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welcome\Documents\Retail Sales Dashboard\"/>
    </mc:Choice>
  </mc:AlternateContent>
  <xr:revisionPtr revIDLastSave="0" documentId="13_ncr:1_{6017E6B1-D96B-48B0-BB50-729E18B6CDC8}" xr6:coauthVersionLast="47" xr6:coauthVersionMax="47" xr10:uidLastSave="{00000000-0000-0000-0000-000000000000}"/>
  <bookViews>
    <workbookView xWindow="-108" yWindow="-108" windowWidth="23256" windowHeight="12576" firstSheet="3" activeTab="7" xr2:uid="{9159D13D-D831-4DAF-8AAC-AEE99C7A8A59}"/>
  </bookViews>
  <sheets>
    <sheet name="Sales by Sub-category" sheetId="3" r:id="rId1"/>
    <sheet name="Profit Gained Over Time" sheetId="4" r:id="rId2"/>
    <sheet name="Monthly Sales" sheetId="5" r:id="rId3"/>
    <sheet name="Top 5 Customers" sheetId="6" r:id="rId4"/>
    <sheet name="Sales by State" sheetId="7" r:id="rId5"/>
    <sheet name="Customer Count" sheetId="8" r:id="rId6"/>
    <sheet name="retail_sales_5000" sheetId="2" r:id="rId7"/>
    <sheet name="Retail Sales Dashboard" sheetId="9" r:id="rId8"/>
    <sheet name="Project Overview" sheetId="10" r:id="rId9"/>
  </sheets>
  <definedNames>
    <definedName name="_xlchart.v2.0" hidden="1">'Sales by Sub-category'!$D$4:$D$18</definedName>
    <definedName name="_xlchart.v2.1" hidden="1">'Sales by Sub-category'!$E$4:$E$18</definedName>
    <definedName name="_xlchart.v5.2" hidden="1">'Sales by State'!$D$3</definedName>
    <definedName name="_xlchart.v5.3" hidden="1">'Sales by State'!$D$4:$D$13</definedName>
    <definedName name="_xlchart.v5.4" hidden="1">'Sales by State'!$E$3</definedName>
    <definedName name="_xlchart.v5.5" hidden="1">'Sales by State'!$E$4:$E$13</definedName>
    <definedName name="ExternalData_1" localSheetId="6" hidden="1">'retail_sales_5000'!$A$1:$K$5001</definedName>
    <definedName name="Slicer_Category">#N/A</definedName>
    <definedName name="Slicer_Year">#N/A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3" l="1"/>
  <c r="E6" i="3"/>
  <c r="E7" i="3"/>
  <c r="E8" i="3"/>
  <c r="E9" i="3"/>
  <c r="E10" i="3"/>
  <c r="E11" i="3"/>
  <c r="E12" i="3"/>
  <c r="E13" i="3"/>
  <c r="E14" i="3"/>
  <c r="E15" i="3"/>
  <c r="E16" i="3"/>
  <c r="E17" i="3"/>
  <c r="E18" i="3"/>
  <c r="E4" i="3"/>
  <c r="D5" i="3"/>
  <c r="D6" i="3"/>
  <c r="D7" i="3"/>
  <c r="D8" i="3"/>
  <c r="D9" i="3"/>
  <c r="D10" i="3"/>
  <c r="D11" i="3"/>
  <c r="D12" i="3"/>
  <c r="D13" i="3"/>
  <c r="D14" i="3"/>
  <c r="D15" i="3"/>
  <c r="D16" i="3"/>
  <c r="D17" i="3"/>
  <c r="D18" i="3"/>
  <c r="D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3448E3-D355-4623-97CA-C6ED3B716EF4}" keepAlive="1" name="Query - retail_sales_5000" description="Connection to the 'retail_sales_5000' query in the workbook." type="5" refreshedVersion="8" background="1" saveData="1">
    <dbPr connection="Provider=Microsoft.Mashup.OleDb.1;Data Source=$Workbook$;Location=retail_sales_5000;Extended Properties=&quot;&quot;" command="SELECT * FROM [retail_sales_5000]"/>
  </connection>
</connections>
</file>

<file path=xl/sharedStrings.xml><?xml version="1.0" encoding="utf-8"?>
<sst xmlns="http://schemas.openxmlformats.org/spreadsheetml/2006/main" count="30060" uniqueCount="4969">
  <si>
    <t>Order Date</t>
  </si>
  <si>
    <t>Year</t>
  </si>
  <si>
    <t>Month</t>
  </si>
  <si>
    <t>Customer Name</t>
  </si>
  <si>
    <t>State</t>
  </si>
  <si>
    <t>Category</t>
  </si>
  <si>
    <t>Sub-Category</t>
  </si>
  <si>
    <t>Product Name</t>
  </si>
  <si>
    <t>Sales</t>
  </si>
  <si>
    <t>Quantity</t>
  </si>
  <si>
    <t>Profit</t>
  </si>
  <si>
    <t>Anay Shanker</t>
  </si>
  <si>
    <t>West Bengal</t>
  </si>
  <si>
    <t>Office Supplies</t>
  </si>
  <si>
    <t>Binders</t>
  </si>
  <si>
    <t>White Binder</t>
  </si>
  <si>
    <t>Mamooty Boase</t>
  </si>
  <si>
    <t>Bihar</t>
  </si>
  <si>
    <t>Storage</t>
  </si>
  <si>
    <t>File Cabinet</t>
  </si>
  <si>
    <t>Parinaaz Shanker</t>
  </si>
  <si>
    <t>Madhya Pradesh</t>
  </si>
  <si>
    <t>Furniture</t>
  </si>
  <si>
    <t>Chairs</t>
  </si>
  <si>
    <t>Mesh Back Chair</t>
  </si>
  <si>
    <t>Kiara Kakar</t>
  </si>
  <si>
    <t>Rajasthan</t>
  </si>
  <si>
    <t>Tables</t>
  </si>
  <si>
    <t>Adjustable Table</t>
  </si>
  <si>
    <t>Divij Chopra</t>
  </si>
  <si>
    <t>Technology</t>
  </si>
  <si>
    <t>Phones</t>
  </si>
  <si>
    <t>iPhone 14</t>
  </si>
  <si>
    <t>Jhanvi Chaudhary</t>
  </si>
  <si>
    <t>Realme GT</t>
  </si>
  <si>
    <t>Madhup Kapur</t>
  </si>
  <si>
    <t>Art</t>
  </si>
  <si>
    <t>Sketch Pen Set</t>
  </si>
  <si>
    <t>Zoya Virk</t>
  </si>
  <si>
    <t>Delhi</t>
  </si>
  <si>
    <t>Office Desk</t>
  </si>
  <si>
    <t>Rasha Kakar</t>
  </si>
  <si>
    <t>Gujarat</t>
  </si>
  <si>
    <t>Copiers</t>
  </si>
  <si>
    <t>Xerox Pro</t>
  </si>
  <si>
    <t>Indrans Chokshi</t>
  </si>
  <si>
    <t>Ehsaan Batra</t>
  </si>
  <si>
    <t>Taimur Vaidya</t>
  </si>
  <si>
    <t>Machines</t>
  </si>
  <si>
    <t>Shredder</t>
  </si>
  <si>
    <t>Zara Bains</t>
  </si>
  <si>
    <t>Uttar Pradesh</t>
  </si>
  <si>
    <t>Paint Brush</t>
  </si>
  <si>
    <t>Heer Bhatia</t>
  </si>
  <si>
    <t>Tamil Nadu</t>
  </si>
  <si>
    <t>Bookcases</t>
  </si>
  <si>
    <t>Wooden Bookcase</t>
  </si>
  <si>
    <t>Dhanush Majumdar</t>
  </si>
  <si>
    <t>Laptops</t>
  </si>
  <si>
    <t>Lenovo ThinkPad</t>
  </si>
  <si>
    <t>Kashvi Char</t>
  </si>
  <si>
    <t>Azad Sahota</t>
  </si>
  <si>
    <t>HP Pavilion</t>
  </si>
  <si>
    <t>Dhanush Varma</t>
  </si>
  <si>
    <t>Vaibhav Dewan</t>
  </si>
  <si>
    <t>OnePlus Nord</t>
  </si>
  <si>
    <t>Ishaan Goyal</t>
  </si>
  <si>
    <t>Karnataka</t>
  </si>
  <si>
    <t>Oorja Deol</t>
  </si>
  <si>
    <t>Dell Inspiron</t>
  </si>
  <si>
    <t>Mahika Ravi</t>
  </si>
  <si>
    <t>Heavy-Duty Binder</t>
  </si>
  <si>
    <t>Ishaan Kashyap</t>
  </si>
  <si>
    <t>Accessories</t>
  </si>
  <si>
    <t>Phone Cover</t>
  </si>
  <si>
    <t>Navya Sankaran</t>
  </si>
  <si>
    <t>Samsung Galaxy S22</t>
  </si>
  <si>
    <t>Piya Gaba</t>
  </si>
  <si>
    <t>Plastic Organizer</t>
  </si>
  <si>
    <t>Manikya Tara</t>
  </si>
  <si>
    <t>Canvas Pad</t>
  </si>
  <si>
    <t>Yakshit Desai</t>
  </si>
  <si>
    <t>Study Table</t>
  </si>
  <si>
    <t>Jiya Vora</t>
  </si>
  <si>
    <t>Maharashtra</t>
  </si>
  <si>
    <t>Executive Chair</t>
  </si>
  <si>
    <t>Lakshit Sagar</t>
  </si>
  <si>
    <t>Nayantara Karnik</t>
  </si>
  <si>
    <t>Hiran Dasgupta</t>
  </si>
  <si>
    <t>Furnishings</t>
  </si>
  <si>
    <t>Cushions</t>
  </si>
  <si>
    <t>Siya Master</t>
  </si>
  <si>
    <t>Taran Choudhary</t>
  </si>
  <si>
    <t>Divij Shroff</t>
  </si>
  <si>
    <t>Ergo Chair</t>
  </si>
  <si>
    <t>Indrans Ratti</t>
  </si>
  <si>
    <t>Kimaya Balay</t>
  </si>
  <si>
    <t>Kimaya Kaur</t>
  </si>
  <si>
    <t>Canon CopyJet</t>
  </si>
  <si>
    <t>Ishita Vasa</t>
  </si>
  <si>
    <t>Recliner</t>
  </si>
  <si>
    <t>Pihu Wali</t>
  </si>
  <si>
    <t>Paper</t>
  </si>
  <si>
    <t>A4 Paper 500 sheets</t>
  </si>
  <si>
    <t>Tiya Rege</t>
  </si>
  <si>
    <t>Ritvik Kalla</t>
  </si>
  <si>
    <t>Aarav Sen</t>
  </si>
  <si>
    <t>Damini Singh</t>
  </si>
  <si>
    <t>Mishti Dixit</t>
  </si>
  <si>
    <t>Indrans Grover</t>
  </si>
  <si>
    <t>Hrishita Sood</t>
  </si>
  <si>
    <t>Kismat Edwin</t>
  </si>
  <si>
    <t>Faiyaz Golla</t>
  </si>
  <si>
    <t>Nakul Balakrishnan</t>
  </si>
  <si>
    <t>Dharmajan Setty</t>
  </si>
  <si>
    <t>Tara Lata</t>
  </si>
  <si>
    <t>Gokul Sahni</t>
  </si>
  <si>
    <t>Curtains</t>
  </si>
  <si>
    <t>Prerak Lalla</t>
  </si>
  <si>
    <t>Lakshit Madan</t>
  </si>
  <si>
    <t>Riya Dugal</t>
  </si>
  <si>
    <t>Advika Yogi</t>
  </si>
  <si>
    <t>Fateh Dasgupta</t>
  </si>
  <si>
    <t>Shayak Anne</t>
  </si>
  <si>
    <t>Khushi Choudhary</t>
  </si>
  <si>
    <t>HP ScanJet</t>
  </si>
  <si>
    <t>Rhea Raval</t>
  </si>
  <si>
    <t>Darshit Zachariah</t>
  </si>
  <si>
    <t>Devansh Kurian</t>
  </si>
  <si>
    <t>Table Mats</t>
  </si>
  <si>
    <t>Oorja Kibe</t>
  </si>
  <si>
    <t>Storage Box</t>
  </si>
  <si>
    <t>Samaira Wadhwa</t>
  </si>
  <si>
    <t>MacBook Air</t>
  </si>
  <si>
    <t>Nirvaan Srinivasan</t>
  </si>
  <si>
    <t>Binding Machine</t>
  </si>
  <si>
    <t>Kanav Batta</t>
  </si>
  <si>
    <t>Earbuds</t>
  </si>
  <si>
    <t>Sumer Kakar</t>
  </si>
  <si>
    <t>Samiha Bala</t>
  </si>
  <si>
    <t>Biju Jaggi</t>
  </si>
  <si>
    <t>Photo Paper</t>
  </si>
  <si>
    <t>Yasmin Venkataraman</t>
  </si>
  <si>
    <t>Kartik Chandran</t>
  </si>
  <si>
    <t>Hiran Kakar</t>
  </si>
  <si>
    <t>Anahi Dash</t>
  </si>
  <si>
    <t>Ahana  Swamy</t>
  </si>
  <si>
    <t>Labels</t>
  </si>
  <si>
    <t>Address Labels</t>
  </si>
  <si>
    <t>Badal Sachdev</t>
  </si>
  <si>
    <t>Divij Shetty</t>
  </si>
  <si>
    <t>Ivan Jani</t>
  </si>
  <si>
    <t>Lakshit Venkatesh</t>
  </si>
  <si>
    <t>Legal Paper</t>
  </si>
  <si>
    <t>Ivan Gupta</t>
  </si>
  <si>
    <t>Prerak Srinivasan</t>
  </si>
  <si>
    <t>Reyansh Kakar</t>
  </si>
  <si>
    <t>Indrans Chandran</t>
  </si>
  <si>
    <t>Shipping Labels</t>
  </si>
  <si>
    <t>Bhavin Mann</t>
  </si>
  <si>
    <t>Siya Dugar</t>
  </si>
  <si>
    <t>Keya Khare</t>
  </si>
  <si>
    <t>Bhavin Kumar</t>
  </si>
  <si>
    <t>Darshit Rajan</t>
  </si>
  <si>
    <t>Yuvaan Bhasin</t>
  </si>
  <si>
    <t>Kavya Rajan</t>
  </si>
  <si>
    <t>Aaina Saha</t>
  </si>
  <si>
    <t>Pranay Chaudry</t>
  </si>
  <si>
    <t>Nakul Deo</t>
  </si>
  <si>
    <t>Oorja Roy</t>
  </si>
  <si>
    <t>Saksham Sheth</t>
  </si>
  <si>
    <t>Aayush Karnik</t>
  </si>
  <si>
    <t>Corner Bookrack</t>
  </si>
  <si>
    <t>Devansh Luthra</t>
  </si>
  <si>
    <t>Hansh Ghosh</t>
  </si>
  <si>
    <t>Wireless Charger</t>
  </si>
  <si>
    <t>Nirvaan Goyal</t>
  </si>
  <si>
    <t>Advika Thaman</t>
  </si>
  <si>
    <t>Metal Shelf</t>
  </si>
  <si>
    <t>Manjari Swamy</t>
  </si>
  <si>
    <t>Nitya Taneja</t>
  </si>
  <si>
    <t>Nitara Ben</t>
  </si>
  <si>
    <t>Prerak Bhardwaj</t>
  </si>
  <si>
    <t>Shanaya Malhotra</t>
  </si>
  <si>
    <t>Raunak Ramakrishnan</t>
  </si>
  <si>
    <t>Lagan Sankar</t>
  </si>
  <si>
    <t>Dishani Konda</t>
  </si>
  <si>
    <t>Divij Ravel</t>
  </si>
  <si>
    <t>Azad Agarwal</t>
  </si>
  <si>
    <t>Navya Deep</t>
  </si>
  <si>
    <t>Ishita Sastry</t>
  </si>
  <si>
    <t>Faiyaz Barad</t>
  </si>
  <si>
    <t>Inaaya  Badami</t>
  </si>
  <si>
    <t>Keya Majumdar</t>
  </si>
  <si>
    <t>Gokul Bail</t>
  </si>
  <si>
    <t>Yashvi Vasa</t>
  </si>
  <si>
    <t>Lakshay Sanghvi</t>
  </si>
  <si>
    <t>Sumer Sridhar</t>
  </si>
  <si>
    <t>Miraya Shere</t>
  </si>
  <si>
    <t>Ishaan Sura</t>
  </si>
  <si>
    <t>Zain Arora</t>
  </si>
  <si>
    <t>Vardaniya Jha</t>
  </si>
  <si>
    <t>Priyansh Buch</t>
  </si>
  <si>
    <t>Vaibhav Viswanathan</t>
  </si>
  <si>
    <t>Madhup Chaudhry</t>
  </si>
  <si>
    <t>Stuvan Dua</t>
  </si>
  <si>
    <t>Mamooty Arora</t>
  </si>
  <si>
    <t>Yakshit Gala</t>
  </si>
  <si>
    <t>Trisha Dewan</t>
  </si>
  <si>
    <t>Parinaaz Upadhyay</t>
  </si>
  <si>
    <t>Aniruddh Bhardwaj</t>
  </si>
  <si>
    <t>Jayesh Mannan</t>
  </si>
  <si>
    <t>Emir Raju</t>
  </si>
  <si>
    <t>Samiha Srivastava</t>
  </si>
  <si>
    <t>Mahika Kumer</t>
  </si>
  <si>
    <t>Kashvi Chandran</t>
  </si>
  <si>
    <t>Rhea Kamdar</t>
  </si>
  <si>
    <t>Tejas Kale</t>
  </si>
  <si>
    <t>Misha Dugar</t>
  </si>
  <si>
    <t>Saira Yogi</t>
  </si>
  <si>
    <t>Nitya Jayaraman</t>
  </si>
  <si>
    <t>Rasha Divan</t>
  </si>
  <si>
    <t>Kartik Kade</t>
  </si>
  <si>
    <t>Parinaaz Shere</t>
  </si>
  <si>
    <t>Mannat Mane</t>
  </si>
  <si>
    <t>Ira Thaman</t>
  </si>
  <si>
    <t>Reyansh Cheema</t>
  </si>
  <si>
    <t>Anahita Kant</t>
  </si>
  <si>
    <t>Diya Khalsa</t>
  </si>
  <si>
    <t>Nirvi Basak</t>
  </si>
  <si>
    <t>Divij Tank</t>
  </si>
  <si>
    <t>Pari Dubey</t>
  </si>
  <si>
    <t>Hunar Arora</t>
  </si>
  <si>
    <t>Anika Ramaswamy</t>
  </si>
  <si>
    <t>Amani Johal</t>
  </si>
  <si>
    <t>Saanvi Sarin</t>
  </si>
  <si>
    <t>Yakshit Dara</t>
  </si>
  <si>
    <t>Suhana Vasa</t>
  </si>
  <si>
    <t>Vanya Kala</t>
  </si>
  <si>
    <t>Zaina Sarin</t>
  </si>
  <si>
    <t>Badal Mallick</t>
  </si>
  <si>
    <t>Amani Bhavsar</t>
  </si>
  <si>
    <t>Nitya Lanka</t>
  </si>
  <si>
    <t>Tanya Walla</t>
  </si>
  <si>
    <t>Ira Kapoor</t>
  </si>
  <si>
    <t>Shanaya Venkataraman</t>
  </si>
  <si>
    <t>Pranay Sheth</t>
  </si>
  <si>
    <t>Tiya Sood</t>
  </si>
  <si>
    <t>Mishti Dar</t>
  </si>
  <si>
    <t>Dhanuk Saxena</t>
  </si>
  <si>
    <t>Purab Ganesh</t>
  </si>
  <si>
    <t>Hiran Borra</t>
  </si>
  <si>
    <t>Rania Bose</t>
  </si>
  <si>
    <t>Chirag Johal</t>
  </si>
  <si>
    <t>Hrishita Kaul</t>
  </si>
  <si>
    <t>Lagan Thaman</t>
  </si>
  <si>
    <t>Trisha Master</t>
  </si>
  <si>
    <t>Tarini Mani</t>
  </si>
  <si>
    <t>Aarush Goda</t>
  </si>
  <si>
    <t>Aaina Luthra</t>
  </si>
  <si>
    <t>Aradhya Choudhary</t>
  </si>
  <si>
    <t>Aradhya Atwal</t>
  </si>
  <si>
    <t>Oorja Sane</t>
  </si>
  <si>
    <t>Samaira Butala</t>
  </si>
  <si>
    <t>Gokul Rastogi</t>
  </si>
  <si>
    <t>Vihaan Rajagopalan</t>
  </si>
  <si>
    <t>Dharmajan Rout</t>
  </si>
  <si>
    <t>Anahi Chand</t>
  </si>
  <si>
    <t>Vaibhav Gade</t>
  </si>
  <si>
    <t>Shaan Ganguly</t>
  </si>
  <si>
    <t>Ranbir Shetty</t>
  </si>
  <si>
    <t>Ojas Tiwari</t>
  </si>
  <si>
    <t>Advik Shere</t>
  </si>
  <si>
    <t>Stuvan Choudhury</t>
  </si>
  <si>
    <t>Vanya Sachdev</t>
  </si>
  <si>
    <t>Nishith Chaudhry</t>
  </si>
  <si>
    <t>Misha Bose</t>
  </si>
  <si>
    <t>Anika Sami</t>
  </si>
  <si>
    <t>Lamination Machine</t>
  </si>
  <si>
    <t>Anahita Sarma</t>
  </si>
  <si>
    <t>Ivan Raman</t>
  </si>
  <si>
    <t>Vanya Tank</t>
  </si>
  <si>
    <t>Emir Mann</t>
  </si>
  <si>
    <t>Kashvi Sandhu</t>
  </si>
  <si>
    <t>Vivaan Sehgal</t>
  </si>
  <si>
    <t>Kiara Sant</t>
  </si>
  <si>
    <t>Ehsaan Sarin</t>
  </si>
  <si>
    <t>Piya Rama</t>
  </si>
  <si>
    <t>Yashvi Mandal</t>
  </si>
  <si>
    <t>Shray Lata</t>
  </si>
  <si>
    <t>Darshit Kulkarni</t>
  </si>
  <si>
    <t>Abram Vala</t>
  </si>
  <si>
    <t>Emir Kalita</t>
  </si>
  <si>
    <t>Rhea Bose</t>
  </si>
  <si>
    <t>Sana Lal</t>
  </si>
  <si>
    <t>Mannat Swamy</t>
  </si>
  <si>
    <t>Anahita Kamdar</t>
  </si>
  <si>
    <t>Samarth Varkey</t>
  </si>
  <si>
    <t>Ranbir Wadhwa</t>
  </si>
  <si>
    <t>Suhana Kata</t>
  </si>
  <si>
    <t>Shayak Atwal</t>
  </si>
  <si>
    <t>Jivin Kohli</t>
  </si>
  <si>
    <t>Yasmin Dayal</t>
  </si>
  <si>
    <t>Kimaya Sarna</t>
  </si>
  <si>
    <t>Ivana Ahluwalia</t>
  </si>
  <si>
    <t>Dharmajan Dara</t>
  </si>
  <si>
    <t>Ayesha Mall</t>
  </si>
  <si>
    <t>Prisha Khanna</t>
  </si>
  <si>
    <t>Alia Sule</t>
  </si>
  <si>
    <t>Ritvik Choudhry</t>
  </si>
  <si>
    <t>Ryan Saini</t>
  </si>
  <si>
    <t>Anika Malhotra</t>
  </si>
  <si>
    <t>Aarna Sharma</t>
  </si>
  <si>
    <t>Sumer Sarna</t>
  </si>
  <si>
    <t>Ryan Dass</t>
  </si>
  <si>
    <t>Saira Char</t>
  </si>
  <si>
    <t>Shanaya Loyal</t>
  </si>
  <si>
    <t>Kartik Chokshi</t>
  </si>
  <si>
    <t>Raghav Sengupta</t>
  </si>
  <si>
    <t>Divyansh Thaman</t>
  </si>
  <si>
    <t>Manikya Gole</t>
  </si>
  <si>
    <t>Abram Sathe</t>
  </si>
  <si>
    <t>Raghav Bajaj</t>
  </si>
  <si>
    <t>Rasha Bhatnagar</t>
  </si>
  <si>
    <t>Ehsaan Viswanathan</t>
  </si>
  <si>
    <t>Anaya Khatri</t>
  </si>
  <si>
    <t>Kabir Bal</t>
  </si>
  <si>
    <t>Farhan Tara</t>
  </si>
  <si>
    <t>Ayesha Bansal</t>
  </si>
  <si>
    <t>Indrajit Borde</t>
  </si>
  <si>
    <t>Dharmajan Dash</t>
  </si>
  <si>
    <t>Mahika Raju</t>
  </si>
  <si>
    <t>Urvi Lal</t>
  </si>
  <si>
    <t>Ahana  Dixit</t>
  </si>
  <si>
    <t>Ryan Mane</t>
  </si>
  <si>
    <t>Manjari Shankar</t>
  </si>
  <si>
    <t>Mishti Cherian</t>
  </si>
  <si>
    <t>Indranil Dar</t>
  </si>
  <si>
    <t>Indranil Agarwal</t>
  </si>
  <si>
    <t>Prisha Rajan</t>
  </si>
  <si>
    <t>Arhaan D’Alia</t>
  </si>
  <si>
    <t>Rati Vasa</t>
  </si>
  <si>
    <t>Piya Dada</t>
  </si>
  <si>
    <t>Vedika Sule</t>
  </si>
  <si>
    <t>Aarna Bhandari</t>
  </si>
  <si>
    <t>Neelofar Borde</t>
  </si>
  <si>
    <t>Hridaan Banik</t>
  </si>
  <si>
    <t>Vritika Dube</t>
  </si>
  <si>
    <t>Advika Bhatia</t>
  </si>
  <si>
    <t>Rati Jaggi</t>
  </si>
  <si>
    <t>Advika Baria</t>
  </si>
  <si>
    <t>Adah Shah</t>
  </si>
  <si>
    <t>Anay Bath</t>
  </si>
  <si>
    <t>Tarini Samra</t>
  </si>
  <si>
    <t>Kashvi Bahri</t>
  </si>
  <si>
    <t>Anaya Lad</t>
  </si>
  <si>
    <t>Ranbir Chana</t>
  </si>
  <si>
    <t>Myra Talwar</t>
  </si>
  <si>
    <t>Anaya Ghosh</t>
  </si>
  <si>
    <t>Samarth Sampath</t>
  </si>
  <si>
    <t>Shalv Jha</t>
  </si>
  <si>
    <t>Reyansh Saini</t>
  </si>
  <si>
    <t>Amani Basu</t>
  </si>
  <si>
    <t>Samarth Bhardwaj</t>
  </si>
  <si>
    <t>Drishya Tella</t>
  </si>
  <si>
    <t>Zain Bala</t>
  </si>
  <si>
    <t>Misha Shukla</t>
  </si>
  <si>
    <t>Tara Bal</t>
  </si>
  <si>
    <t>Ira Bhatti</t>
  </si>
  <si>
    <t>Advika Wable</t>
  </si>
  <si>
    <t>Gatik Atwal</t>
  </si>
  <si>
    <t>Rhea Buch</t>
  </si>
  <si>
    <t>Ishita Jani</t>
  </si>
  <si>
    <t>Farhan Kashyap</t>
  </si>
  <si>
    <t>Charvi Sehgal</t>
  </si>
  <si>
    <t>Zeeshan Tiwari</t>
  </si>
  <si>
    <t>Nirvaan Kari</t>
  </si>
  <si>
    <t>Veer Chandran</t>
  </si>
  <si>
    <t>Darshit Devi</t>
  </si>
  <si>
    <t>Shlok Subramaniam</t>
  </si>
  <si>
    <t>Aarav Dhaliwal</t>
  </si>
  <si>
    <t>Khushi Mann</t>
  </si>
  <si>
    <t>Indrajit Kapoor</t>
  </si>
  <si>
    <t>Shray Ganesan</t>
  </si>
  <si>
    <t>Amani Dyal</t>
  </si>
  <si>
    <t>Rasha Dar</t>
  </si>
  <si>
    <t>Mehul Varty</t>
  </si>
  <si>
    <t>Azad Dutt</t>
  </si>
  <si>
    <t>Renee Tak</t>
  </si>
  <si>
    <t>Nitara Sule</t>
  </si>
  <si>
    <t>Bhamini Badami</t>
  </si>
  <si>
    <t>Divyansh Vohra</t>
  </si>
  <si>
    <t>Divyansh Lall</t>
  </si>
  <si>
    <t>Abram Sen</t>
  </si>
  <si>
    <t>Neysa Brahmbhatt</t>
  </si>
  <si>
    <t>Vardaniya Deo</t>
  </si>
  <si>
    <t>Nehmat Baria</t>
  </si>
  <si>
    <t>Pari Varughese</t>
  </si>
  <si>
    <t>Samar Rattan</t>
  </si>
  <si>
    <t>Hrishita Badami</t>
  </si>
  <si>
    <t>Miraan Raval</t>
  </si>
  <si>
    <t>Manikya Shenoy</t>
  </si>
  <si>
    <t>Divyansh Sidhu</t>
  </si>
  <si>
    <t>Ahana  Chacko</t>
  </si>
  <si>
    <t>Aniruddh Bajaj</t>
  </si>
  <si>
    <t>Ritvik Gola</t>
  </si>
  <si>
    <t>Hunar Das</t>
  </si>
  <si>
    <t>Jivika Sanghvi</t>
  </si>
  <si>
    <t>Jayan Chahal</t>
  </si>
  <si>
    <t>Miraya Sanghvi</t>
  </si>
  <si>
    <t>Keya Bora</t>
  </si>
  <si>
    <t>Navya Datta</t>
  </si>
  <si>
    <t>Nitya Agrawal</t>
  </si>
  <si>
    <t>Reyansh Sandhu</t>
  </si>
  <si>
    <t>Devansh Kant</t>
  </si>
  <si>
    <t>Navya Kala</t>
  </si>
  <si>
    <t>Amani Uppal</t>
  </si>
  <si>
    <t>Veer Varkey</t>
  </si>
  <si>
    <t>Miraan Halder</t>
  </si>
  <si>
    <t>Kashvi Divan</t>
  </si>
  <si>
    <t>Akarsh Thakkar</t>
  </si>
  <si>
    <t>Raghav Agrawal</t>
  </si>
  <si>
    <t>Mahika Sharma</t>
  </si>
  <si>
    <t>Urvi Sura</t>
  </si>
  <si>
    <t>Madhup Ravi</t>
  </si>
  <si>
    <t>Parinaaz Shroff</t>
  </si>
  <si>
    <t>Mishti Bava</t>
  </si>
  <si>
    <t>Sahil Subramaniam</t>
  </si>
  <si>
    <t>Kavya Gopal</t>
  </si>
  <si>
    <t>Divij Divan</t>
  </si>
  <si>
    <t>Jayant Chaudhry</t>
  </si>
  <si>
    <t>Eva Krishna</t>
  </si>
  <si>
    <t>Ivan Dave</t>
  </si>
  <si>
    <t>Zara Divan</t>
  </si>
  <si>
    <t>Zaina Bhandari</t>
  </si>
  <si>
    <t>Hridaan Shroff</t>
  </si>
  <si>
    <t>Zaina Mallick</t>
  </si>
  <si>
    <t>Vritika Hora</t>
  </si>
  <si>
    <t>Pari Shere</t>
  </si>
  <si>
    <t>Keya Halder</t>
  </si>
  <si>
    <t>Emir Sandal</t>
  </si>
  <si>
    <t>Anay Rao</t>
  </si>
  <si>
    <t>Manjari Choudhry</t>
  </si>
  <si>
    <t>Myra Tata</t>
  </si>
  <si>
    <t>Nehmat Jayaraman</t>
  </si>
  <si>
    <t>Azad Bahl</t>
  </si>
  <si>
    <t>Farhan Bava</t>
  </si>
  <si>
    <t>Vidur Karan</t>
  </si>
  <si>
    <t>Khushi Sharaf</t>
  </si>
  <si>
    <t>Zeeshan Sagar</t>
  </si>
  <si>
    <t>Mannat Jani</t>
  </si>
  <si>
    <t>Arhaan Sant</t>
  </si>
  <si>
    <t>Ahana  Kapadia</t>
  </si>
  <si>
    <t>Divyansh Sankar</t>
  </si>
  <si>
    <t>Biju Issac</t>
  </si>
  <si>
    <t>Gatik Vala</t>
  </si>
  <si>
    <t>Divij Saini</t>
  </si>
  <si>
    <t>Badal Srivastava</t>
  </si>
  <si>
    <t>Gokul Srivastava</t>
  </si>
  <si>
    <t>Darshit Thakkar</t>
  </si>
  <si>
    <t>Khushi Chokshi</t>
  </si>
  <si>
    <t>Shalv Soman</t>
  </si>
  <si>
    <t>Raghav Varughese</t>
  </si>
  <si>
    <t>Hrishita Dass</t>
  </si>
  <si>
    <t>Faiyaz Sahota</t>
  </si>
  <si>
    <t>Hansh Amble</t>
  </si>
  <si>
    <t>Khushi Edwin</t>
  </si>
  <si>
    <t>Prerak Bal</t>
  </si>
  <si>
    <t>Eshani Bhandari</t>
  </si>
  <si>
    <t>Anika Kapur</t>
  </si>
  <si>
    <t>Drishya Rajagopalan</t>
  </si>
  <si>
    <t>Damini Choudhry</t>
  </si>
  <si>
    <t>Samiha Srinivasan</t>
  </si>
  <si>
    <t>Amira Rout</t>
  </si>
  <si>
    <t>Anvi Vaidya</t>
  </si>
  <si>
    <t>Piya Bhagat</t>
  </si>
  <si>
    <t>Devansh Yogi</t>
  </si>
  <si>
    <t>Mahika Borah</t>
  </si>
  <si>
    <t>Raghav Ratta</t>
  </si>
  <si>
    <t>Vaibhav Raju</t>
  </si>
  <si>
    <t>Amani Krishnan</t>
  </si>
  <si>
    <t>Divyansh Sundaram</t>
  </si>
  <si>
    <t>Neysa Sachdev</t>
  </si>
  <si>
    <t>Adah Kara</t>
  </si>
  <si>
    <t>Zain Gara</t>
  </si>
  <si>
    <t>Yakshit Johal</t>
  </si>
  <si>
    <t>Saksham Kala</t>
  </si>
  <si>
    <t>Umang Bose</t>
  </si>
  <si>
    <t>Darshit Bath</t>
  </si>
  <si>
    <t>Divij Kalita</t>
  </si>
  <si>
    <t>Zoya Bhattacharyya</t>
  </si>
  <si>
    <t>Khushi Mand</t>
  </si>
  <si>
    <t>Oorja Bhat</t>
  </si>
  <si>
    <t>Nitya Sheth</t>
  </si>
  <si>
    <t>Reyansh Rama</t>
  </si>
  <si>
    <t>Ehsaan Mani</t>
  </si>
  <si>
    <t>Indrans Saha</t>
  </si>
  <si>
    <t>Emir Gill</t>
  </si>
  <si>
    <t>Farhan Singh</t>
  </si>
  <si>
    <t>Zara Kala</t>
  </si>
  <si>
    <t>Mahika Saha</t>
  </si>
  <si>
    <t>Aniruddh Chana</t>
  </si>
  <si>
    <t>Shayak Gill</t>
  </si>
  <si>
    <t>Hridaan Mandal</t>
  </si>
  <si>
    <t>Darshit Bobal</t>
  </si>
  <si>
    <t>Divij Shenoy</t>
  </si>
  <si>
    <t>Uthkarsh Kadakia</t>
  </si>
  <si>
    <t>Indranil Goyal</t>
  </si>
  <si>
    <t>Urvi Mander</t>
  </si>
  <si>
    <t>Baiju Brahmbhatt</t>
  </si>
  <si>
    <t>Pari Baria</t>
  </si>
  <si>
    <t>Nitara Kala</t>
  </si>
  <si>
    <t>Zeeshan Deshpande</t>
  </si>
  <si>
    <t>Shray Kale</t>
  </si>
  <si>
    <t>Parinaaz Sane</t>
  </si>
  <si>
    <t>Eshani Sama</t>
  </si>
  <si>
    <t>Madhup Hora</t>
  </si>
  <si>
    <t>Aarush Chaudry</t>
  </si>
  <si>
    <t>Tiya Biswas</t>
  </si>
  <si>
    <t>Riaan Gade</t>
  </si>
  <si>
    <t>Charvi Shenoy</t>
  </si>
  <si>
    <t>Hansh Gupta</t>
  </si>
  <si>
    <t>Damini Mammen</t>
  </si>
  <si>
    <t>Devansh Issac</t>
  </si>
  <si>
    <t>Adira Andra</t>
  </si>
  <si>
    <t>Saksham Mani</t>
  </si>
  <si>
    <t>Rhea Reddy</t>
  </si>
  <si>
    <t>Farhan Jain</t>
  </si>
  <si>
    <t>Jayan Suresh</t>
  </si>
  <si>
    <t>Prisha Golla</t>
  </si>
  <si>
    <t>Emir Dara</t>
  </si>
  <si>
    <t>Eshani Baral</t>
  </si>
  <si>
    <t>Shanaya Gara</t>
  </si>
  <si>
    <t>Vanya Chad</t>
  </si>
  <si>
    <t>Eva Kumer</t>
  </si>
  <si>
    <t>Stuvan Seth</t>
  </si>
  <si>
    <t>Miraan Behl</t>
  </si>
  <si>
    <t>Kiaan Chadha</t>
  </si>
  <si>
    <t>Tara Sibal</t>
  </si>
  <si>
    <t>Jayesh Som</t>
  </si>
  <si>
    <t>Anahi Shroff</t>
  </si>
  <si>
    <t>Pihu Wadhwa</t>
  </si>
  <si>
    <t>Mishti Dugar</t>
  </si>
  <si>
    <t>Darshit Keer</t>
  </si>
  <si>
    <t>Yashvi Devan</t>
  </si>
  <si>
    <t>Sumer Kulkarni</t>
  </si>
  <si>
    <t>Anahi Kara</t>
  </si>
  <si>
    <t>Tushar Thakur</t>
  </si>
  <si>
    <t>Neelofar Venkatesh</t>
  </si>
  <si>
    <t>Mannat Rajan</t>
  </si>
  <si>
    <t>Anahi Mannan</t>
  </si>
  <si>
    <t>Alisha Tailor</t>
  </si>
  <si>
    <t>Samarth Ramakrishnan</t>
  </si>
  <si>
    <t>Biju Kar</t>
  </si>
  <si>
    <t>Riya Basak</t>
  </si>
  <si>
    <t>Arnav Dasgupta</t>
  </si>
  <si>
    <t>Advika Lala</t>
  </si>
  <si>
    <t>Tejas Grewal</t>
  </si>
  <si>
    <t>Vidur Jayaraman</t>
  </si>
  <si>
    <t>Parinaaz Ram</t>
  </si>
  <si>
    <t>Chirag Gala</t>
  </si>
  <si>
    <t>Raunak Date</t>
  </si>
  <si>
    <t>Shamik Baria</t>
  </si>
  <si>
    <t>Stuvan Dubey</t>
  </si>
  <si>
    <t>Hansh Rajan</t>
  </si>
  <si>
    <t>Sahil Mammen</t>
  </si>
  <si>
    <t>Gokul Sampath</t>
  </si>
  <si>
    <t>Neelofar Sampath</t>
  </si>
  <si>
    <t>Advik Golla</t>
  </si>
  <si>
    <t>Lakshit Garde</t>
  </si>
  <si>
    <t>Kartik Chowdhury</t>
  </si>
  <si>
    <t>Dhanuk Divan</t>
  </si>
  <si>
    <t>Dishani Solanki</t>
  </si>
  <si>
    <t>Nitara Ganguly</t>
  </si>
  <si>
    <t>Kimaya Guha</t>
  </si>
  <si>
    <t>Jivin Thakur</t>
  </si>
  <si>
    <t>Saira Kanda</t>
  </si>
  <si>
    <t>Tejas Sandhu</t>
  </si>
  <si>
    <t>Ahana  Ramaswamy</t>
  </si>
  <si>
    <t>Mehul Loke</t>
  </si>
  <si>
    <t>Zoya Srinivasan</t>
  </si>
  <si>
    <t>Tushar Sane</t>
  </si>
  <si>
    <t>Anahi Sodhi</t>
  </si>
  <si>
    <t>Damini Lalla</t>
  </si>
  <si>
    <t>Krish Suresh</t>
  </si>
  <si>
    <t>Ojas Bal</t>
  </si>
  <si>
    <t>Umang Malhotra</t>
  </si>
  <si>
    <t>Riya Vaidya</t>
  </si>
  <si>
    <t>Raunak Barman</t>
  </si>
  <si>
    <t>Purab Kar</t>
  </si>
  <si>
    <t>Adira Bath</t>
  </si>
  <si>
    <t>Alisha Wagle</t>
  </si>
  <si>
    <t>Zeeshan Bala</t>
  </si>
  <si>
    <t>Miraan Hans</t>
  </si>
  <si>
    <t>Mamooty Atwal</t>
  </si>
  <si>
    <t>Riya Sachar</t>
  </si>
  <si>
    <t>Hiran Bahl</t>
  </si>
  <si>
    <t>Rasha Thakur</t>
  </si>
  <si>
    <t>Alia Randhawa</t>
  </si>
  <si>
    <t>Advik Dave</t>
  </si>
  <si>
    <t>Ira Seth</t>
  </si>
  <si>
    <t>Faiyaz Soni</t>
  </si>
  <si>
    <t>Romil Bhat</t>
  </si>
  <si>
    <t>Aaina Reddy</t>
  </si>
  <si>
    <t>Chirag Bhakta</t>
  </si>
  <si>
    <t>Kimaya Loyal</t>
  </si>
  <si>
    <t>Saanvi Bora</t>
  </si>
  <si>
    <t>Aarav Rana</t>
  </si>
  <si>
    <t>Kaira Joshi</t>
  </si>
  <si>
    <t>Eshani Gole</t>
  </si>
  <si>
    <t>Vidur Vohra</t>
  </si>
  <si>
    <t>Myra Hari</t>
  </si>
  <si>
    <t>Siya Anand</t>
  </si>
  <si>
    <t>Shray Dara</t>
  </si>
  <si>
    <t>Trisha Mannan</t>
  </si>
  <si>
    <t>Himmat Bains</t>
  </si>
  <si>
    <t>Nayantara Chahal</t>
  </si>
  <si>
    <t>Rasha Khatri</t>
  </si>
  <si>
    <t>Zoya Bir</t>
  </si>
  <si>
    <t>Armaan Din</t>
  </si>
  <si>
    <t>Vritika Chaudhry</t>
  </si>
  <si>
    <t>Saksham Dubey</t>
  </si>
  <si>
    <t>Inaaya  Khalsa</t>
  </si>
  <si>
    <t>Suhana Sabharwal</t>
  </si>
  <si>
    <t>Taimur Venkataraman</t>
  </si>
  <si>
    <t>Neysa Gandhi</t>
  </si>
  <si>
    <t>Yasmin Gour</t>
  </si>
  <si>
    <t>Shanaya Kannan</t>
  </si>
  <si>
    <t>Shayak Chander</t>
  </si>
  <si>
    <t>Tushar Sur</t>
  </si>
  <si>
    <t>Zaina Barman</t>
  </si>
  <si>
    <t>Dhanush Kale</t>
  </si>
  <si>
    <t>Inaaya  Din</t>
  </si>
  <si>
    <t>Dhanush Gade</t>
  </si>
  <si>
    <t>Ryan Kapoor</t>
  </si>
  <si>
    <t>Ivan Sant</t>
  </si>
  <si>
    <t>Alia Bail</t>
  </si>
  <si>
    <t>Mannat Kalla</t>
  </si>
  <si>
    <t>Dhanuk Sampath</t>
  </si>
  <si>
    <t>Tejas Kunda</t>
  </si>
  <si>
    <t>Aniruddh Bora</t>
  </si>
  <si>
    <t>Arhaan Bhatnagar</t>
  </si>
  <si>
    <t>Vanya Roy</t>
  </si>
  <si>
    <t>Veer Mander</t>
  </si>
  <si>
    <t>Parinaaz Kar</t>
  </si>
  <si>
    <t>Ahana  Singh</t>
  </si>
  <si>
    <t>Eva Goswami</t>
  </si>
  <si>
    <t>Nehmat Dewan</t>
  </si>
  <si>
    <t>Anay Shah</t>
  </si>
  <si>
    <t>Ela Hari</t>
  </si>
  <si>
    <t>Prerak Soman</t>
  </si>
  <si>
    <t>Lakshit Ramesh</t>
  </si>
  <si>
    <t>Krish Bhat</t>
  </si>
  <si>
    <t>Alisha Chadha</t>
  </si>
  <si>
    <t>Dhruv Tailor</t>
  </si>
  <si>
    <t>Nitya Ghose</t>
  </si>
  <si>
    <t>Ira Madan</t>
  </si>
  <si>
    <t>Indranil Sawhney</t>
  </si>
  <si>
    <t>Yashvi Golla</t>
  </si>
  <si>
    <t>Gatik Chaudhry</t>
  </si>
  <si>
    <t>Miraan Subramanian</t>
  </si>
  <si>
    <t>Taran Malhotra</t>
  </si>
  <si>
    <t>Anahita Suri</t>
  </si>
  <si>
    <t>Manjari Wagle</t>
  </si>
  <si>
    <t>Sahil Issac</t>
  </si>
  <si>
    <t>Eshani Jha</t>
  </si>
  <si>
    <t>Kashvi Bansal</t>
  </si>
  <si>
    <t>Nayantara Bansal</t>
  </si>
  <si>
    <t>Pihu Kuruvilla</t>
  </si>
  <si>
    <t>Vanya Majumdar</t>
  </si>
  <si>
    <t>Tiya Bhattacharyya</t>
  </si>
  <si>
    <t>Gatik Lad</t>
  </si>
  <si>
    <t>Ivan Buch</t>
  </si>
  <si>
    <t>Shray Lad</t>
  </si>
  <si>
    <t>Dhanush Dass</t>
  </si>
  <si>
    <t>Gokul Rattan</t>
  </si>
  <si>
    <t>Damini Rege</t>
  </si>
  <si>
    <t>Jayan Sahni</t>
  </si>
  <si>
    <t>Jivika Bail</t>
  </si>
  <si>
    <t>Dhanush Bajaj</t>
  </si>
  <si>
    <t>Nehmat Cheema</t>
  </si>
  <si>
    <t>Miraya Reddy</t>
  </si>
  <si>
    <t>Mishti Mahajan</t>
  </si>
  <si>
    <t>Anya Das</t>
  </si>
  <si>
    <t>Rohan Karan</t>
  </si>
  <si>
    <t>Indranil Kannan</t>
  </si>
  <si>
    <t>Anahi Chaudry</t>
  </si>
  <si>
    <t>Saksham Venkataraman</t>
  </si>
  <si>
    <t>Sana Vasa</t>
  </si>
  <si>
    <t>Hansh Sidhu</t>
  </si>
  <si>
    <t>Samar Dara</t>
  </si>
  <si>
    <t>Priyansh Kar</t>
  </si>
  <si>
    <t>Divit Bakshi</t>
  </si>
  <si>
    <t>Mannat Kadakia</t>
  </si>
  <si>
    <t>Shaan Mani</t>
  </si>
  <si>
    <t>Kanav Singh</t>
  </si>
  <si>
    <t>Drishya Kaur</t>
  </si>
  <si>
    <t>Charvi Apte</t>
  </si>
  <si>
    <t>Dishani Karnik</t>
  </si>
  <si>
    <t>Keya Goda</t>
  </si>
  <si>
    <t>Raunak Kota</t>
  </si>
  <si>
    <t>Reyansh Loyal</t>
  </si>
  <si>
    <t>Adah Bhavsar</t>
  </si>
  <si>
    <t>Samiha Goswami</t>
  </si>
  <si>
    <t>Tejas Bajaj</t>
  </si>
  <si>
    <t>Jiya Mand</t>
  </si>
  <si>
    <t>Ishita Dhawan</t>
  </si>
  <si>
    <t>Dishani Kar</t>
  </si>
  <si>
    <t>Misha Sangha</t>
  </si>
  <si>
    <t>Gokul Bava</t>
  </si>
  <si>
    <t>Yashvi Gara</t>
  </si>
  <si>
    <t>Tanya Bora</t>
  </si>
  <si>
    <t>Damini Bahri</t>
  </si>
  <si>
    <t>Hiran Saxena</t>
  </si>
  <si>
    <t>Ela Kari</t>
  </si>
  <si>
    <t>Shaan Ramesh</t>
  </si>
  <si>
    <t>Vihaan Randhawa</t>
  </si>
  <si>
    <t>Kiara Ganguly</t>
  </si>
  <si>
    <t>Rhea Manda</t>
  </si>
  <si>
    <t>Advik Gour</t>
  </si>
  <si>
    <t>Zeeshan Manne</t>
  </si>
  <si>
    <t>Kimaya Khalsa</t>
  </si>
  <si>
    <t>Saira Bal</t>
  </si>
  <si>
    <t>Jayan Lala</t>
  </si>
  <si>
    <t>Hunar Tara</t>
  </si>
  <si>
    <t>Arhaan Mangat</t>
  </si>
  <si>
    <t>Kanav Andra</t>
  </si>
  <si>
    <t>Aaina Borra</t>
  </si>
  <si>
    <t>Zain Krishna</t>
  </si>
  <si>
    <t>Sara Seth</t>
  </si>
  <si>
    <t>Ela Chawla</t>
  </si>
  <si>
    <t>Nitara Khare</t>
  </si>
  <si>
    <t>Saksham Chadha</t>
  </si>
  <si>
    <t>Inaaya  Goel</t>
  </si>
  <si>
    <t>Manjari Khurana</t>
  </si>
  <si>
    <t>Ranbir Mallick</t>
  </si>
  <si>
    <t>Rohan Solanki</t>
  </si>
  <si>
    <t>Prisha Sarraf</t>
  </si>
  <si>
    <t>Anvi Ghosh</t>
  </si>
  <si>
    <t>Reyansh Bhat</t>
  </si>
  <si>
    <t>Vivaan Tank</t>
  </si>
  <si>
    <t>Riaan Bail</t>
  </si>
  <si>
    <t>Shray Kant</t>
  </si>
  <si>
    <t>Siya Khatri</t>
  </si>
  <si>
    <t>Heer Deshmukh</t>
  </si>
  <si>
    <t>Hiran Bhagat</t>
  </si>
  <si>
    <t>Nirvaan Bakshi</t>
  </si>
  <si>
    <t>Navya Dada</t>
  </si>
  <si>
    <t>Zain Gandhi</t>
  </si>
  <si>
    <t>Divyansh Sangha</t>
  </si>
  <si>
    <t>Aarush Maharaj</t>
  </si>
  <si>
    <t>Yuvraj  Sachdeva</t>
  </si>
  <si>
    <t>Anvi Sachdev</t>
  </si>
  <si>
    <t>Samarth Dhar</t>
  </si>
  <si>
    <t>Tiya Basu</t>
  </si>
  <si>
    <t>Hazel Shankar</t>
  </si>
  <si>
    <t>Jayant Joshi</t>
  </si>
  <si>
    <t>Armaan Toor</t>
  </si>
  <si>
    <t>Kabir Shere</t>
  </si>
  <si>
    <t>Armaan Agrawal</t>
  </si>
  <si>
    <t>Shamik Dhar</t>
  </si>
  <si>
    <t>Himmat Varghese</t>
  </si>
  <si>
    <t>Purab Char</t>
  </si>
  <si>
    <t>Shalv Bumb</t>
  </si>
  <si>
    <t>Neelofar Dave</t>
  </si>
  <si>
    <t>Abram Shan</t>
  </si>
  <si>
    <t>Jiya Sandal</t>
  </si>
  <si>
    <t>Jayant Ramaswamy</t>
  </si>
  <si>
    <t>Aaryahi Kurian</t>
  </si>
  <si>
    <t>Yakshit Sami</t>
  </si>
  <si>
    <t>Hiran Khare</t>
  </si>
  <si>
    <t>Aarush De</t>
  </si>
  <si>
    <t>Alia Shetty</t>
  </si>
  <si>
    <t>Romil Manne</t>
  </si>
  <si>
    <t>Pranay Sachdeva</t>
  </si>
  <si>
    <t>Biju Sama</t>
  </si>
  <si>
    <t>Ryan Buch</t>
  </si>
  <si>
    <t>Prisha Bhargava</t>
  </si>
  <si>
    <t>Tushar Rana</t>
  </si>
  <si>
    <t>Himmat Khare</t>
  </si>
  <si>
    <t>Siya Raman</t>
  </si>
  <si>
    <t>Rati Maharaj</t>
  </si>
  <si>
    <t>Tanya Luthra</t>
  </si>
  <si>
    <t>Tarini Dasgupta</t>
  </si>
  <si>
    <t>Eshani Kapoor</t>
  </si>
  <si>
    <t>Dhanuk Manda</t>
  </si>
  <si>
    <t>Ira Zacharia</t>
  </si>
  <si>
    <t>Kaira Loyal</t>
  </si>
  <si>
    <t>Shaan Varma</t>
  </si>
  <si>
    <t>Farhan Sangha</t>
  </si>
  <si>
    <t>Divij Yogi</t>
  </si>
  <si>
    <t>Zoya Bala</t>
  </si>
  <si>
    <t>Drishya Johal</t>
  </si>
  <si>
    <t>Jhanvi Kashyap</t>
  </si>
  <si>
    <t>Samaira Apte</t>
  </si>
  <si>
    <t>Aarav Sharma</t>
  </si>
  <si>
    <t>Azad Kakar</t>
  </si>
  <si>
    <t>Hrishita Balan</t>
  </si>
  <si>
    <t>Anaya Babu</t>
  </si>
  <si>
    <t>Jivin Sodhi</t>
  </si>
  <si>
    <t>Umang Walla</t>
  </si>
  <si>
    <t>Uthkarsh Guha</t>
  </si>
  <si>
    <t>Neysa Vasa</t>
  </si>
  <si>
    <t>Jayesh Luthra</t>
  </si>
  <si>
    <t>Samiha Choudhury</t>
  </si>
  <si>
    <t>Tanya Apte</t>
  </si>
  <si>
    <t>Pari Sem</t>
  </si>
  <si>
    <t>Hazel Gupta</t>
  </si>
  <si>
    <t>Nishith Karpe</t>
  </si>
  <si>
    <t>Raghav Chandra</t>
  </si>
  <si>
    <t>Arhaan Tailor</t>
  </si>
  <si>
    <t>Mannat Sinha</t>
  </si>
  <si>
    <t>Nakul Chauhan</t>
  </si>
  <si>
    <t>Kimaya Badal</t>
  </si>
  <si>
    <t>Nirvaan Shanker</t>
  </si>
  <si>
    <t>Advika Dada</t>
  </si>
  <si>
    <t>Tanya Venkatesh</t>
  </si>
  <si>
    <t>Hiran Krishnamurthy</t>
  </si>
  <si>
    <t>Sana Mani</t>
  </si>
  <si>
    <t>Miraan Dora</t>
  </si>
  <si>
    <t>Nitara Lad</t>
  </si>
  <si>
    <t>Rohan Devan</t>
  </si>
  <si>
    <t>Mishti Sane</t>
  </si>
  <si>
    <t>Badal Gera</t>
  </si>
  <si>
    <t>Vedika Lala</t>
  </si>
  <si>
    <t>Yuvraj  Borde</t>
  </si>
  <si>
    <t>Kabir Shroff</t>
  </si>
  <si>
    <t>Nakul Vala</t>
  </si>
  <si>
    <t>Rhea Bora</t>
  </si>
  <si>
    <t>Bhavin Mand</t>
  </si>
  <si>
    <t>Ivana Lanka</t>
  </si>
  <si>
    <t>Nirvaan Datta</t>
  </si>
  <si>
    <t>Neelofar Baral</t>
  </si>
  <si>
    <t>Tushar Batra</t>
  </si>
  <si>
    <t>Baiju Desai</t>
  </si>
  <si>
    <t>Devansh Chandra</t>
  </si>
  <si>
    <t>Anvi Chawla</t>
  </si>
  <si>
    <t>Romil Amble</t>
  </si>
  <si>
    <t>Seher Bhargava</t>
  </si>
  <si>
    <t>Nirvaan Sarin</t>
  </si>
  <si>
    <t>Vivaan Dar</t>
  </si>
  <si>
    <t>Urvi Dhaliwal</t>
  </si>
  <si>
    <t>Hazel Sachar</t>
  </si>
  <si>
    <t>Pranay Gole</t>
  </si>
  <si>
    <t>Anahita Bawa</t>
  </si>
  <si>
    <t>Tara Tripathi</t>
  </si>
  <si>
    <t>Tushar Dugar</t>
  </si>
  <si>
    <t>Jivika Venkatesh</t>
  </si>
  <si>
    <t>Advik De</t>
  </si>
  <si>
    <t>Ritvik Bose</t>
  </si>
  <si>
    <t>Manikya Gupta</t>
  </si>
  <si>
    <t>Charvi Maharaj</t>
  </si>
  <si>
    <t>Onkar Singh</t>
  </si>
  <si>
    <t>Samaira Rege</t>
  </si>
  <si>
    <t>Amira Chad</t>
  </si>
  <si>
    <t>Jayan Boase</t>
  </si>
  <si>
    <t>Kabir Walia</t>
  </si>
  <si>
    <t>Eshani Badal</t>
  </si>
  <si>
    <t>Oorja Bajwa</t>
  </si>
  <si>
    <t>Zain Biswas</t>
  </si>
  <si>
    <t>Darshit Sathe</t>
  </si>
  <si>
    <t>Madhav Krishnan</t>
  </si>
  <si>
    <t>Biju Ranganathan</t>
  </si>
  <si>
    <t>Nirvi Kohli</t>
  </si>
  <si>
    <t>Hazel Majumdar</t>
  </si>
  <si>
    <t>Advik Lanka</t>
  </si>
  <si>
    <t>Heer Dhar</t>
  </si>
  <si>
    <t>Zara Chakraborty</t>
  </si>
  <si>
    <t>Eshani Borde</t>
  </si>
  <si>
    <t>Miraya Lall</t>
  </si>
  <si>
    <t>Priyansh Sunder</t>
  </si>
  <si>
    <t>Umang Jain</t>
  </si>
  <si>
    <t>Rasha Chowdhury</t>
  </si>
  <si>
    <t>Neysa Varughese</t>
  </si>
  <si>
    <t>Divij Jain</t>
  </si>
  <si>
    <t>Ishita Khanna</t>
  </si>
  <si>
    <t>Rati Chada</t>
  </si>
  <si>
    <t>Adira Roy</t>
  </si>
  <si>
    <t>Jivika Varughese</t>
  </si>
  <si>
    <t>Manikya Cherian</t>
  </si>
  <si>
    <t>Purab Bajaj</t>
  </si>
  <si>
    <t>Piya Dey</t>
  </si>
  <si>
    <t>Jayesh Varghese</t>
  </si>
  <si>
    <t>Lakshay Raj</t>
  </si>
  <si>
    <t>Dhanuk Doctor</t>
  </si>
  <si>
    <t>Jiya Tiwari</t>
  </si>
  <si>
    <t>Parinaaz Yadav</t>
  </si>
  <si>
    <t>Veer Shroff</t>
  </si>
  <si>
    <t>Vritika Sankaran</t>
  </si>
  <si>
    <t>Damini Sharma</t>
  </si>
  <si>
    <t>Divyansh Kamdar</t>
  </si>
  <si>
    <t>Shlok Ramakrishnan</t>
  </si>
  <si>
    <t>Urvi Gade</t>
  </si>
  <si>
    <t>Vardaniya Kar</t>
  </si>
  <si>
    <t>Taimur Malhotra</t>
  </si>
  <si>
    <t>Kabir Sangha</t>
  </si>
  <si>
    <t>Dharmajan Som</t>
  </si>
  <si>
    <t>Yasmin Dasgupta</t>
  </si>
  <si>
    <t>Dharmajan Desai</t>
  </si>
  <si>
    <t>Riya Srinivasan</t>
  </si>
  <si>
    <t>Seher Hayer</t>
  </si>
  <si>
    <t>Emir Bath</t>
  </si>
  <si>
    <t>Ahana  Gole</t>
  </si>
  <si>
    <t>Ehsaan Bhatti</t>
  </si>
  <si>
    <t>Adah Kapur</t>
  </si>
  <si>
    <t>Ehsaan Arya</t>
  </si>
  <si>
    <t>Ishita Batra</t>
  </si>
  <si>
    <t>Veer Ahuja</t>
  </si>
  <si>
    <t>Vidur Sood</t>
  </si>
  <si>
    <t>Kaira Lad</t>
  </si>
  <si>
    <t>Priyansh Koshy</t>
  </si>
  <si>
    <t>Ivan Kalla</t>
  </si>
  <si>
    <t>Rohan Khurana</t>
  </si>
  <si>
    <t>Taran Dass</t>
  </si>
  <si>
    <t>Kimaya Randhawa</t>
  </si>
  <si>
    <t>Emir Bir</t>
  </si>
  <si>
    <t>Vivaan Ganesan</t>
  </si>
  <si>
    <t>Zaina Venkataraman</t>
  </si>
  <si>
    <t>Shamik Kale</t>
  </si>
  <si>
    <t>Rohan Dyal</t>
  </si>
  <si>
    <t>Anvi Dugar</t>
  </si>
  <si>
    <t>Samar Dhingra</t>
  </si>
  <si>
    <t>Kashvi Srinivas</t>
  </si>
  <si>
    <t>Uthkarsh Dey</t>
  </si>
  <si>
    <t>Tejas Bhandari</t>
  </si>
  <si>
    <t>Kiara Mahajan</t>
  </si>
  <si>
    <t>Samiha Kashyap</t>
  </si>
  <si>
    <t>Advika Sur</t>
  </si>
  <si>
    <t>Yashvi Sunder</t>
  </si>
  <si>
    <t>Hiran Ravel</t>
  </si>
  <si>
    <t>Ojas Sahni</t>
  </si>
  <si>
    <t>Vritika Gulati</t>
  </si>
  <si>
    <t>Kismat Khatri</t>
  </si>
  <si>
    <t>Hazel Kulkarni</t>
  </si>
  <si>
    <t>Rati Wason</t>
  </si>
  <si>
    <t>Emir Sodhi</t>
  </si>
  <si>
    <t>Ivan Sabharwal</t>
  </si>
  <si>
    <t>Jivika Roy</t>
  </si>
  <si>
    <t>Suhana Gandhi</t>
  </si>
  <si>
    <t>Emir Ahluwalia</t>
  </si>
  <si>
    <t>Madhup Kumer</t>
  </si>
  <si>
    <t>Alia Grover</t>
  </si>
  <si>
    <t>Trisha Sane</t>
  </si>
  <si>
    <t>Shray Arora</t>
  </si>
  <si>
    <t>Ritvik Johal</t>
  </si>
  <si>
    <t>Farhan Thakur</t>
  </si>
  <si>
    <t>Stuvan Dugal</t>
  </si>
  <si>
    <t>Vardaniya Chauhan</t>
  </si>
  <si>
    <t>Stuvan Khanna</t>
  </si>
  <si>
    <t>Saira Sarin</t>
  </si>
  <si>
    <t>Darshit Doctor</t>
  </si>
  <si>
    <t>Akarsh Vala</t>
  </si>
  <si>
    <t>Parinaaz Sura</t>
  </si>
  <si>
    <t>Ela Chahal</t>
  </si>
  <si>
    <t>Shalv Mammen</t>
  </si>
  <si>
    <t>Mehul Sur</t>
  </si>
  <si>
    <t>Kabir Reddy</t>
  </si>
  <si>
    <t>Vivaan Atwal</t>
  </si>
  <si>
    <t>Alisha Rajagopalan</t>
  </si>
  <si>
    <t>Aarush Sarraf</t>
  </si>
  <si>
    <t>Kashvi Behl</t>
  </si>
  <si>
    <t>Tejas Gaba</t>
  </si>
  <si>
    <t>Farhan Deep</t>
  </si>
  <si>
    <t>Eva Reddy</t>
  </si>
  <si>
    <t>Manjari Hayre</t>
  </si>
  <si>
    <t>Stuvan Goda</t>
  </si>
  <si>
    <t>Miraya Chadha</t>
  </si>
  <si>
    <t>Mannat Rajagopal</t>
  </si>
  <si>
    <t>Saksham Bhargava</t>
  </si>
  <si>
    <t>Farhan Chand</t>
  </si>
  <si>
    <t>Diya Hari</t>
  </si>
  <si>
    <t>Kashvi Handa</t>
  </si>
  <si>
    <t>Aradhya Ravi</t>
  </si>
  <si>
    <t>Ivana Chacko</t>
  </si>
  <si>
    <t>Hiran Chander</t>
  </si>
  <si>
    <t>Miraya Bala</t>
  </si>
  <si>
    <t>Aayush Kibe</t>
  </si>
  <si>
    <t>Veer Mand</t>
  </si>
  <si>
    <t>Yuvraj  Sani</t>
  </si>
  <si>
    <t>Rhea Trivedi</t>
  </si>
  <si>
    <t>Ivan Barman</t>
  </si>
  <si>
    <t>Yashvi Sidhu</t>
  </si>
  <si>
    <t>Arhaan Devan</t>
  </si>
  <si>
    <t>Jayan Sridhar</t>
  </si>
  <si>
    <t>Ira Kumer</t>
  </si>
  <si>
    <t>Priyansh Soman</t>
  </si>
  <si>
    <t>Hrishita Tata</t>
  </si>
  <si>
    <t>Tara Sem</t>
  </si>
  <si>
    <t>Aarna Behl</t>
  </si>
  <si>
    <t>Rohan Vohra</t>
  </si>
  <si>
    <t>Prerak Ghosh</t>
  </si>
  <si>
    <t>Advika Verma</t>
  </si>
  <si>
    <t>Lakshay Tak</t>
  </si>
  <si>
    <t>Rhea Ramaswamy</t>
  </si>
  <si>
    <t>Ivan Randhawa</t>
  </si>
  <si>
    <t>Lagan Swaminathan</t>
  </si>
  <si>
    <t>Hazel Dey</t>
  </si>
  <si>
    <t>Samarth Sarraf</t>
  </si>
  <si>
    <t>Kaira Deol</t>
  </si>
  <si>
    <t>Himmat Sheth</t>
  </si>
  <si>
    <t>Biju Devi</t>
  </si>
  <si>
    <t>Rati Verma</t>
  </si>
  <si>
    <t>Hunar Sawhney</t>
  </si>
  <si>
    <t>Tara Upadhyay</t>
  </si>
  <si>
    <t>Ayesha Bobal</t>
  </si>
  <si>
    <t>Mishti Johal</t>
  </si>
  <si>
    <t>Dhanuk Ravel</t>
  </si>
  <si>
    <t>Yuvaan Kurian</t>
  </si>
  <si>
    <t>Rania Vyas</t>
  </si>
  <si>
    <t>Aradhya Gade</t>
  </si>
  <si>
    <t>Urvi Vaidya</t>
  </si>
  <si>
    <t>Sana Karnik</t>
  </si>
  <si>
    <t>Chirag Sunder</t>
  </si>
  <si>
    <t>Madhav Kala</t>
  </si>
  <si>
    <t>Bhamini Desai</t>
  </si>
  <si>
    <t>Shayak Mahal</t>
  </si>
  <si>
    <t>Jivika Varkey</t>
  </si>
  <si>
    <t>Pihu Singh</t>
  </si>
  <si>
    <t>Divyansh Rattan</t>
  </si>
  <si>
    <t>Advik Bhatia</t>
  </si>
  <si>
    <t>Advika Kari</t>
  </si>
  <si>
    <t>Krish Sankaran</t>
  </si>
  <si>
    <t>Nehmat Dora</t>
  </si>
  <si>
    <t>Divij Sagar</t>
  </si>
  <si>
    <t>Dharmajan Grewal</t>
  </si>
  <si>
    <t>Baiju Hora</t>
  </si>
  <si>
    <t>Samaira Sarma</t>
  </si>
  <si>
    <t>Aaryahi Sagar</t>
  </si>
  <si>
    <t>Aarav Chhabra</t>
  </si>
  <si>
    <t>Hansh Rajagopalan</t>
  </si>
  <si>
    <t>Aayush Agrawal</t>
  </si>
  <si>
    <t>Fateh Vasa</t>
  </si>
  <si>
    <t>Anvi Banik</t>
  </si>
  <si>
    <t>Dhruv Setty</t>
  </si>
  <si>
    <t>Ehsaan Dugar</t>
  </si>
  <si>
    <t>Hiran Halder</t>
  </si>
  <si>
    <t>Nayantara Sandhu</t>
  </si>
  <si>
    <t>Eva Manda</t>
  </si>
  <si>
    <t>Advika Gill</t>
  </si>
  <si>
    <t>Mishti Shere</t>
  </si>
  <si>
    <t>Mannat Sankar</t>
  </si>
  <si>
    <t>Dhruv Yadav</t>
  </si>
  <si>
    <t>Suhana Bhatia</t>
  </si>
  <si>
    <t>Stuvan Kala</t>
  </si>
  <si>
    <t>Nishith Devi</t>
  </si>
  <si>
    <t>Nishith Malhotra</t>
  </si>
  <si>
    <t>Vanya Sant</t>
  </si>
  <si>
    <t>Lagan Lad</t>
  </si>
  <si>
    <t>Siya Hayre</t>
  </si>
  <si>
    <t>Vardaniya Yadav</t>
  </si>
  <si>
    <t>Bhamini Hans</t>
  </si>
  <si>
    <t>Charvi Ray</t>
  </si>
  <si>
    <t>Eva Walia</t>
  </si>
  <si>
    <t>Samar Bhatti</t>
  </si>
  <si>
    <t>Tejas Mahajan</t>
  </si>
  <si>
    <t>Tarini Keer</t>
  </si>
  <si>
    <t>Advik Raj</t>
  </si>
  <si>
    <t>Prerak Chokshi</t>
  </si>
  <si>
    <t>Vritika Issac</t>
  </si>
  <si>
    <t>Mishti Sawhney</t>
  </si>
  <si>
    <t>Aarna Sarna</t>
  </si>
  <si>
    <t>Navya Loyal</t>
  </si>
  <si>
    <t>Ranbir Barman</t>
  </si>
  <si>
    <t>Diya Chaudry</t>
  </si>
  <si>
    <t>Heer Gade</t>
  </si>
  <si>
    <t>Sahil Sarkar</t>
  </si>
  <si>
    <t>Bhavin Das</t>
  </si>
  <si>
    <t>Farhan Karan</t>
  </si>
  <si>
    <t>Sahil Sama</t>
  </si>
  <si>
    <t>Fateh Ahuja</t>
  </si>
  <si>
    <t>Rati Ahluwalia</t>
  </si>
  <si>
    <t>Shray Lal</t>
  </si>
  <si>
    <t>Ivan Grewal</t>
  </si>
  <si>
    <t>Sana Wali</t>
  </si>
  <si>
    <t>Shamik Swamy</t>
  </si>
  <si>
    <t>Eshani Balay</t>
  </si>
  <si>
    <t>Charvi Kari</t>
  </si>
  <si>
    <t>Bhavin Krish</t>
  </si>
  <si>
    <t>Tushar Brar</t>
  </si>
  <si>
    <t>Kaira Sandal</t>
  </si>
  <si>
    <t>Manikya Shanker</t>
  </si>
  <si>
    <t>Azad Varughese</t>
  </si>
  <si>
    <t>Nirvaan Bajaj</t>
  </si>
  <si>
    <t>Veer Borde</t>
  </si>
  <si>
    <t>Ishita Suri</t>
  </si>
  <si>
    <t>Mamooty Dyal</t>
  </si>
  <si>
    <t>Saira Dutta</t>
  </si>
  <si>
    <t>Kaira Grewal</t>
  </si>
  <si>
    <t>Jayesh Choudhury</t>
  </si>
  <si>
    <t>Yakshit Banerjee</t>
  </si>
  <si>
    <t>Raunak Soman</t>
  </si>
  <si>
    <t>Shaan Bassi</t>
  </si>
  <si>
    <t>Aayush Gour</t>
  </si>
  <si>
    <t>Jivika Srinivasan</t>
  </si>
  <si>
    <t>Anahi Gour</t>
  </si>
  <si>
    <t>Trisha Soni</t>
  </si>
  <si>
    <t>Indrajit Aggarwal</t>
  </si>
  <si>
    <t>Anay Dada</t>
  </si>
  <si>
    <t>Myra Tripathi</t>
  </si>
  <si>
    <t>Shamik Acharya</t>
  </si>
  <si>
    <t>Lagan Lanka</t>
  </si>
  <si>
    <t>Ayesha Balan</t>
  </si>
  <si>
    <t>Divij Bains</t>
  </si>
  <si>
    <t>Elakshi Jhaveri</t>
  </si>
  <si>
    <t>Amira Shenoy</t>
  </si>
  <si>
    <t>Dishani Bhavsar</t>
  </si>
  <si>
    <t>Dhanuk Rajagopalan</t>
  </si>
  <si>
    <t>Adira Saini</t>
  </si>
  <si>
    <t>Riaan De</t>
  </si>
  <si>
    <t>Zaina Hegde</t>
  </si>
  <si>
    <t>Samar Kara</t>
  </si>
  <si>
    <t>Dhanuk Chaudhuri</t>
  </si>
  <si>
    <t>Indrans Bera</t>
  </si>
  <si>
    <t>Anahita Dugar</t>
  </si>
  <si>
    <t>Heer Gola</t>
  </si>
  <si>
    <t>Alisha Dube</t>
  </si>
  <si>
    <t>Fateh Bath</t>
  </si>
  <si>
    <t>Renee Sarin</t>
  </si>
  <si>
    <t>Madhav Tiwari</t>
  </si>
  <si>
    <t>Hunar Bath</t>
  </si>
  <si>
    <t>Taimur Hora</t>
  </si>
  <si>
    <t>Parinaaz Doctor</t>
  </si>
  <si>
    <t>Aniruddh Jain</t>
  </si>
  <si>
    <t>Ivana Shere</t>
  </si>
  <si>
    <t>Divit Kashyap</t>
  </si>
  <si>
    <t>Gatik Ahuja</t>
  </si>
  <si>
    <t>Hansh Chaudhary</t>
  </si>
  <si>
    <t>Umang Sankar</t>
  </si>
  <si>
    <t>Keya Raj</t>
  </si>
  <si>
    <t>Akarsh Bali</t>
  </si>
  <si>
    <t>Zoya Bhatt</t>
  </si>
  <si>
    <t>Gatik Bail</t>
  </si>
  <si>
    <t>Jayan Mangat</t>
  </si>
  <si>
    <t>Charvi Aurora</t>
  </si>
  <si>
    <t>Jayant Goel</t>
  </si>
  <si>
    <t>Raghav Dey</t>
  </si>
  <si>
    <t>Arhaan Rana</t>
  </si>
  <si>
    <t>Neelofar Divan</t>
  </si>
  <si>
    <t>Ira Khatri</t>
  </si>
  <si>
    <t>Ranbir Handa</t>
  </si>
  <si>
    <t>Krish Rout</t>
  </si>
  <si>
    <t>Mohanlal Suresh</t>
  </si>
  <si>
    <t>Vaibhav Srinivas</t>
  </si>
  <si>
    <t>Anvi Magar</t>
  </si>
  <si>
    <t>Shray Mandal</t>
  </si>
  <si>
    <t>Vidur Deshmukh</t>
  </si>
  <si>
    <t>Samar Raju</t>
  </si>
  <si>
    <t>Zoya Sood</t>
  </si>
  <si>
    <t>Zoya Keer</t>
  </si>
  <si>
    <t>Tiya Master</t>
  </si>
  <si>
    <t>Divyansh Dasgupta</t>
  </si>
  <si>
    <t>Priyansh Loke</t>
  </si>
  <si>
    <t>Tarini Choudhary</t>
  </si>
  <si>
    <t>Sumer Tripathi</t>
  </si>
  <si>
    <t>Jayesh Dani</t>
  </si>
  <si>
    <t>Zara Shan</t>
  </si>
  <si>
    <t>Kiara Atwal</t>
  </si>
  <si>
    <t>Jiya Manda</t>
  </si>
  <si>
    <t>Zoya Wadhwa</t>
  </si>
  <si>
    <t>Jayant Korpal</t>
  </si>
  <si>
    <t>Bhavin Dada</t>
  </si>
  <si>
    <t>Akarsh Lall</t>
  </si>
  <si>
    <t>Shalv Rana</t>
  </si>
  <si>
    <t>Shlok Sekhon</t>
  </si>
  <si>
    <t>Biju Apte</t>
  </si>
  <si>
    <t>Urvi Bhakta</t>
  </si>
  <si>
    <t>Devansh Grover</t>
  </si>
  <si>
    <t>Khushi Bedi</t>
  </si>
  <si>
    <t>Samarth Bir</t>
  </si>
  <si>
    <t>Vritika Reddy</t>
  </si>
  <si>
    <t>Jayant Sathe</t>
  </si>
  <si>
    <t>Mamooty Salvi</t>
  </si>
  <si>
    <t>Uthkarsh Dube</t>
  </si>
  <si>
    <t>Gokul Chakrabarti</t>
  </si>
  <si>
    <t>Rati Mangat</t>
  </si>
  <si>
    <t>Jivin Ramachandran</t>
  </si>
  <si>
    <t>Navya Mandal</t>
  </si>
  <si>
    <t>Hridaan Gandhi</t>
  </si>
  <si>
    <t>Miraan Ghose</t>
  </si>
  <si>
    <t>Myra Wali</t>
  </si>
  <si>
    <t>Alia Ahluwalia</t>
  </si>
  <si>
    <t>Nishith Saraf</t>
  </si>
  <si>
    <t>Onkar Srivastava</t>
  </si>
  <si>
    <t>Badal Hans</t>
  </si>
  <si>
    <t>Ivan Wagle</t>
  </si>
  <si>
    <t>Uthkarsh Gill</t>
  </si>
  <si>
    <t>Divyansh Thakkar</t>
  </si>
  <si>
    <t>Ishaan Kara</t>
  </si>
  <si>
    <t>Ritvik Anne</t>
  </si>
  <si>
    <t>Ehsaan Bansal</t>
  </si>
  <si>
    <t>Uthkarsh Buch</t>
  </si>
  <si>
    <t>Ira Yadav</t>
  </si>
  <si>
    <t>Kimaya Rana</t>
  </si>
  <si>
    <t>Renee Aurora</t>
  </si>
  <si>
    <t>Mahika Walia</t>
  </si>
  <si>
    <t>Baiju Bedi</t>
  </si>
  <si>
    <t>Kanav Jayaraman</t>
  </si>
  <si>
    <t>Nitara Dhaliwal</t>
  </si>
  <si>
    <t>Indrans Bala</t>
  </si>
  <si>
    <t>Aaryahi Bassi</t>
  </si>
  <si>
    <t>Krish Bava</t>
  </si>
  <si>
    <t>Jayan Ray</t>
  </si>
  <si>
    <t>Anika Uppal</t>
  </si>
  <si>
    <t>Vardaniya Issac</t>
  </si>
  <si>
    <t>Nitara Deo</t>
  </si>
  <si>
    <t>Kabir Goyal</t>
  </si>
  <si>
    <t>Tushar Chander</t>
  </si>
  <si>
    <t>Prerak Kannan</t>
  </si>
  <si>
    <t>Mamooty Toor</t>
  </si>
  <si>
    <t>Indrajit Shetty</t>
  </si>
  <si>
    <t>Dharmajan Sami</t>
  </si>
  <si>
    <t>Tanya Raja</t>
  </si>
  <si>
    <t>Vidur Tank</t>
  </si>
  <si>
    <t>Heer Sankar</t>
  </si>
  <si>
    <t>Kaira Wadhwa</t>
  </si>
  <si>
    <t>Rohan Baral</t>
  </si>
  <si>
    <t>Damini Mangal</t>
  </si>
  <si>
    <t>Fateh Shukla</t>
  </si>
  <si>
    <t>Ivan Cherian</t>
  </si>
  <si>
    <t>Pihu Kalla</t>
  </si>
  <si>
    <t>Kimaya Dayal</t>
  </si>
  <si>
    <t>Dhruv Hari</t>
  </si>
  <si>
    <t>Ishita Gaba</t>
  </si>
  <si>
    <t>Elakshi Karnik</t>
  </si>
  <si>
    <t>Vedika Sarma</t>
  </si>
  <si>
    <t>Faiyaz Johal</t>
  </si>
  <si>
    <t>Jiya Raja</t>
  </si>
  <si>
    <t>Emir Manda</t>
  </si>
  <si>
    <t>Vedika Dhar</t>
  </si>
  <si>
    <t>Zain Deo</t>
  </si>
  <si>
    <t>Kaira Ramanathan</t>
  </si>
  <si>
    <t>Jayant Devi</t>
  </si>
  <si>
    <t>Miraya Ramanathan</t>
  </si>
  <si>
    <t>Armaan Hora</t>
  </si>
  <si>
    <t>Prisha Dani</t>
  </si>
  <si>
    <t>Priyansh Yadav</t>
  </si>
  <si>
    <t>Shayak Taneja</t>
  </si>
  <si>
    <t>Sahil Dey</t>
  </si>
  <si>
    <t>Rasha Sani</t>
  </si>
  <si>
    <t>Himmat Doctor</t>
  </si>
  <si>
    <t>Urvi Tella</t>
  </si>
  <si>
    <t>Samiha Joshi</t>
  </si>
  <si>
    <t>Kanav Kant</t>
  </si>
  <si>
    <t>Seher Kibe</t>
  </si>
  <si>
    <t>Bhavin Kurian</t>
  </si>
  <si>
    <t>Chirag Dugal</t>
  </si>
  <si>
    <t>Himmat Sridhar</t>
  </si>
  <si>
    <t>Jayant Char</t>
  </si>
  <si>
    <t>Bhavin Dash</t>
  </si>
  <si>
    <t>Badal Gole</t>
  </si>
  <si>
    <t>Raghav Gour</t>
  </si>
  <si>
    <t>Dishani Issac</t>
  </si>
  <si>
    <t>Pihu Aurora</t>
  </si>
  <si>
    <t>Ayesha Rajan</t>
  </si>
  <si>
    <t>Anika Raj</t>
  </si>
  <si>
    <t>Shray Bumb</t>
  </si>
  <si>
    <t>Siya Thakur</t>
  </si>
  <si>
    <t>Raunak Atwal</t>
  </si>
  <si>
    <t>Ishaan Varma</t>
  </si>
  <si>
    <t>Madhup Sabharwal</t>
  </si>
  <si>
    <t>Priyansh Sachdev</t>
  </si>
  <si>
    <t>Vanya Sinha</t>
  </si>
  <si>
    <t>Anika Bhatti</t>
  </si>
  <si>
    <t>Kismat Suresh</t>
  </si>
  <si>
    <t>Ojas Ramanathan</t>
  </si>
  <si>
    <t>Riya Savant</t>
  </si>
  <si>
    <t>Aarna Wason</t>
  </si>
  <si>
    <t>Amira Date</t>
  </si>
  <si>
    <t>Romil Sandhu</t>
  </si>
  <si>
    <t>Keya Behl</t>
  </si>
  <si>
    <t>Jhanvi Sabharwal</t>
  </si>
  <si>
    <t>Rohan Sani</t>
  </si>
  <si>
    <t>Chirag Ganguly</t>
  </si>
  <si>
    <t>Raghav De</t>
  </si>
  <si>
    <t>Kanav Borde</t>
  </si>
  <si>
    <t>Bhavin Swaminathan</t>
  </si>
  <si>
    <t>Nitara Dutta</t>
  </si>
  <si>
    <t>Saira Arya</t>
  </si>
  <si>
    <t>Ritvik Dayal</t>
  </si>
  <si>
    <t>Yuvaan Hari</t>
  </si>
  <si>
    <t>Keya Sathe</t>
  </si>
  <si>
    <t>Shlok Seshadri</t>
  </si>
  <si>
    <t>Piya Loke</t>
  </si>
  <si>
    <t>Oorja Gola</t>
  </si>
  <si>
    <t>Jayan Trivedi</t>
  </si>
  <si>
    <t>Ritvik Bava</t>
  </si>
  <si>
    <t>Seher Dayal</t>
  </si>
  <si>
    <t>Pihu Yogi</t>
  </si>
  <si>
    <t>Madhup Goel</t>
  </si>
  <si>
    <t>Aaina Subramaniam</t>
  </si>
  <si>
    <t>Umang De</t>
  </si>
  <si>
    <t>Anahi Varghese</t>
  </si>
  <si>
    <t>Baiju Verma</t>
  </si>
  <si>
    <t>Anaya Walia</t>
  </si>
  <si>
    <t>Pihu Halder</t>
  </si>
  <si>
    <t>Hiran Chaudhry</t>
  </si>
  <si>
    <t>Jiya Warrior</t>
  </si>
  <si>
    <t>Hridaan Dugar</t>
  </si>
  <si>
    <t>Vanya Baria</t>
  </si>
  <si>
    <t>Mohanlal Chakrabarti</t>
  </si>
  <si>
    <t>Aarush Kara</t>
  </si>
  <si>
    <t>Tara Soman</t>
  </si>
  <si>
    <t>Ayesha Srivastava</t>
  </si>
  <si>
    <t>Hansh Rana</t>
  </si>
  <si>
    <t>Yuvaan Kala</t>
  </si>
  <si>
    <t>Aarush Bahl</t>
  </si>
  <si>
    <t>Sana Grover</t>
  </si>
  <si>
    <t>Tanya Thaman</t>
  </si>
  <si>
    <t>Advik Sandhu</t>
  </si>
  <si>
    <t>Mamooty Saran</t>
  </si>
  <si>
    <t>Sahil Bhattacharyya</t>
  </si>
  <si>
    <t>Damini Raja</t>
  </si>
  <si>
    <t>Chirag Tata</t>
  </si>
  <si>
    <t>Riaan Kari</t>
  </si>
  <si>
    <t>Adira Wali</t>
  </si>
  <si>
    <t>Shlok Yohannan</t>
  </si>
  <si>
    <t>Suhana Chandra</t>
  </si>
  <si>
    <t>Advik Comar</t>
  </si>
  <si>
    <t>Lakshit Sha</t>
  </si>
  <si>
    <t>Gatik Goswami</t>
  </si>
  <si>
    <t>Uthkarsh Vora</t>
  </si>
  <si>
    <t>Trisha Loke</t>
  </si>
  <si>
    <t>Kimaya Bajwa</t>
  </si>
  <si>
    <t>Neysa Toor</t>
  </si>
  <si>
    <t>Prisha Bhardwaj</t>
  </si>
  <si>
    <t>Vaibhav Bhatia</t>
  </si>
  <si>
    <t>Anika Sarna</t>
  </si>
  <si>
    <t>Rania Sankar</t>
  </si>
  <si>
    <t>Romil Kade</t>
  </si>
  <si>
    <t>Aaina Thakur</t>
  </si>
  <si>
    <t>Diya Sem</t>
  </si>
  <si>
    <t>Raunak Bhandari</t>
  </si>
  <si>
    <t>Charvi Chaudhary</t>
  </si>
  <si>
    <t>Vanya Deep</t>
  </si>
  <si>
    <t>Taimur Sarraf</t>
  </si>
  <si>
    <t>Ishaan Bahri</t>
  </si>
  <si>
    <t>Lakshay Sankaran</t>
  </si>
  <si>
    <t>Shalv Dalal</t>
  </si>
  <si>
    <t>Oorja Basu</t>
  </si>
  <si>
    <t>Kaira Sami</t>
  </si>
  <si>
    <t>Divij Sridhar</t>
  </si>
  <si>
    <t>Samaira Sengupta</t>
  </si>
  <si>
    <t>Nayantara D’Alia</t>
  </si>
  <si>
    <t>Prerak Kata</t>
  </si>
  <si>
    <t>Jayant Vohra</t>
  </si>
  <si>
    <t>Taran Suresh</t>
  </si>
  <si>
    <t>Aaryahi Shankar</t>
  </si>
  <si>
    <t>Tara Walia</t>
  </si>
  <si>
    <t>Hiran Saini</t>
  </si>
  <si>
    <t>Shalv Gola</t>
  </si>
  <si>
    <t>Misha Desai</t>
  </si>
  <si>
    <t>Umang Tandon</t>
  </si>
  <si>
    <t>Farhan Iyer</t>
  </si>
  <si>
    <t>Purab Tiwari</t>
  </si>
  <si>
    <t>Yasmin Kade</t>
  </si>
  <si>
    <t>Faiyaz Bhatti</t>
  </si>
  <si>
    <t>Indranil Ben</t>
  </si>
  <si>
    <t>Zaina Mane</t>
  </si>
  <si>
    <t>Jivin Ramaswamy</t>
  </si>
  <si>
    <t>Manjari Atwal</t>
  </si>
  <si>
    <t>Anya Kohli</t>
  </si>
  <si>
    <t>Advika Bajaj</t>
  </si>
  <si>
    <t>Neysa Dugar</t>
  </si>
  <si>
    <t>Oorja Vohra</t>
  </si>
  <si>
    <t>Adah Sahota</t>
  </si>
  <si>
    <t>Anya Ghose</t>
  </si>
  <si>
    <t>Indrajit Tripathi</t>
  </si>
  <si>
    <t>Aayush Rout</t>
  </si>
  <si>
    <t>Dishani Vala</t>
  </si>
  <si>
    <t>Ivan Barad</t>
  </si>
  <si>
    <t>Samarth Dara</t>
  </si>
  <si>
    <t>Badal Kulkarni</t>
  </si>
  <si>
    <t>Yuvaan Taneja</t>
  </si>
  <si>
    <t>Amira Kapadia</t>
  </si>
  <si>
    <t>Dhruv Varty</t>
  </si>
  <si>
    <t>Ehsaan Jaggi</t>
  </si>
  <si>
    <t>Ivana Maharaj</t>
  </si>
  <si>
    <t>Vritika Ramakrishnan</t>
  </si>
  <si>
    <t>Diya Mand</t>
  </si>
  <si>
    <t>Shlok Gopal</t>
  </si>
  <si>
    <t>Mamooty Uppal</t>
  </si>
  <si>
    <t>Jhanvi Sinha</t>
  </si>
  <si>
    <t>Saanvi Saha</t>
  </si>
  <si>
    <t>Aarav Garde</t>
  </si>
  <si>
    <t>Ira Lal</t>
  </si>
  <si>
    <t>Azad Yadav</t>
  </si>
  <si>
    <t>Hiran Tara</t>
  </si>
  <si>
    <t>Emir Datta</t>
  </si>
  <si>
    <t>Kanav Bhasin</t>
  </si>
  <si>
    <t>Madhav Karnik</t>
  </si>
  <si>
    <t>Saanvi Gara</t>
  </si>
  <si>
    <t>Azad Ravel</t>
  </si>
  <si>
    <t>Trisha Walla</t>
  </si>
  <si>
    <t>Nirvi Raja</t>
  </si>
  <si>
    <t>Charvi Agate</t>
  </si>
  <si>
    <t>Ishita Kalita</t>
  </si>
  <si>
    <t>Diya Sridhar</t>
  </si>
  <si>
    <t>Rania Mann</t>
  </si>
  <si>
    <t>Ehsaan Hari</t>
  </si>
  <si>
    <t>Dishani Wadhwa</t>
  </si>
  <si>
    <t>Mahika Saraf</t>
  </si>
  <si>
    <t>Raghav Issac</t>
  </si>
  <si>
    <t>Alisha Swaminathan</t>
  </si>
  <si>
    <t>Zain Ramachandran</t>
  </si>
  <si>
    <t>Rati Mahal</t>
  </si>
  <si>
    <t>Riya Shan</t>
  </si>
  <si>
    <t>Krish Cheema</t>
  </si>
  <si>
    <t>Piya Gera</t>
  </si>
  <si>
    <t>Rhea Sachar</t>
  </si>
  <si>
    <t>Rhea Bhardwaj</t>
  </si>
  <si>
    <t>Jhanvi Khatri</t>
  </si>
  <si>
    <t>Pari Shenoy</t>
  </si>
  <si>
    <t>Aarna Swamy</t>
  </si>
  <si>
    <t>Anay Halder</t>
  </si>
  <si>
    <t>Oorja Bala</t>
  </si>
  <si>
    <t>Suhana Srivastava</t>
  </si>
  <si>
    <t>Pihu Dass</t>
  </si>
  <si>
    <t>Prisha Srinivasan</t>
  </si>
  <si>
    <t>Suhana Madan</t>
  </si>
  <si>
    <t>Alisha Behl</t>
  </si>
  <si>
    <t>Shanaya Sabharwal</t>
  </si>
  <si>
    <t>Miraan Kumer</t>
  </si>
  <si>
    <t>Rania Salvi</t>
  </si>
  <si>
    <t>Vidur Joshi</t>
  </si>
  <si>
    <t>Ishita Bala</t>
  </si>
  <si>
    <t>Krish Rao</t>
  </si>
  <si>
    <t>Mamooty Ravel</t>
  </si>
  <si>
    <t>Urvi Seshadri</t>
  </si>
  <si>
    <t>Alia Chakrabarti</t>
  </si>
  <si>
    <t>Kabir Chadha</t>
  </si>
  <si>
    <t>Uthkarsh Bahri</t>
  </si>
  <si>
    <t>Ivana Deo</t>
  </si>
  <si>
    <t>Keya Vaidya</t>
  </si>
  <si>
    <t>Shalv Kaul</t>
  </si>
  <si>
    <t>Arnav Bose</t>
  </si>
  <si>
    <t>Kimaya Bal</t>
  </si>
  <si>
    <t>Ayesha Subramanian</t>
  </si>
  <si>
    <t>Devansh Srinivasan</t>
  </si>
  <si>
    <t>Eshani Choudhary</t>
  </si>
  <si>
    <t>Vedika Krishnan</t>
  </si>
  <si>
    <t>Inaaya  Loyal</t>
  </si>
  <si>
    <t>Stuvan Choudhry</t>
  </si>
  <si>
    <t>Nitara Gandhi</t>
  </si>
  <si>
    <t>Ritvik Chopra</t>
  </si>
  <si>
    <t>Jhanvi Tata</t>
  </si>
  <si>
    <t>Farhan Sami</t>
  </si>
  <si>
    <t>Nakul Zachariah</t>
  </si>
  <si>
    <t>Arnav Sanghvi</t>
  </si>
  <si>
    <t>Vaibhav Sunder</t>
  </si>
  <si>
    <t>Onkar Madan</t>
  </si>
  <si>
    <t>Anay Kuruvilla</t>
  </si>
  <si>
    <t>Drishya Suri</t>
  </si>
  <si>
    <t>Aradhya Bains</t>
  </si>
  <si>
    <t>Samarth Kurian</t>
  </si>
  <si>
    <t>Ivan Som</t>
  </si>
  <si>
    <t>Mishti Bali</t>
  </si>
  <si>
    <t>Piya Kala</t>
  </si>
  <si>
    <t>Lagan Luthra</t>
  </si>
  <si>
    <t>Neelofar Taneja</t>
  </si>
  <si>
    <t>Siya Sankar</t>
  </si>
  <si>
    <t>Amira Sekhon</t>
  </si>
  <si>
    <t>Dhruv Bansal</t>
  </si>
  <si>
    <t>Yashvi Dass</t>
  </si>
  <si>
    <t>Kashvi Tara</t>
  </si>
  <si>
    <t>Yuvraj  Hari</t>
  </si>
  <si>
    <t>Adah Dugar</t>
  </si>
  <si>
    <t>Pari Bhargava</t>
  </si>
  <si>
    <t>Nayantara Sem</t>
  </si>
  <si>
    <t>Tanya Sharma</t>
  </si>
  <si>
    <t>Rati Vala</t>
  </si>
  <si>
    <t>Damini Bera</t>
  </si>
  <si>
    <t>Mahika Bassi</t>
  </si>
  <si>
    <t>Vaibhav Hora</t>
  </si>
  <si>
    <t>Anika Brar</t>
  </si>
  <si>
    <t>Himmat Shenoy</t>
  </si>
  <si>
    <t>Myra Bora</t>
  </si>
  <si>
    <t>Aayush Malhotra</t>
  </si>
  <si>
    <t>Heer Mahal</t>
  </si>
  <si>
    <t>Lakshay Shere</t>
  </si>
  <si>
    <t>Lakshit Jhaveri</t>
  </si>
  <si>
    <t>Ishaan Chanda</t>
  </si>
  <si>
    <t>Kartik Bhandari</t>
  </si>
  <si>
    <t>Suhana Maharaj</t>
  </si>
  <si>
    <t>Riaan Sampath</t>
  </si>
  <si>
    <t>Divyansh Chaudhary</t>
  </si>
  <si>
    <t>Shalv Gokhale</t>
  </si>
  <si>
    <t>Divyansh Dhar</t>
  </si>
  <si>
    <t>Kartik Dutt</t>
  </si>
  <si>
    <t>Shalv Randhawa</t>
  </si>
  <si>
    <t>Rania Master</t>
  </si>
  <si>
    <t>Zara Dugar</t>
  </si>
  <si>
    <t>Aarush Dugar</t>
  </si>
  <si>
    <t>Riya Shankar</t>
  </si>
  <si>
    <t>Raghav Trivedi</t>
  </si>
  <si>
    <t>Parinaaz Sha</t>
  </si>
  <si>
    <t>Anahi Kapoor</t>
  </si>
  <si>
    <t>Aradhya Majumdar</t>
  </si>
  <si>
    <t>Neelofar Raman</t>
  </si>
  <si>
    <t>Hiran Walla</t>
  </si>
  <si>
    <t>Prerak Sha</t>
  </si>
  <si>
    <t>Samiha Barad</t>
  </si>
  <si>
    <t>Dishani Raval</t>
  </si>
  <si>
    <t>Tiya Rajagopal</t>
  </si>
  <si>
    <t>Ishita De</t>
  </si>
  <si>
    <t>Neysa Soman</t>
  </si>
  <si>
    <t>Vihaan Choudhury</t>
  </si>
  <si>
    <t>Himmat Kata</t>
  </si>
  <si>
    <t>Vivaan Gopal</t>
  </si>
  <si>
    <t>Nitara Dar</t>
  </si>
  <si>
    <t>Tanya Kurian</t>
  </si>
  <si>
    <t>Indranil Chakraborty</t>
  </si>
  <si>
    <t>Sara Setty</t>
  </si>
  <si>
    <t>Arnav Choudhary</t>
  </si>
  <si>
    <t>Mehul Balay</t>
  </si>
  <si>
    <t>Mehul Bail</t>
  </si>
  <si>
    <t>Ela Sule</t>
  </si>
  <si>
    <t>Anaya Karan</t>
  </si>
  <si>
    <t>Arnav Sachar</t>
  </si>
  <si>
    <t>Renee Lad</t>
  </si>
  <si>
    <t>Seher Deep</t>
  </si>
  <si>
    <t>Uthkarsh Sachdeva</t>
  </si>
  <si>
    <t>Khushi Sachdeva</t>
  </si>
  <si>
    <t>Ela Dass</t>
  </si>
  <si>
    <t>Ela Jain</t>
  </si>
  <si>
    <t>Aradhya Sule</t>
  </si>
  <si>
    <t>Damini Wadhwa</t>
  </si>
  <si>
    <t>Ivan Contractor</t>
  </si>
  <si>
    <t>Lakshit Borde</t>
  </si>
  <si>
    <t>Taran Ramachandran</t>
  </si>
  <si>
    <t>Nitara Contractor</t>
  </si>
  <si>
    <t>Saira Bhandari</t>
  </si>
  <si>
    <t>Anvi Cheema</t>
  </si>
  <si>
    <t>Neelofar Thaman</t>
  </si>
  <si>
    <t>Nirvaan Bains</t>
  </si>
  <si>
    <t>Himmat Rau</t>
  </si>
  <si>
    <t>Kaira Borah</t>
  </si>
  <si>
    <t>Pranay Chana</t>
  </si>
  <si>
    <t>Kismat Manda</t>
  </si>
  <si>
    <t>Saira Seth</t>
  </si>
  <si>
    <t>Dharmajan Chokshi</t>
  </si>
  <si>
    <t>Anya Chada</t>
  </si>
  <si>
    <t>Kismat Bora</t>
  </si>
  <si>
    <t>Misha Sahni</t>
  </si>
  <si>
    <t>Ivan Sengupta</t>
  </si>
  <si>
    <t>Amani Raju</t>
  </si>
  <si>
    <t>Manikya Gulati</t>
  </si>
  <si>
    <t>Emir Anand</t>
  </si>
  <si>
    <t>Indrajit Raman</t>
  </si>
  <si>
    <t>Anika Yohannan</t>
  </si>
  <si>
    <t>Vardaniya Lata</t>
  </si>
  <si>
    <t>Divij Khosla</t>
  </si>
  <si>
    <t>Lavanya Madan</t>
  </si>
  <si>
    <t>Urvi Sane</t>
  </si>
  <si>
    <t>Elakshi Kade</t>
  </si>
  <si>
    <t>Rasha Lanka</t>
  </si>
  <si>
    <t>Zaina Khosla</t>
  </si>
  <si>
    <t>Stuvan Raja</t>
  </si>
  <si>
    <t>Aarna Bhavsar</t>
  </si>
  <si>
    <t>Tiya Dada</t>
  </si>
  <si>
    <t>Raunak Ram</t>
  </si>
  <si>
    <t>Onkar Chandra</t>
  </si>
  <si>
    <t>Kashvi Lal</t>
  </si>
  <si>
    <t>Uthkarsh Sagar</t>
  </si>
  <si>
    <t>Yuvraj  Golla</t>
  </si>
  <si>
    <t>Aaryahi Sachdev</t>
  </si>
  <si>
    <t>Pranay Varma</t>
  </si>
  <si>
    <t>Jivika Goswami</t>
  </si>
  <si>
    <t>Pihu Issac</t>
  </si>
  <si>
    <t>Zain Majumdar</t>
  </si>
  <si>
    <t>Jayesh Goyal</t>
  </si>
  <si>
    <t>Ojas Dube</t>
  </si>
  <si>
    <t>Urvi Sastry</t>
  </si>
  <si>
    <t>Nirvi Bhargava</t>
  </si>
  <si>
    <t>Alia Srinivas</t>
  </si>
  <si>
    <t>Divyansh Chhabra</t>
  </si>
  <si>
    <t>Vedika Gara</t>
  </si>
  <si>
    <t>Ishaan Hayer</t>
  </si>
  <si>
    <t>Zaina Bath</t>
  </si>
  <si>
    <t>Anaya Rama</t>
  </si>
  <si>
    <t>Chirag Deep</t>
  </si>
  <si>
    <t>Dhanush Ramanathan</t>
  </si>
  <si>
    <t>Yakshit Rana</t>
  </si>
  <si>
    <t>Riya Raju</t>
  </si>
  <si>
    <t>Navya Kota</t>
  </si>
  <si>
    <t>Krish Varghese</t>
  </si>
  <si>
    <t>Kartik Badal</t>
  </si>
  <si>
    <t>Mannat Chad</t>
  </si>
  <si>
    <t>Taran Dar</t>
  </si>
  <si>
    <t>Indranil Bassi</t>
  </si>
  <si>
    <t>Sumer Sami</t>
  </si>
  <si>
    <t>Khushi Chaudhry</t>
  </si>
  <si>
    <t>Sara Sarraf</t>
  </si>
  <si>
    <t>Ira Dhar</t>
  </si>
  <si>
    <t>Shray Tandon</t>
  </si>
  <si>
    <t>Mahika Chatterjee</t>
  </si>
  <si>
    <t>Kashvi Agate</t>
  </si>
  <si>
    <t>Yuvraj  Kulkarni</t>
  </si>
  <si>
    <t>Damini Din</t>
  </si>
  <si>
    <t>Zaina Kunda</t>
  </si>
  <si>
    <t>Rania Kant</t>
  </si>
  <si>
    <t>Trisha Dara</t>
  </si>
  <si>
    <t>Urvi Karnik</t>
  </si>
  <si>
    <t>Khushi Venkataraman</t>
  </si>
  <si>
    <t>Farhan Dayal</t>
  </si>
  <si>
    <t>Myra Subramaniam</t>
  </si>
  <si>
    <t>Yasmin Dugar</t>
  </si>
  <si>
    <t>Ela Loyal</t>
  </si>
  <si>
    <t>Nishith Dhawan</t>
  </si>
  <si>
    <t>Dhanuk Malhotra</t>
  </si>
  <si>
    <t>Anika Dugar</t>
  </si>
  <si>
    <t>Kaira Desai</t>
  </si>
  <si>
    <t>Charvi Shan</t>
  </si>
  <si>
    <t>Sara Dara</t>
  </si>
  <si>
    <t>Lagan Contractor</t>
  </si>
  <si>
    <t>Miraya Gokhale</t>
  </si>
  <si>
    <t>Fateh Baral</t>
  </si>
  <si>
    <t>Mannat Aggarwal</t>
  </si>
  <si>
    <t>Anya Grewal</t>
  </si>
  <si>
    <t>Bhamini Yadav</t>
  </si>
  <si>
    <t>Ayesha Chand</t>
  </si>
  <si>
    <t>Vivaan Choudhry</t>
  </si>
  <si>
    <t>Baiju Lall</t>
  </si>
  <si>
    <t>Anvi Madan</t>
  </si>
  <si>
    <t>Vihaan Vasa</t>
  </si>
  <si>
    <t>Amira Bhasin</t>
  </si>
  <si>
    <t>Saksham Sankaran</t>
  </si>
  <si>
    <t>Pari Cheema</t>
  </si>
  <si>
    <t>Shaan Golla</t>
  </si>
  <si>
    <t>Kabir Mahal</t>
  </si>
  <si>
    <t>Priyansh Keer</t>
  </si>
  <si>
    <t>Tejas Chanda</t>
  </si>
  <si>
    <t>Lakshay Kadakia</t>
  </si>
  <si>
    <t>Tejas Varma</t>
  </si>
  <si>
    <t>Alisha Chana</t>
  </si>
  <si>
    <t>Kashvi Sankar</t>
  </si>
  <si>
    <t>Saira Deshmukh</t>
  </si>
  <si>
    <t>Ivana Kalita</t>
  </si>
  <si>
    <t>Kiaan Bora</t>
  </si>
  <si>
    <t>Anika Swaminathan</t>
  </si>
  <si>
    <t>Aaina Krish</t>
  </si>
  <si>
    <t>Vedika Kohli</t>
  </si>
  <si>
    <t>Jhanvi Varughese</t>
  </si>
  <si>
    <t>Vivaan Bawa</t>
  </si>
  <si>
    <t>Biju Chokshi</t>
  </si>
  <si>
    <t>Anika Tripathi</t>
  </si>
  <si>
    <t>Alisha Sharma</t>
  </si>
  <si>
    <t>Taran Gole</t>
  </si>
  <si>
    <t>Shray Anne</t>
  </si>
  <si>
    <t>Stuvan Vig</t>
  </si>
  <si>
    <t>Kashvi Mani</t>
  </si>
  <si>
    <t>Vanya Dhar</t>
  </si>
  <si>
    <t>Pari Kumer</t>
  </si>
  <si>
    <t>Dhanush Halder</t>
  </si>
  <si>
    <t>Anahi Raval</t>
  </si>
  <si>
    <t>Navya Swamy</t>
  </si>
  <si>
    <t>Aaina Raval</t>
  </si>
  <si>
    <t>Devansh Baral</t>
  </si>
  <si>
    <t>Manikya Dugar</t>
  </si>
  <si>
    <t>Rhea Deol</t>
  </si>
  <si>
    <t>Purab Wali</t>
  </si>
  <si>
    <t>Siya Raj</t>
  </si>
  <si>
    <t>Zain Chacko</t>
  </si>
  <si>
    <t>Gokul Seth</t>
  </si>
  <si>
    <t>Shanaya Sarma</t>
  </si>
  <si>
    <t>Lakshay Chacko</t>
  </si>
  <si>
    <t>Divit Balay</t>
  </si>
  <si>
    <t>Ira Bala</t>
  </si>
  <si>
    <t>Eshani Singhal</t>
  </si>
  <si>
    <t>Prerak Ranganathan</t>
  </si>
  <si>
    <t>Neysa Wali</t>
  </si>
  <si>
    <t>Manikya Dasgupta</t>
  </si>
  <si>
    <t>Ahana  Rattan</t>
  </si>
  <si>
    <t>Eshani Tripathi</t>
  </si>
  <si>
    <t>Arhaan Saini</t>
  </si>
  <si>
    <t>Anika Kaur</t>
  </si>
  <si>
    <t>Ira Kapadia</t>
  </si>
  <si>
    <t>Kiara Raju</t>
  </si>
  <si>
    <t>Eshani Reddy</t>
  </si>
  <si>
    <t>Shray Khosla</t>
  </si>
  <si>
    <t>Zara Basu</t>
  </si>
  <si>
    <t>Tejas Jhaveri</t>
  </si>
  <si>
    <t>Romil Ahluwalia</t>
  </si>
  <si>
    <t>Shray Dhar</t>
  </si>
  <si>
    <t>Prisha Korpal</t>
  </si>
  <si>
    <t>Rohan Agrawal</t>
  </si>
  <si>
    <t>Yasmin Dhingra</t>
  </si>
  <si>
    <t>Yashvi Aggarwal</t>
  </si>
  <si>
    <t>Kanav Jha</t>
  </si>
  <si>
    <t>Vivaan Dash</t>
  </si>
  <si>
    <t>Uthkarsh Choudhary</t>
  </si>
  <si>
    <t>Aarna Rattan</t>
  </si>
  <si>
    <t>Raunak Sachar</t>
  </si>
  <si>
    <t>Zain Chandra</t>
  </si>
  <si>
    <t>Jivin Bir</t>
  </si>
  <si>
    <t>Navya Kari</t>
  </si>
  <si>
    <t>Purab Sarma</t>
  </si>
  <si>
    <t>Kanav Dyal</t>
  </si>
  <si>
    <t>Badal Loke</t>
  </si>
  <si>
    <t>Ehsaan Dhaliwal</t>
  </si>
  <si>
    <t>Saanvi Kanda</t>
  </si>
  <si>
    <t>Mehul Bath</t>
  </si>
  <si>
    <t>Bhamini Chopra</t>
  </si>
  <si>
    <t>Sahil Srivastava</t>
  </si>
  <si>
    <t>Umang Kata</t>
  </si>
  <si>
    <t>Shalv Baria</t>
  </si>
  <si>
    <t>Bhavin Deol</t>
  </si>
  <si>
    <t>Devansh Magar</t>
  </si>
  <si>
    <t>Kartik Wason</t>
  </si>
  <si>
    <t>Vaibhav Thakkar</t>
  </si>
  <si>
    <t>Tiya Saxena</t>
  </si>
  <si>
    <t>Trisha Kant</t>
  </si>
  <si>
    <t>Kiaan Karpe</t>
  </si>
  <si>
    <t>Elakshi Salvi</t>
  </si>
  <si>
    <t>Vidur Sangha</t>
  </si>
  <si>
    <t>Indranil Rau</t>
  </si>
  <si>
    <t>Shanaya Maharaj</t>
  </si>
  <si>
    <t>Ojas Khosla</t>
  </si>
  <si>
    <t>Kiaan Gole</t>
  </si>
  <si>
    <t>Nitya Chopra</t>
  </si>
  <si>
    <t>Myra Kalla</t>
  </si>
  <si>
    <t>Ivan Sundaram</t>
  </si>
  <si>
    <t>Vivaan Subramanian</t>
  </si>
  <si>
    <t>Arnav Mannan</t>
  </si>
  <si>
    <t>Prisha Raju</t>
  </si>
  <si>
    <t>Trisha Basu</t>
  </si>
  <si>
    <t>Charvi Bath</t>
  </si>
  <si>
    <t>Tara Rattan</t>
  </si>
  <si>
    <t>Taimur Roy</t>
  </si>
  <si>
    <t>Gokul Kohli</t>
  </si>
  <si>
    <t>Ivana Subramaniam</t>
  </si>
  <si>
    <t>Zara Walla</t>
  </si>
  <si>
    <t>Akarsh Sankaran</t>
  </si>
  <si>
    <t>Samaira Bhavsar</t>
  </si>
  <si>
    <t>Aradhya Sastry</t>
  </si>
  <si>
    <t>Hrishita Sarin</t>
  </si>
  <si>
    <t>Jiya Chander</t>
  </si>
  <si>
    <t>Samarth Setty</t>
  </si>
  <si>
    <t>Kismat Vasa</t>
  </si>
  <si>
    <t>Darshit Lanka</t>
  </si>
  <si>
    <t>Ritvik Tank</t>
  </si>
  <si>
    <t>Amani Acharya</t>
  </si>
  <si>
    <t>Sana Chanda</t>
  </si>
  <si>
    <t>Miraya Varty</t>
  </si>
  <si>
    <t>Samarth Sen</t>
  </si>
  <si>
    <t>Kanav Lala</t>
  </si>
  <si>
    <t>Tiya Majumdar</t>
  </si>
  <si>
    <t>Samarth Jayaraman</t>
  </si>
  <si>
    <t>Faiyaz Bava</t>
  </si>
  <si>
    <t>Azad Tiwari</t>
  </si>
  <si>
    <t>Jayesh Vohra</t>
  </si>
  <si>
    <t>Emir Kibe</t>
  </si>
  <si>
    <t>Arhaan Mangal</t>
  </si>
  <si>
    <t>Nirvi Konda</t>
  </si>
  <si>
    <t>Badal Goswami</t>
  </si>
  <si>
    <t>Abram Chawla</t>
  </si>
  <si>
    <t>Dhanush Kaur</t>
  </si>
  <si>
    <t>Taran Mallick</t>
  </si>
  <si>
    <t>Tushar Sundaram</t>
  </si>
  <si>
    <t>Mannat Deol</t>
  </si>
  <si>
    <t>Sana Banik</t>
  </si>
  <si>
    <t>Dhanuk Chokshi</t>
  </si>
  <si>
    <t>Divyansh Seshadri</t>
  </si>
  <si>
    <t>Kanav Char</t>
  </si>
  <si>
    <t>Jiya Rattan</t>
  </si>
  <si>
    <t>Siya Bera</t>
  </si>
  <si>
    <t>Pari Karnik</t>
  </si>
  <si>
    <t>Ehsaan Chacko</t>
  </si>
  <si>
    <t>Ira Iyer</t>
  </si>
  <si>
    <t>Nirvi Brar</t>
  </si>
  <si>
    <t>Sumer Zacharia</t>
  </si>
  <si>
    <t>Umang Jhaveri</t>
  </si>
  <si>
    <t>Samaira Edwin</t>
  </si>
  <si>
    <t>Jivika Mahajan</t>
  </si>
  <si>
    <t>Tiya Maharaj</t>
  </si>
  <si>
    <t>Taran Kara</t>
  </si>
  <si>
    <t>Aarav Seshadri</t>
  </si>
  <si>
    <t>Kimaya Anand</t>
  </si>
  <si>
    <t>Romil Aggarwal</t>
  </si>
  <si>
    <t>Lakshit Varty</t>
  </si>
  <si>
    <t>Trisha Tara</t>
  </si>
  <si>
    <t>Ishita Kumer</t>
  </si>
  <si>
    <t>Divit Bahl</t>
  </si>
  <si>
    <t>Indrans Biswas</t>
  </si>
  <si>
    <t>Keya Dash</t>
  </si>
  <si>
    <t>Zoya Doctor</t>
  </si>
  <si>
    <t>Jiya Chopra</t>
  </si>
  <si>
    <t>Samaira Gaba</t>
  </si>
  <si>
    <t>Jayant Kohli</t>
  </si>
  <si>
    <t>Kimaya Rege</t>
  </si>
  <si>
    <t>Sana Swamy</t>
  </si>
  <si>
    <t>Dhanush Sridhar</t>
  </si>
  <si>
    <t>Stuvan Wable</t>
  </si>
  <si>
    <t>Zeeshan Vig</t>
  </si>
  <si>
    <t>Siya Sachdeva</t>
  </si>
  <si>
    <t>Myra Sood</t>
  </si>
  <si>
    <t>Baiju Dua</t>
  </si>
  <si>
    <t>Samar Madan</t>
  </si>
  <si>
    <t>Shaan Krishnamurthy</t>
  </si>
  <si>
    <t>Indrans Bakshi</t>
  </si>
  <si>
    <t>Madhup Kalita</t>
  </si>
  <si>
    <t>Hunar Bhatti</t>
  </si>
  <si>
    <t>Anika Mangal</t>
  </si>
  <si>
    <t>Ira Iyengar</t>
  </si>
  <si>
    <t>Yakshit Krishna</t>
  </si>
  <si>
    <t>Tarini Bir</t>
  </si>
  <si>
    <t>Aradhya Hora</t>
  </si>
  <si>
    <t>Jhanvi Randhawa</t>
  </si>
  <si>
    <t>Nirvaan Banik</t>
  </si>
  <si>
    <t>Samarth Sani</t>
  </si>
  <si>
    <t>Faiyaz Sampath</t>
  </si>
  <si>
    <t>Tejas Ghosh</t>
  </si>
  <si>
    <t>Shray Rajan</t>
  </si>
  <si>
    <t>Trisha Dua</t>
  </si>
  <si>
    <t>Mannat Tara</t>
  </si>
  <si>
    <t>Misha Bora</t>
  </si>
  <si>
    <t>Mehul Chaudhry</t>
  </si>
  <si>
    <t>Indrans Shukla</t>
  </si>
  <si>
    <t>Faiyaz Shankar</t>
  </si>
  <si>
    <t>Miraya Borah</t>
  </si>
  <si>
    <t>Abram Garg</t>
  </si>
  <si>
    <t>Ryan Kar</t>
  </si>
  <si>
    <t>Shalv Cheema</t>
  </si>
  <si>
    <t>Lagan Mahajan</t>
  </si>
  <si>
    <t>Ira Khurana</t>
  </si>
  <si>
    <t>Rania Sarkar</t>
  </si>
  <si>
    <t>Uthkarsh Manne</t>
  </si>
  <si>
    <t>Onkar Chada</t>
  </si>
  <si>
    <t>Krish Subramanian</t>
  </si>
  <si>
    <t>Baiju Kaul</t>
  </si>
  <si>
    <t>Darshit Hari</t>
  </si>
  <si>
    <t>Nitara Varkey</t>
  </si>
  <si>
    <t>Emir Andra</t>
  </si>
  <si>
    <t>Mehul Gupta</t>
  </si>
  <si>
    <t>Saksham Kibe</t>
  </si>
  <si>
    <t>Kabir Chaudhary</t>
  </si>
  <si>
    <t>Jhanvi Sawhney</t>
  </si>
  <si>
    <t>Nishith Lanka</t>
  </si>
  <si>
    <t>Ayesha Hegde</t>
  </si>
  <si>
    <t>Advik Ghose</t>
  </si>
  <si>
    <t>Sumer Rattan</t>
  </si>
  <si>
    <t>Damini Devi</t>
  </si>
  <si>
    <t>Mishti Dave</t>
  </si>
  <si>
    <t>Aniruddh Mall</t>
  </si>
  <si>
    <t>Indrajit Garde</t>
  </si>
  <si>
    <t>Nirvi Biswas</t>
  </si>
  <si>
    <t>Elakshi Sane</t>
  </si>
  <si>
    <t>Zeeshan Dara</t>
  </si>
  <si>
    <t>Aaryahi Dugal</t>
  </si>
  <si>
    <t>Alia Madan</t>
  </si>
  <si>
    <t>Neysa Biswas</t>
  </si>
  <si>
    <t>Hiran Dubey</t>
  </si>
  <si>
    <t>Adah Solanki</t>
  </si>
  <si>
    <t>Samar Bandi</t>
  </si>
  <si>
    <t>Kabir Dutt</t>
  </si>
  <si>
    <t>Samiha Aurora</t>
  </si>
  <si>
    <t>Zain Jha</t>
  </si>
  <si>
    <t>Shanaya Tara</t>
  </si>
  <si>
    <t>Indrajit Sood</t>
  </si>
  <si>
    <t>Hansh Chanda</t>
  </si>
  <si>
    <t>Mahika Mander</t>
  </si>
  <si>
    <t>Kimaya D’Alia</t>
  </si>
  <si>
    <t>Taimur Baral</t>
  </si>
  <si>
    <t>Himmat Krishnamurthy</t>
  </si>
  <si>
    <t>Vidur Korpal</t>
  </si>
  <si>
    <t>Ishaan Char</t>
  </si>
  <si>
    <t>Yuvraj  Singhal</t>
  </si>
  <si>
    <t>Zain Choudhry</t>
  </si>
  <si>
    <t>Tanya Chaudry</t>
  </si>
  <si>
    <t>Prisha Gaba</t>
  </si>
  <si>
    <t>Nishith Kala</t>
  </si>
  <si>
    <t>Mahika Shah</t>
  </si>
  <si>
    <t>Saira Dugar</t>
  </si>
  <si>
    <t>Elakshi Bhagat</t>
  </si>
  <si>
    <t>Arnav Vyas</t>
  </si>
  <si>
    <t>Sara Bahri</t>
  </si>
  <si>
    <t>Ela Singhal</t>
  </si>
  <si>
    <t>Kanav Dhingra</t>
  </si>
  <si>
    <t>Romil Soman</t>
  </si>
  <si>
    <t>Anahi Chacko</t>
  </si>
  <si>
    <t>Manjari Bala</t>
  </si>
  <si>
    <t>Anahi Thakkar</t>
  </si>
  <si>
    <t>Divij Sen</t>
  </si>
  <si>
    <t>Jivin Sood</t>
  </si>
  <si>
    <t>Vihaan Jhaveri</t>
  </si>
  <si>
    <t>Anay Chakraborty</t>
  </si>
  <si>
    <t>Amani Bath</t>
  </si>
  <si>
    <t>Rania Sachar</t>
  </si>
  <si>
    <t>Saanvi Sha</t>
  </si>
  <si>
    <t>Farhan Sastry</t>
  </si>
  <si>
    <t>Dharmajan Lala</t>
  </si>
  <si>
    <t>Samiha Sule</t>
  </si>
  <si>
    <t>Uthkarsh Maharaj</t>
  </si>
  <si>
    <t>Tiya Chada</t>
  </si>
  <si>
    <t>Jivika Viswanathan</t>
  </si>
  <si>
    <t>Ishaan Vig</t>
  </si>
  <si>
    <t>Tiya Sawhney</t>
  </si>
  <si>
    <t>Ryan Dubey</t>
  </si>
  <si>
    <t>Reyansh Rattan</t>
  </si>
  <si>
    <t>Hansh Chaudhuri</t>
  </si>
  <si>
    <t>Abram Karnik</t>
  </si>
  <si>
    <t>Inaaya  Swamy</t>
  </si>
  <si>
    <t>Miraan Chopra</t>
  </si>
  <si>
    <t>Amani Jayaraman</t>
  </si>
  <si>
    <t>Kismat Rama</t>
  </si>
  <si>
    <t>Ira Dewan</t>
  </si>
  <si>
    <t>Badal Chanda</t>
  </si>
  <si>
    <t>Neysa Ghosh</t>
  </si>
  <si>
    <t>Arhaan Sama</t>
  </si>
  <si>
    <t>Shalv Bassi</t>
  </si>
  <si>
    <t>Zeeshan Chakraborty</t>
  </si>
  <si>
    <t>Manjari Sahota</t>
  </si>
  <si>
    <t>Amani Shere</t>
  </si>
  <si>
    <t>Armaan Batra</t>
  </si>
  <si>
    <t>Samarth Gour</t>
  </si>
  <si>
    <t>Darshit Sibal</t>
  </si>
  <si>
    <t>Riaan Keer</t>
  </si>
  <si>
    <t>Rania Vasa</t>
  </si>
  <si>
    <t>Eshani Jhaveri</t>
  </si>
  <si>
    <t>Rasha Cheema</t>
  </si>
  <si>
    <t>Emir Mangal</t>
  </si>
  <si>
    <t>Anya Sengupta</t>
  </si>
  <si>
    <t>Aaryahi Ramanathan</t>
  </si>
  <si>
    <t>Pranay Lall</t>
  </si>
  <si>
    <t>Elakshi Sethi</t>
  </si>
  <si>
    <t>Bhamini Swamy</t>
  </si>
  <si>
    <t>Rhea Dhillon</t>
  </si>
  <si>
    <t>Fateh Arora</t>
  </si>
  <si>
    <t>Sara Vala</t>
  </si>
  <si>
    <t>Zain Bajaj</t>
  </si>
  <si>
    <t>Jhanvi Swaminathan</t>
  </si>
  <si>
    <t>Aayush Reddy</t>
  </si>
  <si>
    <t>Onkar Subramanian</t>
  </si>
  <si>
    <t>Rohan Kulkarni</t>
  </si>
  <si>
    <t>Tiya Aggarwal</t>
  </si>
  <si>
    <t>Shlok Hora</t>
  </si>
  <si>
    <t>Jayant Chatterjee</t>
  </si>
  <si>
    <t>Pari Khatri</t>
  </si>
  <si>
    <t>Yasmin Badami</t>
  </si>
  <si>
    <t>Anya Brahmbhatt</t>
  </si>
  <si>
    <t>Heer Wason</t>
  </si>
  <si>
    <t>Vardaniya Talwar</t>
  </si>
  <si>
    <t>Elakshi Doctor</t>
  </si>
  <si>
    <t>Ivana Loyal</t>
  </si>
  <si>
    <t>Kashvi Sani</t>
  </si>
  <si>
    <t>Chirag Borde</t>
  </si>
  <si>
    <t>Shayak Guha</t>
  </si>
  <si>
    <t>Kaira Raman</t>
  </si>
  <si>
    <t>Kimaya Bhardwaj</t>
  </si>
  <si>
    <t>Renee Varughese</t>
  </si>
  <si>
    <t>Purab Jhaveri</t>
  </si>
  <si>
    <t>Miraan Grewal</t>
  </si>
  <si>
    <t>Madhav Lala</t>
  </si>
  <si>
    <t>Faiyaz Grover</t>
  </si>
  <si>
    <t>Vanya Chaudhuri</t>
  </si>
  <si>
    <t>Ahana  Kulkarni</t>
  </si>
  <si>
    <t>Damini Bose</t>
  </si>
  <si>
    <t>Anya Sha</t>
  </si>
  <si>
    <t>Ela Sandhu</t>
  </si>
  <si>
    <t>Samaira Badami</t>
  </si>
  <si>
    <t>Riya Venkatesh</t>
  </si>
  <si>
    <t>Aarush Dugal</t>
  </si>
  <si>
    <t>Piya Vala</t>
  </si>
  <si>
    <t>Shamik Kaur</t>
  </si>
  <si>
    <t>Ehsaan Lad</t>
  </si>
  <si>
    <t>Akarsh Mani</t>
  </si>
  <si>
    <t>Navya Walla</t>
  </si>
  <si>
    <t>Krish Char</t>
  </si>
  <si>
    <t>Hazel Dutta</t>
  </si>
  <si>
    <t>Oorja Bhargava</t>
  </si>
  <si>
    <t>Indranil Devan</t>
  </si>
  <si>
    <t>Misha Mammen</t>
  </si>
  <si>
    <t>Lagan Madan</t>
  </si>
  <si>
    <t>Purab Bobal</t>
  </si>
  <si>
    <t>Kaira Das</t>
  </si>
  <si>
    <t>Sahil Ramesh</t>
  </si>
  <si>
    <t>Hrishita Kapadia</t>
  </si>
  <si>
    <t>Aniruddh Keer</t>
  </si>
  <si>
    <t>Emir Handa</t>
  </si>
  <si>
    <t>Aaryahi Hayre</t>
  </si>
  <si>
    <t>Mannat Gokhale</t>
  </si>
  <si>
    <t>Kiaan Saxena</t>
  </si>
  <si>
    <t>Tanya Singhal</t>
  </si>
  <si>
    <t>Divij Talwar</t>
  </si>
  <si>
    <t>Divit Kari</t>
  </si>
  <si>
    <t>Anaya D’Alia</t>
  </si>
  <si>
    <t>Mannat Dayal</t>
  </si>
  <si>
    <t>Vihaan Chand</t>
  </si>
  <si>
    <t>Vedika Vasa</t>
  </si>
  <si>
    <t>Amani Kohli</t>
  </si>
  <si>
    <t>Anika Bhalla</t>
  </si>
  <si>
    <t>Anahi Vaidya</t>
  </si>
  <si>
    <t>Tiya Ghosh</t>
  </si>
  <si>
    <t>Diya Behl</t>
  </si>
  <si>
    <t>Shaan Mall</t>
  </si>
  <si>
    <t>Vritika Dora</t>
  </si>
  <si>
    <t>Yakshit Rajagopal</t>
  </si>
  <si>
    <t>Miraya Dara</t>
  </si>
  <si>
    <t>Anya Handa</t>
  </si>
  <si>
    <t>Lakshay Talwar</t>
  </si>
  <si>
    <t>Vardaniya Kalla</t>
  </si>
  <si>
    <t>Inaaya  Saran</t>
  </si>
  <si>
    <t>Nitara Sami</t>
  </si>
  <si>
    <t>Farhan Rajagopalan</t>
  </si>
  <si>
    <t>Jayesh Dube</t>
  </si>
  <si>
    <t>Kismat Bhagat</t>
  </si>
  <si>
    <t>Shaan Kota</t>
  </si>
  <si>
    <t>Kavya Zacharia</t>
  </si>
  <si>
    <t>Tanya Borah</t>
  </si>
  <si>
    <t>Alisha Lata</t>
  </si>
  <si>
    <t>Mannat Mani</t>
  </si>
  <si>
    <t>Lagan Sangha</t>
  </si>
  <si>
    <t>Rohan Mane</t>
  </si>
  <si>
    <t>Adira Sekhon</t>
  </si>
  <si>
    <t>Dhruv Manne</t>
  </si>
  <si>
    <t>Gokul Varkey</t>
  </si>
  <si>
    <t>Tushar Yohannan</t>
  </si>
  <si>
    <t>Aarav Sarraf</t>
  </si>
  <si>
    <t>Faiyaz Vasa</t>
  </si>
  <si>
    <t>Miraan Kalita</t>
  </si>
  <si>
    <t>Mishti Dutt</t>
  </si>
  <si>
    <t>Yuvaan Halder</t>
  </si>
  <si>
    <t>Nitara Chadha</t>
  </si>
  <si>
    <t>Kanav Mall</t>
  </si>
  <si>
    <t>Zeeshan Bose</t>
  </si>
  <si>
    <t>Himmat Ahluwalia</t>
  </si>
  <si>
    <t>Hridaan Sen</t>
  </si>
  <si>
    <t>Nirvi Kamdar</t>
  </si>
  <si>
    <t>Hiran Rege</t>
  </si>
  <si>
    <t>Amani Warrior</t>
  </si>
  <si>
    <t>Misha Chana</t>
  </si>
  <si>
    <t>Ishita Tank</t>
  </si>
  <si>
    <t>Sumer Chowdhury</t>
  </si>
  <si>
    <t>Lavanya Aggarwal</t>
  </si>
  <si>
    <t>Sana Dani</t>
  </si>
  <si>
    <t>Zain Mahajan</t>
  </si>
  <si>
    <t>Arhaan Bahl</t>
  </si>
  <si>
    <t>Renee Gour</t>
  </si>
  <si>
    <t>Prisha Baral</t>
  </si>
  <si>
    <t>Anahita Kuruvilla</t>
  </si>
  <si>
    <t>Nirvaan Keer</t>
  </si>
  <si>
    <t>Piya Ravel</t>
  </si>
  <si>
    <t>Hazel Sood</t>
  </si>
  <si>
    <t>Amani Kunda</t>
  </si>
  <si>
    <t>Kaira Sha</t>
  </si>
  <si>
    <t>Sumer Sur</t>
  </si>
  <si>
    <t>Ivan Badami</t>
  </si>
  <si>
    <t>Biju Rau</t>
  </si>
  <si>
    <t>Kaira Bal</t>
  </si>
  <si>
    <t>Zoya Shan</t>
  </si>
  <si>
    <t>Reyansh Kibe</t>
  </si>
  <si>
    <t>Dishani Barad</t>
  </si>
  <si>
    <t>Ojas Bhatti</t>
  </si>
  <si>
    <t>Seher Bhalla</t>
  </si>
  <si>
    <t>Kiara Shankar</t>
  </si>
  <si>
    <t>Tushar Swamy</t>
  </si>
  <si>
    <t>Vardaniya Sarma</t>
  </si>
  <si>
    <t>Jivin Sura</t>
  </si>
  <si>
    <t>Shlok Basak</t>
  </si>
  <si>
    <t>Bhamini Shetty</t>
  </si>
  <si>
    <t>Miraan Sahota</t>
  </si>
  <si>
    <t>Lakshay Mani</t>
  </si>
  <si>
    <t>Baiju Rege</t>
  </si>
  <si>
    <t>Baiju Chacko</t>
  </si>
  <si>
    <t>Anika Dora</t>
  </si>
  <si>
    <t>Vaibhav Sanghvi</t>
  </si>
  <si>
    <t>Anika Deep</t>
  </si>
  <si>
    <t>Abram Dhawan</t>
  </si>
  <si>
    <t>Vaibhav Sane</t>
  </si>
  <si>
    <t>Divit Lata</t>
  </si>
  <si>
    <t>Adah Ramaswamy</t>
  </si>
  <si>
    <t>Shamik Deshmukh</t>
  </si>
  <si>
    <t>Onkar Sagar</t>
  </si>
  <si>
    <t>Anahi Som</t>
  </si>
  <si>
    <t>Sana Samra</t>
  </si>
  <si>
    <t>Elakshi Ganguly</t>
  </si>
  <si>
    <t>Saksham Mahal</t>
  </si>
  <si>
    <t>Darshit Ahuja</t>
  </si>
  <si>
    <t>Eshani Ben</t>
  </si>
  <si>
    <t>Stuvan Choudhary</t>
  </si>
  <si>
    <t>Ojas Char</t>
  </si>
  <si>
    <t>Miraya Batra</t>
  </si>
  <si>
    <t>Kismat Ray</t>
  </si>
  <si>
    <t>Uthkarsh Saha</t>
  </si>
  <si>
    <t>Faiyaz Sarin</t>
  </si>
  <si>
    <t>Ritvik Kaur</t>
  </si>
  <si>
    <t>Navya Karan</t>
  </si>
  <si>
    <t>Tiya Kala</t>
  </si>
  <si>
    <t>Onkar Buch</t>
  </si>
  <si>
    <t>Raghav Soni</t>
  </si>
  <si>
    <t>Vidur Ganesan</t>
  </si>
  <si>
    <t>Prerak Chakraborty</t>
  </si>
  <si>
    <t>Ayesha Chaudhry</t>
  </si>
  <si>
    <t>Jayesh Roy</t>
  </si>
  <si>
    <t>Hridaan Madan</t>
  </si>
  <si>
    <t>Madhav Rana</t>
  </si>
  <si>
    <t>Ahana  Sehgal</t>
  </si>
  <si>
    <t>Arhaan Bansal</t>
  </si>
  <si>
    <t>Urvi Kapoor</t>
  </si>
  <si>
    <t>Indrajit Sachdeva</t>
  </si>
  <si>
    <t>Armaan Salvi</t>
  </si>
  <si>
    <t>Indrajit Sarma</t>
  </si>
  <si>
    <t>Kashvi Agarwal</t>
  </si>
  <si>
    <t>Anvi Kamdar</t>
  </si>
  <si>
    <t>Hrishita Chowdhury</t>
  </si>
  <si>
    <t>Prisha Taneja</t>
  </si>
  <si>
    <t>Gatik Mander</t>
  </si>
  <si>
    <t>Shamik Sanghvi</t>
  </si>
  <si>
    <t>Bhavin Raval</t>
  </si>
  <si>
    <t>Tejas Loke</t>
  </si>
  <si>
    <t>Dhanush Trivedi</t>
  </si>
  <si>
    <t>Neelofar Chaudhuri</t>
  </si>
  <si>
    <t>Veer Sahota</t>
  </si>
  <si>
    <t>Rasha Hayer</t>
  </si>
  <si>
    <t>Mohanlal Sankaran</t>
  </si>
  <si>
    <t>Dharmajan Wali</t>
  </si>
  <si>
    <t>Sara Chandran</t>
  </si>
  <si>
    <t>Kartik Arora</t>
  </si>
  <si>
    <t>Ayesha Hayer</t>
  </si>
  <si>
    <t>Charvi Loke</t>
  </si>
  <si>
    <t>Advik Badami</t>
  </si>
  <si>
    <t>Shayak Subramaniam</t>
  </si>
  <si>
    <t>Yuvaan Bhargava</t>
  </si>
  <si>
    <t>Parinaaz Virk</t>
  </si>
  <si>
    <t>Seher Mann</t>
  </si>
  <si>
    <t>Armaan Shah</t>
  </si>
  <si>
    <t>Neysa Andra</t>
  </si>
  <si>
    <t>Nirvaan Sarna</t>
  </si>
  <si>
    <t>Abram Chadha</t>
  </si>
  <si>
    <t>Ryan Tara</t>
  </si>
  <si>
    <t>Amani Ramaswamy</t>
  </si>
  <si>
    <t>Emir Bhandari</t>
  </si>
  <si>
    <t>Chirag Suri</t>
  </si>
  <si>
    <t>Shayak Tak</t>
  </si>
  <si>
    <t>Shaan Bhasin</t>
  </si>
  <si>
    <t>Samarth Toor</t>
  </si>
  <si>
    <t>Tarini Bajaj</t>
  </si>
  <si>
    <t>Shamik Balay</t>
  </si>
  <si>
    <t>Hridaan Shukla</t>
  </si>
  <si>
    <t>Rasha Goyal</t>
  </si>
  <si>
    <t>Advika Dara</t>
  </si>
  <si>
    <t>Himmat Bedi</t>
  </si>
  <si>
    <t>Vanya Brar</t>
  </si>
  <si>
    <t>Dhanush Aggarwal</t>
  </si>
  <si>
    <t>Dhruv Sastry</t>
  </si>
  <si>
    <t>Zeeshan Saran</t>
  </si>
  <si>
    <t>Rania Bhatnagar</t>
  </si>
  <si>
    <t>Navya Deshmukh</t>
  </si>
  <si>
    <t>Zain Dar</t>
  </si>
  <si>
    <t>Manjari Saraf</t>
  </si>
  <si>
    <t>Saanvi Krish</t>
  </si>
  <si>
    <t>Mishti Thaker</t>
  </si>
  <si>
    <t>Stuvan Kadakia</t>
  </si>
  <si>
    <t>Kartik Bhargava</t>
  </si>
  <si>
    <t>Miraya Golla</t>
  </si>
  <si>
    <t>Anahi Solanki</t>
  </si>
  <si>
    <t>Raghav Bala</t>
  </si>
  <si>
    <t>Yashvi Borde</t>
  </si>
  <si>
    <t>Charvi Chakrabarti</t>
  </si>
  <si>
    <t>Baiju Roy</t>
  </si>
  <si>
    <t>Lakshay Kalla</t>
  </si>
  <si>
    <t>Mannat Swaminathan</t>
  </si>
  <si>
    <t>Azad Ben</t>
  </si>
  <si>
    <t>Heer Chakrabarti</t>
  </si>
  <si>
    <t>Aradhya Kurian</t>
  </si>
  <si>
    <t>Miraan Sen</t>
  </si>
  <si>
    <t>Aaina Chaudhary</t>
  </si>
  <si>
    <t>Manikya Sood</t>
  </si>
  <si>
    <t>Manikya Bawa</t>
  </si>
  <si>
    <t>Krish Guha</t>
  </si>
  <si>
    <t>Devansh Keer</t>
  </si>
  <si>
    <t>Baiju Walia</t>
  </si>
  <si>
    <t>Madhav Ramaswamy</t>
  </si>
  <si>
    <t>Vidur Grover</t>
  </si>
  <si>
    <t>Saira Chatterjee</t>
  </si>
  <si>
    <t>Purab Chaudhuri</t>
  </si>
  <si>
    <t>Arhaan Saraf</t>
  </si>
  <si>
    <t>Ranbir Bir</t>
  </si>
  <si>
    <t>Amira Kadakia</t>
  </si>
  <si>
    <t>Madhup Wali</t>
  </si>
  <si>
    <t>Vritika Sundaram</t>
  </si>
  <si>
    <t>Kashvi Malhotra</t>
  </si>
  <si>
    <t>Dhruv Jha</t>
  </si>
  <si>
    <t>Madhav Rajagopal</t>
  </si>
  <si>
    <t>Ranbir Amble</t>
  </si>
  <si>
    <t>Sara Viswanathan</t>
  </si>
  <si>
    <t>Shaan Kalla</t>
  </si>
  <si>
    <t>Kiara Borde</t>
  </si>
  <si>
    <t>Zeeshan Bains</t>
  </si>
  <si>
    <t>Sana Sodhi</t>
  </si>
  <si>
    <t>Aarna Lanka</t>
  </si>
  <si>
    <t>Zoya Sur</t>
  </si>
  <si>
    <t>Alisha Kota</t>
  </si>
  <si>
    <t>Ivana Shetty</t>
  </si>
  <si>
    <t>Madhav Bhatti</t>
  </si>
  <si>
    <t>Nakul Sabharwal</t>
  </si>
  <si>
    <t>Anvi Sami</t>
  </si>
  <si>
    <t>Renee Karpe</t>
  </si>
  <si>
    <t>Amani Kata</t>
  </si>
  <si>
    <t>Renee Jain</t>
  </si>
  <si>
    <t>Mishti Kata</t>
  </si>
  <si>
    <t>Mishti Banik</t>
  </si>
  <si>
    <t>Eva Babu</t>
  </si>
  <si>
    <t>Suhana Deshmukh</t>
  </si>
  <si>
    <t>Vedika Sani</t>
  </si>
  <si>
    <t>Sara Bala</t>
  </si>
  <si>
    <t>Baiju Bhakta</t>
  </si>
  <si>
    <t>Anahita Ranganathan</t>
  </si>
  <si>
    <t>Tejas Chahal</t>
  </si>
  <si>
    <t>Jhanvi Savant</t>
  </si>
  <si>
    <t>Hiran Ganesh</t>
  </si>
  <si>
    <t>Nehmat Khare</t>
  </si>
  <si>
    <t>Suhana Sharma</t>
  </si>
  <si>
    <t>Samarth Goda</t>
  </si>
  <si>
    <t>Damini Sangha</t>
  </si>
  <si>
    <t>Baiju Balay</t>
  </si>
  <si>
    <t>Alisha Kibe</t>
  </si>
  <si>
    <t>Anaya Savant</t>
  </si>
  <si>
    <t>Alisha Rao</t>
  </si>
  <si>
    <t>Kanav Walla</t>
  </si>
  <si>
    <t>Dhruv Baria</t>
  </si>
  <si>
    <t>Reyansh Barad</t>
  </si>
  <si>
    <t>Raghav Bhalla</t>
  </si>
  <si>
    <t>Charvi Borra</t>
  </si>
  <si>
    <t>Elakshi Ratti</t>
  </si>
  <si>
    <t>Zeeshan Sanghvi</t>
  </si>
  <si>
    <t>Anika Ghose</t>
  </si>
  <si>
    <t>Sara Roy</t>
  </si>
  <si>
    <t>Kanav Balay</t>
  </si>
  <si>
    <t>Elakshi Roy</t>
  </si>
  <si>
    <t>Kavya Garg</t>
  </si>
  <si>
    <t>Aradhya Rajagopalan</t>
  </si>
  <si>
    <t>Amira Doshi</t>
  </si>
  <si>
    <t>Vritika Dua</t>
  </si>
  <si>
    <t>Manikya Khurana</t>
  </si>
  <si>
    <t>Trisha Uppal</t>
  </si>
  <si>
    <t>Sumer Dhar</t>
  </si>
  <si>
    <t>Miraya Buch</t>
  </si>
  <si>
    <t>Jivin Chahal</t>
  </si>
  <si>
    <t>Ishaan Dani</t>
  </si>
  <si>
    <t>Samar Mani</t>
  </si>
  <si>
    <t>Pranay Goyal</t>
  </si>
  <si>
    <t>Jhanvi Sathe</t>
  </si>
  <si>
    <t>Shray Borah</t>
  </si>
  <si>
    <t>Hrishita Bumb</t>
  </si>
  <si>
    <t>Gatik Arora</t>
  </si>
  <si>
    <t>Tiya Bora</t>
  </si>
  <si>
    <t>Indrans Agate</t>
  </si>
  <si>
    <t>Neelofar Sastry</t>
  </si>
  <si>
    <t>Riaan Shroff</t>
  </si>
  <si>
    <t>Yasmin Mandal</t>
  </si>
  <si>
    <t>Shayak Sankaran</t>
  </si>
  <si>
    <t>Arnav Boase</t>
  </si>
  <si>
    <t>Ryan Arora</t>
  </si>
  <si>
    <t>Alia Gokhale</t>
  </si>
  <si>
    <t>Bhavin Ramanathan</t>
  </si>
  <si>
    <t>Keya Lall</t>
  </si>
  <si>
    <t>Kiaan Apte</t>
  </si>
  <si>
    <t>Parinaaz Sampath</t>
  </si>
  <si>
    <t>Kartik Korpal</t>
  </si>
  <si>
    <t>Nitya Gole</t>
  </si>
  <si>
    <t>Saanvi Varma</t>
  </si>
  <si>
    <t>Veer Grewal</t>
  </si>
  <si>
    <t>Shray Gill</t>
  </si>
  <si>
    <t>Jhanvi Bassi</t>
  </si>
  <si>
    <t>Seher Johal</t>
  </si>
  <si>
    <t>Reyansh Bumb</t>
  </si>
  <si>
    <t>Samiha Wason</t>
  </si>
  <si>
    <t>Khushi Ram</t>
  </si>
  <si>
    <t>Lakshay Doshi</t>
  </si>
  <si>
    <t>Chirag Rajagopal</t>
  </si>
  <si>
    <t>Dhruv Aggarwal</t>
  </si>
  <si>
    <t>Zeeshan Chahal</t>
  </si>
  <si>
    <t>Rhea Mander</t>
  </si>
  <si>
    <t>Krish Chander</t>
  </si>
  <si>
    <t>Riaan Malhotra</t>
  </si>
  <si>
    <t>Romil Tiwari</t>
  </si>
  <si>
    <t>Bhamini Mammen</t>
  </si>
  <si>
    <t>Mamooty Arya</t>
  </si>
  <si>
    <t>Indrans Deep</t>
  </si>
  <si>
    <t>Gatik Sachdeva</t>
  </si>
  <si>
    <t>Aniruddh Bhasin</t>
  </si>
  <si>
    <t>Bhamini Bandi</t>
  </si>
  <si>
    <t>Kavya Khosla</t>
  </si>
  <si>
    <t>Pranay Ratti</t>
  </si>
  <si>
    <t>Rania Taneja</t>
  </si>
  <si>
    <t>Drishya Sha</t>
  </si>
  <si>
    <t>Pranay Bumb</t>
  </si>
  <si>
    <t>Hunar Dutta</t>
  </si>
  <si>
    <t>Taimur Bumb</t>
  </si>
  <si>
    <t>Taran Kadakia</t>
  </si>
  <si>
    <t>Badal Dhillon</t>
  </si>
  <si>
    <t>Drishya Chatterjee</t>
  </si>
  <si>
    <t>Tarini Batta</t>
  </si>
  <si>
    <t>Inaaya  Edwin</t>
  </si>
  <si>
    <t>Piya Sura</t>
  </si>
  <si>
    <t>Piya Sarkar</t>
  </si>
  <si>
    <t>Divit Loke</t>
  </si>
  <si>
    <t>Hridaan Ahuja</t>
  </si>
  <si>
    <t>Umang Sood</t>
  </si>
  <si>
    <t>Shlok Bumb</t>
  </si>
  <si>
    <t>Indrans Krishnamurthy</t>
  </si>
  <si>
    <t>Yashvi Yadav</t>
  </si>
  <si>
    <t>Zeeshan Karpe</t>
  </si>
  <si>
    <t>Farhan Tank</t>
  </si>
  <si>
    <t>Hiran Taneja</t>
  </si>
  <si>
    <t>Jayant Savant</t>
  </si>
  <si>
    <t>Shanaya Tandon</t>
  </si>
  <si>
    <t>Gokul Varty</t>
  </si>
  <si>
    <t>Prisha Comar</t>
  </si>
  <si>
    <t>Lakshay Bhattacharyya</t>
  </si>
  <si>
    <t>Prisha Singh</t>
  </si>
  <si>
    <t>Dhanuk Andra</t>
  </si>
  <si>
    <t>Tanya Kale</t>
  </si>
  <si>
    <t>Emir Babu</t>
  </si>
  <si>
    <t>Anaya Bhargava</t>
  </si>
  <si>
    <t>Azad Bali</t>
  </si>
  <si>
    <t>Tanya Bava</t>
  </si>
  <si>
    <t>Lavanya Chauhan</t>
  </si>
  <si>
    <t>Kabir Sampath</t>
  </si>
  <si>
    <t>Divij Bora</t>
  </si>
  <si>
    <t>Kavya Ghosh</t>
  </si>
  <si>
    <t>Damini Sridhar</t>
  </si>
  <si>
    <t>Dishani Mane</t>
  </si>
  <si>
    <t>Kavya Singh</t>
  </si>
  <si>
    <t>Saanvi Char</t>
  </si>
  <si>
    <t>Lakshit Krishnan</t>
  </si>
  <si>
    <t>Tejas Sarkar</t>
  </si>
  <si>
    <t>Advika Samra</t>
  </si>
  <si>
    <t>Sumer Gupta</t>
  </si>
  <si>
    <t>Drishya Comar</t>
  </si>
  <si>
    <t>Tara Dugar</t>
  </si>
  <si>
    <t>Faiyaz Lad</t>
  </si>
  <si>
    <t>Tarini Gole</t>
  </si>
  <si>
    <t>Ivana Sen</t>
  </si>
  <si>
    <t>Shaan Koshy</t>
  </si>
  <si>
    <t>Raunak Kari</t>
  </si>
  <si>
    <t>Piya Trivedi</t>
  </si>
  <si>
    <t>Kanav Varty</t>
  </si>
  <si>
    <t>Parinaaz Gour</t>
  </si>
  <si>
    <t>Pari Korpal</t>
  </si>
  <si>
    <t>Vivaan Kanda</t>
  </si>
  <si>
    <t>Fateh Bora</t>
  </si>
  <si>
    <t>Rania Rajagopal</t>
  </si>
  <si>
    <t>Chirag Gopal</t>
  </si>
  <si>
    <t>Krish Rajan</t>
  </si>
  <si>
    <t>Gatik Dada</t>
  </si>
  <si>
    <t>Samaira Krish</t>
  </si>
  <si>
    <t>Tanya Subramanian</t>
  </si>
  <si>
    <t>Taimur Khanna</t>
  </si>
  <si>
    <t>Aradhya Kumer</t>
  </si>
  <si>
    <t>Tiya Karan</t>
  </si>
  <si>
    <t>Ojas Konda</t>
  </si>
  <si>
    <t>Mishti Bhavsar</t>
  </si>
  <si>
    <t>Charvi Sane</t>
  </si>
  <si>
    <t>Vaibhav Ramakrishnan</t>
  </si>
  <si>
    <t>Indrans Doshi</t>
  </si>
  <si>
    <t>Tara Barad</t>
  </si>
  <si>
    <t>Vritika Kaul</t>
  </si>
  <si>
    <t>Nitara Kothari</t>
  </si>
  <si>
    <t>Hrishita Garg</t>
  </si>
  <si>
    <t>Tarini Babu</t>
  </si>
  <si>
    <t>Veer Kar</t>
  </si>
  <si>
    <t>Ahana  Karpe</t>
  </si>
  <si>
    <t>Jayesh Mallick</t>
  </si>
  <si>
    <t>Renee Butala</t>
  </si>
  <si>
    <t>Himmat Dugal</t>
  </si>
  <si>
    <t>Aradhya Singhal</t>
  </si>
  <si>
    <t>Nirvi Malhotra</t>
  </si>
  <si>
    <t>Anika Mand</t>
  </si>
  <si>
    <t>Dishani Bala</t>
  </si>
  <si>
    <t>Bhamini Rajagopal</t>
  </si>
  <si>
    <t>Tiya Dhar</t>
  </si>
  <si>
    <t>Aniruddh Rajagopal</t>
  </si>
  <si>
    <t>Tarini Walla</t>
  </si>
  <si>
    <t>Vaibhav Bava</t>
  </si>
  <si>
    <t>Taimur Jha</t>
  </si>
  <si>
    <t>Nitara Das</t>
  </si>
  <si>
    <t>Neelofar Dugal</t>
  </si>
  <si>
    <t>Prisha Bali</t>
  </si>
  <si>
    <t>Farhan Ganguly</t>
  </si>
  <si>
    <t>Heer Gaba</t>
  </si>
  <si>
    <t>Nirvi Venkatesh</t>
  </si>
  <si>
    <t>Priyansh Anne</t>
  </si>
  <si>
    <t>Khushi Apte</t>
  </si>
  <si>
    <t>Kaira Hayer</t>
  </si>
  <si>
    <t>Zara Konda</t>
  </si>
  <si>
    <t>Shayak Kothari</t>
  </si>
  <si>
    <t>Ivan Rana</t>
  </si>
  <si>
    <t>Adira Chaudhuri</t>
  </si>
  <si>
    <t>Heer Chhabra</t>
  </si>
  <si>
    <t>Badal Dixit</t>
  </si>
  <si>
    <t>Zaina Chowdhury</t>
  </si>
  <si>
    <t>Saanvi Uppal</t>
  </si>
  <si>
    <t>Jiya Suresh</t>
  </si>
  <si>
    <t>Aaryahi Cheema</t>
  </si>
  <si>
    <t>Nehmat Tata</t>
  </si>
  <si>
    <t>Adah Saini</t>
  </si>
  <si>
    <t>Krish Johal</t>
  </si>
  <si>
    <t>Misha Kurian</t>
  </si>
  <si>
    <t>Advik Ratti</t>
  </si>
  <si>
    <t>Kashvi Krish</t>
  </si>
  <si>
    <t>Priyansh Ray</t>
  </si>
  <si>
    <t>Jivika Seth</t>
  </si>
  <si>
    <t>Elakshi Chaudhry</t>
  </si>
  <si>
    <t>Hunar Dara</t>
  </si>
  <si>
    <t>Adira Jha</t>
  </si>
  <si>
    <t>Myra Chaudry</t>
  </si>
  <si>
    <t>Priyansh Tata</t>
  </si>
  <si>
    <t>Onkar Sankar</t>
  </si>
  <si>
    <t>Yuvaan Dar</t>
  </si>
  <si>
    <t>Kartik Atwal</t>
  </si>
  <si>
    <t>Anahi Kibe</t>
  </si>
  <si>
    <t>Aarna Sabharwal</t>
  </si>
  <si>
    <t>Krish Buch</t>
  </si>
  <si>
    <t>Aniruddh Dayal</t>
  </si>
  <si>
    <t>Nirvi Maharaj</t>
  </si>
  <si>
    <t>Saira Kibe</t>
  </si>
  <si>
    <t>Bhavin Vasa</t>
  </si>
  <si>
    <t>Saksham Ramachandran</t>
  </si>
  <si>
    <t>Yuvraj  Yadav</t>
  </si>
  <si>
    <t>Vivaan Tripathi</t>
  </si>
  <si>
    <t>Miraan Bhalla</t>
  </si>
  <si>
    <t>Charvi Wagle</t>
  </si>
  <si>
    <t>Kismat Bhat</t>
  </si>
  <si>
    <t>Shalv Thaman</t>
  </si>
  <si>
    <t>Zara Shere</t>
  </si>
  <si>
    <t>Aarna Chopra</t>
  </si>
  <si>
    <t>Jayant Chhabra</t>
  </si>
  <si>
    <t>Yuvraj  Datta</t>
  </si>
  <si>
    <t>Ayesha Loke</t>
  </si>
  <si>
    <t>Samar Mahajan</t>
  </si>
  <si>
    <t>Pihu Dasgupta</t>
  </si>
  <si>
    <t>Taran Khanna</t>
  </si>
  <si>
    <t>Ryan Anne</t>
  </si>
  <si>
    <t>Seher Saini</t>
  </si>
  <si>
    <t>Prisha Subramaniam</t>
  </si>
  <si>
    <t>Ojas Majumdar</t>
  </si>
  <si>
    <t>Navya Sarma</t>
  </si>
  <si>
    <t>Hazel Verma</t>
  </si>
  <si>
    <t>Vidur Agrawal</t>
  </si>
  <si>
    <t>Onkar Dora</t>
  </si>
  <si>
    <t>Rohan Cheema</t>
  </si>
  <si>
    <t>Advika Raval</t>
  </si>
  <si>
    <t>Vritika Badal</t>
  </si>
  <si>
    <t>Vanya Korpal</t>
  </si>
  <si>
    <t>Shamik Sekhon</t>
  </si>
  <si>
    <t>Ishaan Sarkar</t>
  </si>
  <si>
    <t>Sumer Kade</t>
  </si>
  <si>
    <t>Amani Saran</t>
  </si>
  <si>
    <t>Nayantara Rege</t>
  </si>
  <si>
    <t>Vritika Rege</t>
  </si>
  <si>
    <t>Yakshit Chaudhry</t>
  </si>
  <si>
    <t>Indranil Dash</t>
  </si>
  <si>
    <t>Kimaya Sankar</t>
  </si>
  <si>
    <t>Alisha Khare</t>
  </si>
  <si>
    <t>Pranay Chadha</t>
  </si>
  <si>
    <t>Yasmin Dhaliwal</t>
  </si>
  <si>
    <t>Zeeshan Gour</t>
  </si>
  <si>
    <t>Uthkarsh Tiwari</t>
  </si>
  <si>
    <t>Akarsh Apte</t>
  </si>
  <si>
    <t>Dhruv Kashyap</t>
  </si>
  <si>
    <t>Rati Varkey</t>
  </si>
  <si>
    <t>Yakshit Ranganathan</t>
  </si>
  <si>
    <t>Indrajit Basu</t>
  </si>
  <si>
    <t>Jiya Bhargava</t>
  </si>
  <si>
    <t>Trisha Karan</t>
  </si>
  <si>
    <t>Fateh Choudhury</t>
  </si>
  <si>
    <t>Kanav Venkataraman</t>
  </si>
  <si>
    <t>Reyansh Shenoy</t>
  </si>
  <si>
    <t>Hansh Kale</t>
  </si>
  <si>
    <t>Kismat Chokshi</t>
  </si>
  <si>
    <t>Samiha Sandhu</t>
  </si>
  <si>
    <t>Jivin Jayaraman</t>
  </si>
  <si>
    <t>Aniruddh Dhillon</t>
  </si>
  <si>
    <t>Miraya Kar</t>
  </si>
  <si>
    <t>Tushar Manne</t>
  </si>
  <si>
    <t>Dharmajan Ahluwalia</t>
  </si>
  <si>
    <t>Samarth Saraf</t>
  </si>
  <si>
    <t>Riya Handa</t>
  </si>
  <si>
    <t>Sara Raju</t>
  </si>
  <si>
    <t>Divit Mallick</t>
  </si>
  <si>
    <t>Shamik Dalal</t>
  </si>
  <si>
    <t>Mahika Sampath</t>
  </si>
  <si>
    <t>Aarush Date</t>
  </si>
  <si>
    <t>Romil Hora</t>
  </si>
  <si>
    <t>Hansh Walla</t>
  </si>
  <si>
    <t>Kavya Chakraborty</t>
  </si>
  <si>
    <t>Damini Koshy</t>
  </si>
  <si>
    <t>Anahita Bhatti</t>
  </si>
  <si>
    <t>Rhea Lanka</t>
  </si>
  <si>
    <t>Pranay Bhardwaj</t>
  </si>
  <si>
    <t>Gokul Krish</t>
  </si>
  <si>
    <t>Siya Gole</t>
  </si>
  <si>
    <t>Raunak Zacharia</t>
  </si>
  <si>
    <t>Manjari Thakkar</t>
  </si>
  <si>
    <t>Ela Dugar</t>
  </si>
  <si>
    <t>Saksham Shan</t>
  </si>
  <si>
    <t>Ivana Varkey</t>
  </si>
  <si>
    <t>Baiju Chandra</t>
  </si>
  <si>
    <t>Manikya Chand</t>
  </si>
  <si>
    <t>Adira Bhardwaj</t>
  </si>
  <si>
    <t>Arnav Kant</t>
  </si>
  <si>
    <t>Amira Koshy</t>
  </si>
  <si>
    <t>Gatik Ghosh</t>
  </si>
  <si>
    <t>Raunak Chana</t>
  </si>
  <si>
    <t>Siya Kumar</t>
  </si>
  <si>
    <t>Jivika Walla</t>
  </si>
  <si>
    <t>Keya Agate</t>
  </si>
  <si>
    <t>Zeeshan Barad</t>
  </si>
  <si>
    <t>Parinaaz Batta</t>
  </si>
  <si>
    <t>Anay Dhar</t>
  </si>
  <si>
    <t>Vihaan Grover</t>
  </si>
  <si>
    <t>Samarth Bose</t>
  </si>
  <si>
    <t>Amira Thakur</t>
  </si>
  <si>
    <t>Amani Ratti</t>
  </si>
  <si>
    <t>Shalv Bains</t>
  </si>
  <si>
    <t>Shaan Setty</t>
  </si>
  <si>
    <t>Lakshit Venkataraman</t>
  </si>
  <si>
    <t>Samarth Sur</t>
  </si>
  <si>
    <t>Ira Ramachandran</t>
  </si>
  <si>
    <t>Yakshit Datta</t>
  </si>
  <si>
    <t>Trisha Verma</t>
  </si>
  <si>
    <t>Akarsh Varkey</t>
  </si>
  <si>
    <t>Vidur Sridhar</t>
  </si>
  <si>
    <t>Neelofar Shetty</t>
  </si>
  <si>
    <t>Fateh Dixit</t>
  </si>
  <si>
    <t>Sara Swaminathan</t>
  </si>
  <si>
    <t>Piya Ramachandran</t>
  </si>
  <si>
    <t>Nitya Bava</t>
  </si>
  <si>
    <t>Drishya Chaudhry</t>
  </si>
  <si>
    <t>Vidur Khanna</t>
  </si>
  <si>
    <t>Divij Shukla</t>
  </si>
  <si>
    <t>Mannat Chander</t>
  </si>
  <si>
    <t>Divij Bahri</t>
  </si>
  <si>
    <t>Anahi Sandhu</t>
  </si>
  <si>
    <t>Bhamini Lall</t>
  </si>
  <si>
    <t>Riaan Kaur</t>
  </si>
  <si>
    <t>Zaina Khare</t>
  </si>
  <si>
    <t>Gokul Sani</t>
  </si>
  <si>
    <t>Nishith Lal</t>
  </si>
  <si>
    <t>Jiya Bajwa</t>
  </si>
  <si>
    <t>Azad Kunda</t>
  </si>
  <si>
    <t>Zain Batta</t>
  </si>
  <si>
    <t>Sumer Datta</t>
  </si>
  <si>
    <t>Tiya Krishnamurthy</t>
  </si>
  <si>
    <t>Seher Sahota</t>
  </si>
  <si>
    <t>Vedika Chand</t>
  </si>
  <si>
    <t>Azad Barman</t>
  </si>
  <si>
    <t>Saksham Raj</t>
  </si>
  <si>
    <t>Tanya Sampath</t>
  </si>
  <si>
    <t>Shlok Viswanathan</t>
  </si>
  <si>
    <t>Lakshit Chanda</t>
  </si>
  <si>
    <t>Pari Bera</t>
  </si>
  <si>
    <t>Aarush Hora</t>
  </si>
  <si>
    <t>Jayan Sagar</t>
  </si>
  <si>
    <t>Rania Jain</t>
  </si>
  <si>
    <t>Romil Ranganathan</t>
  </si>
  <si>
    <t>Prisha Samra</t>
  </si>
  <si>
    <t>Zaina Dora</t>
  </si>
  <si>
    <t>Himmat Amble</t>
  </si>
  <si>
    <t>Advik Sarin</t>
  </si>
  <si>
    <t>Lakshay Khosla</t>
  </si>
  <si>
    <t>Nehmat Dara</t>
  </si>
  <si>
    <t>Dhruv Dora</t>
  </si>
  <si>
    <t>Hunar Khalsa</t>
  </si>
  <si>
    <t>Farhan Chacko</t>
  </si>
  <si>
    <t>Seher Sarna</t>
  </si>
  <si>
    <t>Anaya Anne</t>
  </si>
  <si>
    <t>Keya Dara</t>
  </si>
  <si>
    <t>Jiya Thakkar</t>
  </si>
  <si>
    <t>Baiju Ganesan</t>
  </si>
  <si>
    <t>Mohanlal Vaidya</t>
  </si>
  <si>
    <t>Zeeshan Vala</t>
  </si>
  <si>
    <t>Armaan Kohli</t>
  </si>
  <si>
    <t>Drishya Rajagopal</t>
  </si>
  <si>
    <t>Mehul Saxena</t>
  </si>
  <si>
    <t>Aarna Mani</t>
  </si>
  <si>
    <t>Priyansh Warrior</t>
  </si>
  <si>
    <t>Anika Bhardwaj</t>
  </si>
  <si>
    <t>Alia Sarkar</t>
  </si>
  <si>
    <t>Ishaan Dhawan</t>
  </si>
  <si>
    <t>Anaya Gera</t>
  </si>
  <si>
    <t>Dishani Choudhary</t>
  </si>
  <si>
    <t>Lavanya Varkey</t>
  </si>
  <si>
    <t>Hansh Wagle</t>
  </si>
  <si>
    <t>Zeeshan Thaman</t>
  </si>
  <si>
    <t>Yashvi Keer</t>
  </si>
  <si>
    <t>Misha Chawla</t>
  </si>
  <si>
    <t>Nitya Khurana</t>
  </si>
  <si>
    <t>Krish Brar</t>
  </si>
  <si>
    <t>Romil Dalal</t>
  </si>
  <si>
    <t>Advik Gola</t>
  </si>
  <si>
    <t>Taimur Sandhu</t>
  </si>
  <si>
    <t>Damini Babu</t>
  </si>
  <si>
    <t>Shayak Kale</t>
  </si>
  <si>
    <t>Fateh Mand</t>
  </si>
  <si>
    <t>Pranay Garde</t>
  </si>
  <si>
    <t>Tiya Bajaj</t>
  </si>
  <si>
    <t>Indrajit Varkey</t>
  </si>
  <si>
    <t>Renee Bakshi</t>
  </si>
  <si>
    <t>Yasmin Karnik</t>
  </si>
  <si>
    <t>Emir Srinivas</t>
  </si>
  <si>
    <t>Jhanvi Bail</t>
  </si>
  <si>
    <t>Ivan Rau</t>
  </si>
  <si>
    <t>Taran Brar</t>
  </si>
  <si>
    <t>Rhea Kant</t>
  </si>
  <si>
    <t>Sana Virk</t>
  </si>
  <si>
    <t>Neelofar Gopal</t>
  </si>
  <si>
    <t>Zeeshan Sodhi</t>
  </si>
  <si>
    <t>Nirvaan Tiwari</t>
  </si>
  <si>
    <t>Shlok Dhar</t>
  </si>
  <si>
    <t>Dharmajan Deol</t>
  </si>
  <si>
    <t>Taran Rau</t>
  </si>
  <si>
    <t>Vedika Comar</t>
  </si>
  <si>
    <t>Zain Jayaraman</t>
  </si>
  <si>
    <t>Ela Sundaram</t>
  </si>
  <si>
    <t>Aniruddh Kant</t>
  </si>
  <si>
    <t>Saanvi Swaminathan</t>
  </si>
  <si>
    <t>Dharmajan Gara</t>
  </si>
  <si>
    <t>Trisha Butala</t>
  </si>
  <si>
    <t>Vihaan Sibal</t>
  </si>
  <si>
    <t>Kashvi Balakrishnan</t>
  </si>
  <si>
    <t>Aaina Iyer</t>
  </si>
  <si>
    <t>Saira Sharaf</t>
  </si>
  <si>
    <t>Aayush Thaker</t>
  </si>
  <si>
    <t>Inaaya  Ratta</t>
  </si>
  <si>
    <t>Rasha Gera</t>
  </si>
  <si>
    <t>Urvi Chaudhary</t>
  </si>
  <si>
    <t>Dharmajan Badami</t>
  </si>
  <si>
    <t>Vidur Seshadri</t>
  </si>
  <si>
    <t>Elakshi Madan</t>
  </si>
  <si>
    <t>Divij Kumer</t>
  </si>
  <si>
    <t>Elakshi Garde</t>
  </si>
  <si>
    <t>Akarsh Atwal</t>
  </si>
  <si>
    <t>Nakul Thaman</t>
  </si>
  <si>
    <t>Samaira Kakar</t>
  </si>
  <si>
    <t>Sana Balan</t>
  </si>
  <si>
    <t>Gatik Bajwa</t>
  </si>
  <si>
    <t>Alia Dixit</t>
  </si>
  <si>
    <t>Amani Gara</t>
  </si>
  <si>
    <t>Stuvan Doctor</t>
  </si>
  <si>
    <t>Riya Gulati</t>
  </si>
  <si>
    <t>Ehsaan Gade</t>
  </si>
  <si>
    <t>Vanya Gole</t>
  </si>
  <si>
    <t>Dhanush Batra</t>
  </si>
  <si>
    <t>Hansh Khanna</t>
  </si>
  <si>
    <t>Dhanuk Goyal</t>
  </si>
  <si>
    <t>Khushi Mammen</t>
  </si>
  <si>
    <t>Prerak Master</t>
  </si>
  <si>
    <t>Advika Sankaran</t>
  </si>
  <si>
    <t>Sana Joshi</t>
  </si>
  <si>
    <t>Hridaan Krishnan</t>
  </si>
  <si>
    <t>Riya Karnik</t>
  </si>
  <si>
    <t>Rania Cherian</t>
  </si>
  <si>
    <t>Arhaan Shenoy</t>
  </si>
  <si>
    <t>Fateh Ramachandran</t>
  </si>
  <si>
    <t>Faiyaz Bhasin</t>
  </si>
  <si>
    <t>Arnav Lal</t>
  </si>
  <si>
    <t>Umang Dua</t>
  </si>
  <si>
    <t>Ritvik Kibe</t>
  </si>
  <si>
    <t>Hridaan Srinivasan</t>
  </si>
  <si>
    <t>Badal Warrior</t>
  </si>
  <si>
    <t>Madhav Chand</t>
  </si>
  <si>
    <t>Aarav Bhat</t>
  </si>
  <si>
    <t>Darshit Virk</t>
  </si>
  <si>
    <t>Anya Mangat</t>
  </si>
  <si>
    <t>Shayak Srinivas</t>
  </si>
  <si>
    <t>Saira Thaman</t>
  </si>
  <si>
    <t>Tarini Biswas</t>
  </si>
  <si>
    <t>Tara Kar</t>
  </si>
  <si>
    <t>Indrajit Verma</t>
  </si>
  <si>
    <t>Dhruv Sura</t>
  </si>
  <si>
    <t>Vidur Dada</t>
  </si>
  <si>
    <t>Shayak Madan</t>
  </si>
  <si>
    <t>Sara Dewan</t>
  </si>
  <si>
    <t>Ivan Sathe</t>
  </si>
  <si>
    <t>Jhanvi Roy</t>
  </si>
  <si>
    <t>Kartik Ranganathan</t>
  </si>
  <si>
    <t>Jiya Lal</t>
  </si>
  <si>
    <t>Damini Yadav</t>
  </si>
  <si>
    <t>Nirvi Lata</t>
  </si>
  <si>
    <t>Raghav Srivastava</t>
  </si>
  <si>
    <t>Renee Tripathi</t>
  </si>
  <si>
    <t>Dharmajan Swamy</t>
  </si>
  <si>
    <t>Yakshit Raja</t>
  </si>
  <si>
    <t>Akarsh Garde</t>
  </si>
  <si>
    <t>Zeeshan Arora</t>
  </si>
  <si>
    <t>Vaibhav Dave</t>
  </si>
  <si>
    <t>Divyansh Madan</t>
  </si>
  <si>
    <t>Hridaan Chand</t>
  </si>
  <si>
    <t>Indrans Dube</t>
  </si>
  <si>
    <t>Biju Rana</t>
  </si>
  <si>
    <t>Anay Saxena</t>
  </si>
  <si>
    <t>Vidur Bawa</t>
  </si>
  <si>
    <t>Zain Warrior</t>
  </si>
  <si>
    <t>Uthkarsh Thaker</t>
  </si>
  <si>
    <t>Baiju Chaudhuri</t>
  </si>
  <si>
    <t>Bhamini Kumar</t>
  </si>
  <si>
    <t>Farhan Desai</t>
  </si>
  <si>
    <t>Anahi Malhotra</t>
  </si>
  <si>
    <t>Anya Atwal</t>
  </si>
  <si>
    <t>Advik Desai</t>
  </si>
  <si>
    <t>Nishith Singh</t>
  </si>
  <si>
    <t>Romil Mander</t>
  </si>
  <si>
    <t>Dharmajan Vaidya</t>
  </si>
  <si>
    <t>Vardaniya Bobal</t>
  </si>
  <si>
    <t>Vardaniya Das</t>
  </si>
  <si>
    <t>Ivana Kara</t>
  </si>
  <si>
    <t>Neysa Chacko</t>
  </si>
  <si>
    <t>Anya Deshpande</t>
  </si>
  <si>
    <t>Pihu Gupta</t>
  </si>
  <si>
    <t>Keya Trivedi</t>
  </si>
  <si>
    <t>Azad Buch</t>
  </si>
  <si>
    <t>Rohan Basu</t>
  </si>
  <si>
    <t>Hiran Seshadri</t>
  </si>
  <si>
    <t>Adah Cheema</t>
  </si>
  <si>
    <t>Pihu Garg</t>
  </si>
  <si>
    <t>Suhana Sathe</t>
  </si>
  <si>
    <t>Nirvaan Saini</t>
  </si>
  <si>
    <t>Lakshay Karpe</t>
  </si>
  <si>
    <t>Advik Saraf</t>
  </si>
  <si>
    <t>Mahika Khanna</t>
  </si>
  <si>
    <t>Pari Chadha</t>
  </si>
  <si>
    <t>Tarini Hegde</t>
  </si>
  <si>
    <t>Vedika Vora</t>
  </si>
  <si>
    <t>Heer Aurora</t>
  </si>
  <si>
    <t>Pari Bhatia</t>
  </si>
  <si>
    <t>Kismat Gola</t>
  </si>
  <si>
    <t>Tiya Tak</t>
  </si>
  <si>
    <t>Gatik Kashyap</t>
  </si>
  <si>
    <t>Ahana  Agrawal</t>
  </si>
  <si>
    <t>Tara Dey</t>
  </si>
  <si>
    <t>Kartik Bath</t>
  </si>
  <si>
    <t>Zara Sekhon</t>
  </si>
  <si>
    <t>Bhamini Golla</t>
  </si>
  <si>
    <t>Bhamini Zachariah</t>
  </si>
  <si>
    <t>Aarush Chaudhari</t>
  </si>
  <si>
    <t>Faiyaz Virk</t>
  </si>
  <si>
    <t>Jayan Majumdar</t>
  </si>
  <si>
    <t>Chirag Raja</t>
  </si>
  <si>
    <t>Gokul Dayal</t>
  </si>
  <si>
    <t>Kartik Vala</t>
  </si>
  <si>
    <t>Rania Sane</t>
  </si>
  <si>
    <t>Pihu Mammen</t>
  </si>
  <si>
    <t>Aarav Kala</t>
  </si>
  <si>
    <t>Samarth Kalita</t>
  </si>
  <si>
    <t>Raghav Bhat</t>
  </si>
  <si>
    <t>Saira Choudhury</t>
  </si>
  <si>
    <t>Aaina Lata</t>
  </si>
  <si>
    <t>Aarush Hayre</t>
  </si>
  <si>
    <t>Dhanush Wable</t>
  </si>
  <si>
    <t>Sara Chowdhury</t>
  </si>
  <si>
    <t>Dhanuk Dash</t>
  </si>
  <si>
    <t>Shalv Dugal</t>
  </si>
  <si>
    <t>Aniruddh Khatri</t>
  </si>
  <si>
    <t>Kiara Sur</t>
  </si>
  <si>
    <t>Ojas Dasgupta</t>
  </si>
  <si>
    <t>Nakul Garde</t>
  </si>
  <si>
    <t>Shamik Lad</t>
  </si>
  <si>
    <t>Devansh Soni</t>
  </si>
  <si>
    <t>Kavya Bhatia</t>
  </si>
  <si>
    <t>Arhaan Gulati</t>
  </si>
  <si>
    <t>Vardaniya Bhatt</t>
  </si>
  <si>
    <t>Bhavin Dora</t>
  </si>
  <si>
    <t>Chirag Behl</t>
  </si>
  <si>
    <t>Jhanvi Bal</t>
  </si>
  <si>
    <t>Yakshit Bava</t>
  </si>
  <si>
    <t>Mehul Venkatesh</t>
  </si>
  <si>
    <t>Amani Handa</t>
  </si>
  <si>
    <t>Miraya Rao</t>
  </si>
  <si>
    <t>Nehmat Sandal</t>
  </si>
  <si>
    <t>Amani Kuruvilla</t>
  </si>
  <si>
    <t>Emir Behl</t>
  </si>
  <si>
    <t>Kiara Subramanian</t>
  </si>
  <si>
    <t>Kaira Bhatnagar</t>
  </si>
  <si>
    <t>Kabir Dara</t>
  </si>
  <si>
    <t>Biju Bhatt</t>
  </si>
  <si>
    <t>Drishya Sachdev</t>
  </si>
  <si>
    <t>Sahil Manne</t>
  </si>
  <si>
    <t>Hunar Keer</t>
  </si>
  <si>
    <t>Riaan Gour</t>
  </si>
  <si>
    <t>Bhavin Dani</t>
  </si>
  <si>
    <t>Aarna Gera</t>
  </si>
  <si>
    <t>Navya Chaudhuri</t>
  </si>
  <si>
    <t>Shlok Chandra</t>
  </si>
  <si>
    <t>Rania Saraf</t>
  </si>
  <si>
    <t>Kavya Mandal</t>
  </si>
  <si>
    <t>Aaina Gala</t>
  </si>
  <si>
    <t>Amani Vora</t>
  </si>
  <si>
    <t>Bhamini Choudhary</t>
  </si>
  <si>
    <t>Navya Choudhury</t>
  </si>
  <si>
    <t>Anahita Ratta</t>
  </si>
  <si>
    <t>Anya Shah</t>
  </si>
  <si>
    <t>Zara Shankar</t>
  </si>
  <si>
    <t>Yakshit Chanda</t>
  </si>
  <si>
    <t>Taran Ahluwalia</t>
  </si>
  <si>
    <t>Riaan Kannan</t>
  </si>
  <si>
    <t>Azad Aurora</t>
  </si>
  <si>
    <t>Raunak Chahal</t>
  </si>
  <si>
    <t>Saira Chahal</t>
  </si>
  <si>
    <t>Jayesh Chaudhari</t>
  </si>
  <si>
    <t>Prerak Bedi</t>
  </si>
  <si>
    <t>Vaibhav Sagar</t>
  </si>
  <si>
    <t>Shayak Cheema</t>
  </si>
  <si>
    <t>Nakul Goyal</t>
  </si>
  <si>
    <t>Nitara Chada</t>
  </si>
  <si>
    <t>Riya Bali</t>
  </si>
  <si>
    <t>Hansh Sundaram</t>
  </si>
  <si>
    <t>Hazel Gulati</t>
  </si>
  <si>
    <t>Samar Ram</t>
  </si>
  <si>
    <t>Azad Singh</t>
  </si>
  <si>
    <t>Heer Din</t>
  </si>
  <si>
    <t>Shaan Dasgupta</t>
  </si>
  <si>
    <t>Gokul Varghese</t>
  </si>
  <si>
    <t>Lakshay Seth</t>
  </si>
  <si>
    <t>Vritika Saini</t>
  </si>
  <si>
    <t>Ivan Kumar</t>
  </si>
  <si>
    <t>Charvi Lad</t>
  </si>
  <si>
    <t>Samarth Sawhney</t>
  </si>
  <si>
    <t>Saanvi Kota</t>
  </si>
  <si>
    <t>Kavya Iyer</t>
  </si>
  <si>
    <t>Lakshay Choudhary</t>
  </si>
  <si>
    <t>Alisha Venkataraman</t>
  </si>
  <si>
    <t>Madhav Dua</t>
  </si>
  <si>
    <t>Kaira Brar</t>
  </si>
  <si>
    <t>Onkar Maharaj</t>
  </si>
  <si>
    <t>Suhana Basak</t>
  </si>
  <si>
    <t>Ela Goda</t>
  </si>
  <si>
    <t>Anahita Kunda</t>
  </si>
  <si>
    <t>Aaryahi Kar</t>
  </si>
  <si>
    <t>Yuvraj  Gour</t>
  </si>
  <si>
    <t>Samar Deshpande</t>
  </si>
  <si>
    <t>Jayesh Kant</t>
  </si>
  <si>
    <t>Neelofar Barad</t>
  </si>
  <si>
    <t>Ritvik Upadhyay</t>
  </si>
  <si>
    <t>Vedika Devi</t>
  </si>
  <si>
    <t>Divyansh Bhargava</t>
  </si>
  <si>
    <t>Armaan Mahajan</t>
  </si>
  <si>
    <t>Kiaan Sandal</t>
  </si>
  <si>
    <t>Romil Sharma</t>
  </si>
  <si>
    <t>Kanav Sastry</t>
  </si>
  <si>
    <t>Suhana Sehgal</t>
  </si>
  <si>
    <t>Aayush Solanki</t>
  </si>
  <si>
    <t>Shray Srinivas</t>
  </si>
  <si>
    <t>Kavya Shukla</t>
  </si>
  <si>
    <t>Anaya Sachdeva</t>
  </si>
  <si>
    <t>Vivaan Comar</t>
  </si>
  <si>
    <t>Anika Dada</t>
  </si>
  <si>
    <t>Saira Talwar</t>
  </si>
  <si>
    <t>Vritika Basak</t>
  </si>
  <si>
    <t>Aaryahi Solanki</t>
  </si>
  <si>
    <t>Lakshay Kanda</t>
  </si>
  <si>
    <t>Umang Boase</t>
  </si>
  <si>
    <t>Ryan Shan</t>
  </si>
  <si>
    <t>Zoya Sahni</t>
  </si>
  <si>
    <t>Shayak Chowdhury</t>
  </si>
  <si>
    <t>Piya Shetty</t>
  </si>
  <si>
    <t>Shaan Raj</t>
  </si>
  <si>
    <t>Hiran Bose</t>
  </si>
  <si>
    <t>Vaibhav Chaudry</t>
  </si>
  <si>
    <t>Hazel Hans</t>
  </si>
  <si>
    <t>Emir Gala</t>
  </si>
  <si>
    <t>Navya Wason</t>
  </si>
  <si>
    <t>Jayan Ben</t>
  </si>
  <si>
    <t>Arhaan Thaker</t>
  </si>
  <si>
    <t>Anay Chander</t>
  </si>
  <si>
    <t>Veer Dhar</t>
  </si>
  <si>
    <t>Riaan Sahni</t>
  </si>
  <si>
    <t>Amani Balakrishnan</t>
  </si>
  <si>
    <t>Jayan Gade</t>
  </si>
  <si>
    <t>Vihaan Brar</t>
  </si>
  <si>
    <t>Heer Kadakia</t>
  </si>
  <si>
    <t>Vidur Zacharia</t>
  </si>
  <si>
    <t>Hansh Virk</t>
  </si>
  <si>
    <t>Adah Taneja</t>
  </si>
  <si>
    <t>Indranil Ramakrishnan</t>
  </si>
  <si>
    <t>Khushi Chaudhuri</t>
  </si>
  <si>
    <t>Raghav Chaudhuri</t>
  </si>
  <si>
    <t>Alia Balay</t>
  </si>
  <si>
    <t>Lavanya Swamy</t>
  </si>
  <si>
    <t>Jiya Wable</t>
  </si>
  <si>
    <t>Anahi Mani</t>
  </si>
  <si>
    <t>Reyansh Roy</t>
  </si>
  <si>
    <t>Shray Sarma</t>
  </si>
  <si>
    <t>Vihaan Ramesh</t>
  </si>
  <si>
    <t>Zeeshan Dash</t>
  </si>
  <si>
    <t>Amira Handa</t>
  </si>
  <si>
    <t>Rasha Mane</t>
  </si>
  <si>
    <t>Rasha Bains</t>
  </si>
  <si>
    <t>Raghav Wadhwa</t>
  </si>
  <si>
    <t>Nitya Bandi</t>
  </si>
  <si>
    <t>Bhamini Jha</t>
  </si>
  <si>
    <t>Tushar Barad</t>
  </si>
  <si>
    <t>Dishani Sinha</t>
  </si>
  <si>
    <t>Yuvraj  Kar</t>
  </si>
  <si>
    <t>Lakshay Kulkarni</t>
  </si>
  <si>
    <t>Anay Bansal</t>
  </si>
  <si>
    <t>Vaibhav Garg</t>
  </si>
  <si>
    <t>Kartik Issac</t>
  </si>
  <si>
    <t>Ojas Bhandari</t>
  </si>
  <si>
    <t>Shaan Sampath</t>
  </si>
  <si>
    <t>Aradhya Kashyap</t>
  </si>
  <si>
    <t>Ira Saha</t>
  </si>
  <si>
    <t>Hiran Keer</t>
  </si>
  <si>
    <t>Ishaan Chada</t>
  </si>
  <si>
    <t>Mahika Bedi</t>
  </si>
  <si>
    <t>Gatik Loke</t>
  </si>
  <si>
    <t>Jayan Barad</t>
  </si>
  <si>
    <t>Parinaaz Deshpande</t>
  </si>
  <si>
    <t>Taimur Chakraborty</t>
  </si>
  <si>
    <t>Pari Lata</t>
  </si>
  <si>
    <t>Rasha Bajwa</t>
  </si>
  <si>
    <t>Vidur Sant</t>
  </si>
  <si>
    <t>Baiju Ram</t>
  </si>
  <si>
    <t>Trisha Gulati</t>
  </si>
  <si>
    <t>Nishith Grover</t>
  </si>
  <si>
    <t>Krish Bath</t>
  </si>
  <si>
    <t>Aniruddh Amble</t>
  </si>
  <si>
    <t>Pihu Sami</t>
  </si>
  <si>
    <t>Divit Sur</t>
  </si>
  <si>
    <t>Samaira Chacko</t>
  </si>
  <si>
    <t>Drishya Bhagat</t>
  </si>
  <si>
    <t>Samarth Mand</t>
  </si>
  <si>
    <t>Aaryahi Bhasin</t>
  </si>
  <si>
    <t>Emir Gokhale</t>
  </si>
  <si>
    <t>Abram Iyer</t>
  </si>
  <si>
    <t>Abram Hayer</t>
  </si>
  <si>
    <t>Madhup Bali</t>
  </si>
  <si>
    <t>Nehmat Ratta</t>
  </si>
  <si>
    <t>Darshit Wali</t>
  </si>
  <si>
    <t>Romil Sinha</t>
  </si>
  <si>
    <t>Ehsaan Sawhney</t>
  </si>
  <si>
    <t>Ojas Batta</t>
  </si>
  <si>
    <t>Mohanlal Sarin</t>
  </si>
  <si>
    <t>Shamik Chahal</t>
  </si>
  <si>
    <t>Nitya Khosla</t>
  </si>
  <si>
    <t>Advik Ramanathan</t>
  </si>
  <si>
    <t>Vaibhav Kumer</t>
  </si>
  <si>
    <t>Damini Raj</t>
  </si>
  <si>
    <t>Mehul Anne</t>
  </si>
  <si>
    <t>Sahil Dani</t>
  </si>
  <si>
    <t>Tanya Dara</t>
  </si>
  <si>
    <t>Biju Biswas</t>
  </si>
  <si>
    <t>Ritvik Chaudhuri</t>
  </si>
  <si>
    <t>Lagan Rege</t>
  </si>
  <si>
    <t>Samaira Ram</t>
  </si>
  <si>
    <t>Himmat Dewan</t>
  </si>
  <si>
    <t>Elakshi Sule</t>
  </si>
  <si>
    <t>Suhana Arora</t>
  </si>
  <si>
    <t>Shlok Dara</t>
  </si>
  <si>
    <t>Nitya Dash</t>
  </si>
  <si>
    <t>Mahika Viswanathan</t>
  </si>
  <si>
    <t>Jivin Kant</t>
  </si>
  <si>
    <t>Chirag Virk</t>
  </si>
  <si>
    <t>Kartik Bal</t>
  </si>
  <si>
    <t>Lagan Bhatnagar</t>
  </si>
  <si>
    <t>Kiara Maharaj</t>
  </si>
  <si>
    <t>Miraan Kulkarni</t>
  </si>
  <si>
    <t>Samaira Kaur</t>
  </si>
  <si>
    <t>Saira Chaudhary</t>
  </si>
  <si>
    <t>Jayesh Raman</t>
  </si>
  <si>
    <t>Reyansh Mani</t>
  </si>
  <si>
    <t>Purab Venkataraman</t>
  </si>
  <si>
    <t>Dhanush Gole</t>
  </si>
  <si>
    <t>Ivan Keer</t>
  </si>
  <si>
    <t>Dishani Ramaswamy</t>
  </si>
  <si>
    <t>Tara Brahmbhatt</t>
  </si>
  <si>
    <t>Akarsh Singh</t>
  </si>
  <si>
    <t>Dharmajan Sibal</t>
  </si>
  <si>
    <t>Kimaya Luthra</t>
  </si>
  <si>
    <t>Onkar Gupta</t>
  </si>
  <si>
    <t>Amani Dhar</t>
  </si>
  <si>
    <t>Devansh Ganesan</t>
  </si>
  <si>
    <t>Kiaan Brahmbhatt</t>
  </si>
  <si>
    <t>Aarush Ahuja</t>
  </si>
  <si>
    <t>Ayesha Jain</t>
  </si>
  <si>
    <t>Vivaan Sharaf</t>
  </si>
  <si>
    <t>Ayesha Dube</t>
  </si>
  <si>
    <t>Yuvraj  Wali</t>
  </si>
  <si>
    <t>Veer Mandal</t>
  </si>
  <si>
    <t>Tarini Kamdar</t>
  </si>
  <si>
    <t>Diya Savant</t>
  </si>
  <si>
    <t>Rasha Balakrishnan</t>
  </si>
  <si>
    <t>Aarna Shah</t>
  </si>
  <si>
    <t>Anvi Badal</t>
  </si>
  <si>
    <t>Mohanlal Sastry</t>
  </si>
  <si>
    <t>Rasha Salvi</t>
  </si>
  <si>
    <t>Pranay Ramakrishnan</t>
  </si>
  <si>
    <t>Onkar Dasgupta</t>
  </si>
  <si>
    <t>Abram Bhardwaj</t>
  </si>
  <si>
    <t>Nayantara Sawhney</t>
  </si>
  <si>
    <t>Vivaan Sastry</t>
  </si>
  <si>
    <t>Ela Chandra</t>
  </si>
  <si>
    <t>Ivan Thakkar</t>
  </si>
  <si>
    <t>Rania Dora</t>
  </si>
  <si>
    <t>Khushi Dube</t>
  </si>
  <si>
    <t>Suhana Vora</t>
  </si>
  <si>
    <t>Emir Ravi</t>
  </si>
  <si>
    <t>Hridaan Desai</t>
  </si>
  <si>
    <t>Siya Issac</t>
  </si>
  <si>
    <t>Aarush Chad</t>
  </si>
  <si>
    <t>Aarav Bava</t>
  </si>
  <si>
    <t>Eshani Joshi</t>
  </si>
  <si>
    <t>Sana Kale</t>
  </si>
  <si>
    <t>Umang Chander</t>
  </si>
  <si>
    <t>Kiaan Kohli</t>
  </si>
  <si>
    <t>Alisha Mander</t>
  </si>
  <si>
    <t>Kabir Chaudhry</t>
  </si>
  <si>
    <t>Zoya Sibal</t>
  </si>
  <si>
    <t>Yuvraj  Kannan</t>
  </si>
  <si>
    <t>Myra Chacko</t>
  </si>
  <si>
    <t>Dharmajan Gulati</t>
  </si>
  <si>
    <t>Chirag Garg</t>
  </si>
  <si>
    <t>Anvi Kibe</t>
  </si>
  <si>
    <t>Aayush Balasubramanian</t>
  </si>
  <si>
    <t>Nitya Manne</t>
  </si>
  <si>
    <t>Divit Cherian</t>
  </si>
  <si>
    <t>Uthkarsh Ramachandran</t>
  </si>
  <si>
    <t>Aradhya Khalsa</t>
  </si>
  <si>
    <t>Lavanya Kala</t>
  </si>
  <si>
    <t>Pihu Walia</t>
  </si>
  <si>
    <t>Nakul Gole</t>
  </si>
  <si>
    <t>Uthkarsh Ramaswamy</t>
  </si>
  <si>
    <t>Shalv Swaminathan</t>
  </si>
  <si>
    <t>Amani Virk</t>
  </si>
  <si>
    <t>Samaira Tiwari</t>
  </si>
  <si>
    <t>Anay Ramachandran</t>
  </si>
  <si>
    <t>Rati Sheth</t>
  </si>
  <si>
    <t>Tushar Kara</t>
  </si>
  <si>
    <t>Drishya Jhaveri</t>
  </si>
  <si>
    <t>Aarav Ray</t>
  </si>
  <si>
    <t>Advik Ravel</t>
  </si>
  <si>
    <t>Zara Shah</t>
  </si>
  <si>
    <t>Mehul Raman</t>
  </si>
  <si>
    <t>Seher Ramesh</t>
  </si>
  <si>
    <t>Nirvi Varty</t>
  </si>
  <si>
    <t>Sana Hans</t>
  </si>
  <si>
    <t>Riya Bora</t>
  </si>
  <si>
    <t>Gokul Kothari</t>
  </si>
  <si>
    <t>Romil Thaman</t>
  </si>
  <si>
    <t>Jayan Wason</t>
  </si>
  <si>
    <t>Anya Saini</t>
  </si>
  <si>
    <t>Nirvaan Cherian</t>
  </si>
  <si>
    <t>Emir Kalla</t>
  </si>
  <si>
    <t>Ishaan Gade</t>
  </si>
  <si>
    <t>Tiya Dey</t>
  </si>
  <si>
    <t>Nitya Khanna</t>
  </si>
  <si>
    <t>Nitya Bir</t>
  </si>
  <si>
    <t>Divij Sunder</t>
  </si>
  <si>
    <t>Mamooty Mani</t>
  </si>
  <si>
    <t>Nayantara Garg</t>
  </si>
  <si>
    <t>Neysa Rege</t>
  </si>
  <si>
    <t>Zara Dada</t>
  </si>
  <si>
    <t>Farhan Dhillon</t>
  </si>
  <si>
    <t>Dhruv Garde</t>
  </si>
  <si>
    <t>Shanaya Bhardwaj</t>
  </si>
  <si>
    <t>Kashvi Shan</t>
  </si>
  <si>
    <t>Biju Rajagopal</t>
  </si>
  <si>
    <t>Vidur Kakar</t>
  </si>
  <si>
    <t>Yasmin Sane</t>
  </si>
  <si>
    <t>Elakshi Saini</t>
  </si>
  <si>
    <t>Emir Hora</t>
  </si>
  <si>
    <t>Saksham Bora</t>
  </si>
  <si>
    <t>Madhup Krish</t>
  </si>
  <si>
    <t>Hunar Rama</t>
  </si>
  <si>
    <t>Siya Salvi</t>
  </si>
  <si>
    <t>Kismat Dutta</t>
  </si>
  <si>
    <t>Raghav Vala</t>
  </si>
  <si>
    <t>Mohanlal Thakkar</t>
  </si>
  <si>
    <t>Riaan Sarraf</t>
  </si>
  <si>
    <t>Zoya Ganesan</t>
  </si>
  <si>
    <t>Sana Tailor</t>
  </si>
  <si>
    <t>Urvi Chakraborty</t>
  </si>
  <si>
    <t>Samiha Hayre</t>
  </si>
  <si>
    <t>Akarsh Mahal</t>
  </si>
  <si>
    <t>Aarna Sane</t>
  </si>
  <si>
    <t>Tanya Hayre</t>
  </si>
  <si>
    <t>Eva Seth</t>
  </si>
  <si>
    <t>Rasha Chatterjee</t>
  </si>
  <si>
    <t>Divit Bhatti</t>
  </si>
  <si>
    <t>Rhea Doshi</t>
  </si>
  <si>
    <t>Kashvi Biswas</t>
  </si>
  <si>
    <t>Riaan Yadav</t>
  </si>
  <si>
    <t>Madhav Suri</t>
  </si>
  <si>
    <t>Sara Sachdev</t>
  </si>
  <si>
    <t>Samaira Varty</t>
  </si>
  <si>
    <t>Parinaaz Srivastava</t>
  </si>
  <si>
    <t>Uthkarsh Kala</t>
  </si>
  <si>
    <t>Bhavin Bava</t>
  </si>
  <si>
    <t>Jayesh Bal</t>
  </si>
  <si>
    <t>Kiara Kalla</t>
  </si>
  <si>
    <t>Nirvaan Badal</t>
  </si>
  <si>
    <t>Vivaan Konda</t>
  </si>
  <si>
    <t>Neysa Sharma</t>
  </si>
  <si>
    <t>Vanya Kata</t>
  </si>
  <si>
    <t>Raghav Raval</t>
  </si>
  <si>
    <t>Tushar Ahluwalia</t>
  </si>
  <si>
    <t>Dharmajan Bhat</t>
  </si>
  <si>
    <t>Akarsh Raj</t>
  </si>
  <si>
    <t>Raghav Saran</t>
  </si>
  <si>
    <t>Yashvi Rajagopalan</t>
  </si>
  <si>
    <t>Anya Roy</t>
  </si>
  <si>
    <t>Rohan Mangal</t>
  </si>
  <si>
    <t>Shaan Balay</t>
  </si>
  <si>
    <t>Yuvaan Talwar</t>
  </si>
  <si>
    <t>Vihaan Mall</t>
  </si>
  <si>
    <t>Chirag Lad</t>
  </si>
  <si>
    <t>Suhana Shetty</t>
  </si>
  <si>
    <t>Jivin Venkataraman</t>
  </si>
  <si>
    <t>Aarush Mall</t>
  </si>
  <si>
    <t>Gatik Bahri</t>
  </si>
  <si>
    <t>Neysa Buch</t>
  </si>
  <si>
    <t>Suhana Badal</t>
  </si>
  <si>
    <t>Dishani Dixit</t>
  </si>
  <si>
    <t>Aarna Saha</t>
  </si>
  <si>
    <t>Rohan Bajaj</t>
  </si>
  <si>
    <t>Nirvi Loke</t>
  </si>
  <si>
    <t>Kashvi Korpal</t>
  </si>
  <si>
    <t>Elakshi Goda</t>
  </si>
  <si>
    <t>Prisha Bawa</t>
  </si>
  <si>
    <t>Miraan Badami</t>
  </si>
  <si>
    <t>Rohan Varty</t>
  </si>
  <si>
    <t>Himmat Ramachandran</t>
  </si>
  <si>
    <t>Kiara Gola</t>
  </si>
  <si>
    <t>Samiha Rastogi</t>
  </si>
  <si>
    <t>Ira Datta</t>
  </si>
  <si>
    <t>Nehmat Zacharia</t>
  </si>
  <si>
    <t>Amani Barman</t>
  </si>
  <si>
    <t>Rania Bora</t>
  </si>
  <si>
    <t>Devansh Rau</t>
  </si>
  <si>
    <t>Myra Sarin</t>
  </si>
  <si>
    <t>Riya Grewal</t>
  </si>
  <si>
    <t>Aaina Tara</t>
  </si>
  <si>
    <t>Vedika Kalla</t>
  </si>
  <si>
    <t>Lavanya Dasgupta</t>
  </si>
  <si>
    <t>Gatik Lata</t>
  </si>
  <si>
    <t>Taran Ganesan</t>
  </si>
  <si>
    <t>Hunar Vig</t>
  </si>
  <si>
    <t>Raghav Ahluwalia</t>
  </si>
  <si>
    <t>Madhup Gulati</t>
  </si>
  <si>
    <t>Jayant Lall</t>
  </si>
  <si>
    <t>Khushi Tara</t>
  </si>
  <si>
    <t>Divit Lalla</t>
  </si>
  <si>
    <t>Ishita Deshmukh</t>
  </si>
  <si>
    <t>Badal Chada</t>
  </si>
  <si>
    <t>Jivin Gera</t>
  </si>
  <si>
    <t>Anvi Rajagopalan</t>
  </si>
  <si>
    <t>Aayush Sankar</t>
  </si>
  <si>
    <t>Nirvi Bhatnagar</t>
  </si>
  <si>
    <t>Jiya Shah</t>
  </si>
  <si>
    <t>Samaira Reddy</t>
  </si>
  <si>
    <t>Parinaaz Ramanathan</t>
  </si>
  <si>
    <t>Jivin Kanda</t>
  </si>
  <si>
    <t>Damini Dhar</t>
  </si>
  <si>
    <t>Elakshi Sekhon</t>
  </si>
  <si>
    <t>Ryan Ravi</t>
  </si>
  <si>
    <t>Ryan Jani</t>
  </si>
  <si>
    <t>Samiha Dar</t>
  </si>
  <si>
    <t>Ishita Koshy</t>
  </si>
  <si>
    <t>Aarna Sandhu</t>
  </si>
  <si>
    <t>Anvi Kothari</t>
  </si>
  <si>
    <t>Yuvaan Amble</t>
  </si>
  <si>
    <t>Shanaya Aggarwal</t>
  </si>
  <si>
    <t>Rati Loke</t>
  </si>
  <si>
    <t>Nirvaan Shankar</t>
  </si>
  <si>
    <t>Mahika Kapur</t>
  </si>
  <si>
    <t>Jayant Barad</t>
  </si>
  <si>
    <t>Drishya Goda</t>
  </si>
  <si>
    <t>Bhamini Gupta</t>
  </si>
  <si>
    <t>Faiyaz Gara</t>
  </si>
  <si>
    <t>Hrishita Varghese</t>
  </si>
  <si>
    <t>Riaan Doctor</t>
  </si>
  <si>
    <t>Prerak Chhabra</t>
  </si>
  <si>
    <t>Anahi Walla</t>
  </si>
  <si>
    <t>Bhavin Gokhale</t>
  </si>
  <si>
    <t>Shalv Dixit</t>
  </si>
  <si>
    <t>Aarush Gill</t>
  </si>
  <si>
    <t>Yakshit Goel</t>
  </si>
  <si>
    <t>Adah Korpal</t>
  </si>
  <si>
    <t>Eva Kurian</t>
  </si>
  <si>
    <t>Zain Bhatia</t>
  </si>
  <si>
    <t>Aarush Brahmbhatt</t>
  </si>
  <si>
    <t>Mamooty Keer</t>
  </si>
  <si>
    <t>Rohan Gopal</t>
  </si>
  <si>
    <t>Heer Tak</t>
  </si>
  <si>
    <t>Advika Saha</t>
  </si>
  <si>
    <t>Ishaan Boase</t>
  </si>
  <si>
    <t>Aarush Gola</t>
  </si>
  <si>
    <t>Faiyaz Chandran</t>
  </si>
  <si>
    <t>Himmat Hora</t>
  </si>
  <si>
    <t>Arhaan Buch</t>
  </si>
  <si>
    <t>Anvi Salvi</t>
  </si>
  <si>
    <t>Aaina Konda</t>
  </si>
  <si>
    <t>Yasmin Sanghvi</t>
  </si>
  <si>
    <t>Shaan Sheth</t>
  </si>
  <si>
    <t>Damini Seshadri</t>
  </si>
  <si>
    <t>Hansh Bhakta</t>
  </si>
  <si>
    <t>Gokul Brahmbhatt</t>
  </si>
  <si>
    <t>Tiya Sani</t>
  </si>
  <si>
    <t>Parinaaz Thakkar</t>
  </si>
  <si>
    <t>Kimaya Shan</t>
  </si>
  <si>
    <t>Anvi Dhillon</t>
  </si>
  <si>
    <t>Dharmajan Sidhu</t>
  </si>
  <si>
    <t>Miraya Bose</t>
  </si>
  <si>
    <t>Nishith Dey</t>
  </si>
  <si>
    <t>Prerak Sarma</t>
  </si>
  <si>
    <t>Kiaan Khalsa</t>
  </si>
  <si>
    <t>Rati Sethi</t>
  </si>
  <si>
    <t>Kanav Varma</t>
  </si>
  <si>
    <t>Manikya Bhasin</t>
  </si>
  <si>
    <t>Armaan Devan</t>
  </si>
  <si>
    <t>Aaryahi Andra</t>
  </si>
  <si>
    <t>Divij Venkatesh</t>
  </si>
  <si>
    <t>Yuvraj  Lala</t>
  </si>
  <si>
    <t>Madhup Ganguly</t>
  </si>
  <si>
    <t>Biju Kumer</t>
  </si>
  <si>
    <t>Romil Bhakta</t>
  </si>
  <si>
    <t>Ranbir Gill</t>
  </si>
  <si>
    <t>Nishith Dutta</t>
  </si>
  <si>
    <t>Jivin Bahri</t>
  </si>
  <si>
    <t>Nitara Sharma</t>
  </si>
  <si>
    <t>Reyansh Keer</t>
  </si>
  <si>
    <t>Adah Chanda</t>
  </si>
  <si>
    <t>Tejas Ganesh</t>
  </si>
  <si>
    <t>Divit Sami</t>
  </si>
  <si>
    <t>Shalv Gole</t>
  </si>
  <si>
    <t>Shanaya Sood</t>
  </si>
  <si>
    <t>Miraan Sachar</t>
  </si>
  <si>
    <t>Keya Handa</t>
  </si>
  <si>
    <t>Hansh Rau</t>
  </si>
  <si>
    <t>Arnav Raj</t>
  </si>
  <si>
    <t>Kartik Sarraf</t>
  </si>
  <si>
    <t>Dhanuk Mahajan</t>
  </si>
  <si>
    <t>Romil Seshadri</t>
  </si>
  <si>
    <t>Hazel Sen</t>
  </si>
  <si>
    <t>Gokul Char</t>
  </si>
  <si>
    <t>Tara Varkey</t>
  </si>
  <si>
    <t>Tejas Kapur</t>
  </si>
  <si>
    <t>Adira Bandi</t>
  </si>
  <si>
    <t>Eshani Krishnamurthy</t>
  </si>
  <si>
    <t>Ivan Ram</t>
  </si>
  <si>
    <t>Riaan Bajaj</t>
  </si>
  <si>
    <t>Yashvi Saran</t>
  </si>
  <si>
    <t>Bhamini Sani</t>
  </si>
  <si>
    <t>Ivan Kanda</t>
  </si>
  <si>
    <t>Jhanvi Sridhar</t>
  </si>
  <si>
    <t>Mahika Deshpande</t>
  </si>
  <si>
    <t>Aarav Buch</t>
  </si>
  <si>
    <t>Kiara Sarin</t>
  </si>
  <si>
    <t>Damini Sathe</t>
  </si>
  <si>
    <t>Romil Varkey</t>
  </si>
  <si>
    <t>Rhea Desai</t>
  </si>
  <si>
    <t>Jayan Choudhury</t>
  </si>
  <si>
    <t>Riaan Bahri</t>
  </si>
  <si>
    <t>Ranbir Bhavsar</t>
  </si>
  <si>
    <t>Nayantara Dash</t>
  </si>
  <si>
    <t>Hazel Bhardwaj</t>
  </si>
  <si>
    <t>Mohanlal Ramakrishnan</t>
  </si>
  <si>
    <t>Dharmajan Sastry</t>
  </si>
  <si>
    <t>Saira Bhavsar</t>
  </si>
  <si>
    <t>Shaan Balakrishnan</t>
  </si>
  <si>
    <t>Taimur Choudhary</t>
  </si>
  <si>
    <t>Jayesh Dave</t>
  </si>
  <si>
    <t>Saira Sharma</t>
  </si>
  <si>
    <t>Neysa Dave</t>
  </si>
  <si>
    <t>Ahana  Choudhary</t>
  </si>
  <si>
    <t>Lagan Mannan</t>
  </si>
  <si>
    <t>Indrans Kapoor</t>
  </si>
  <si>
    <t>Tushar Borah</t>
  </si>
  <si>
    <t>Divij Kota</t>
  </si>
  <si>
    <t>Kabir Tandon</t>
  </si>
  <si>
    <t>Kanav Mane</t>
  </si>
  <si>
    <t>Neelofar Dhaliwal</t>
  </si>
  <si>
    <t>Ishaan Wali</t>
  </si>
  <si>
    <t>Piya Ramanathan</t>
  </si>
  <si>
    <t>Amani Roy</t>
  </si>
  <si>
    <t>Samaira Lall</t>
  </si>
  <si>
    <t>Lavanya Bedi</t>
  </si>
  <si>
    <t>Akarsh Bhakta</t>
  </si>
  <si>
    <t>Tarini Thakur</t>
  </si>
  <si>
    <t>Hansh Dash</t>
  </si>
  <si>
    <t>Priyansh Bora</t>
  </si>
  <si>
    <t>Vritika Agrawal</t>
  </si>
  <si>
    <t>Hrishita Shah</t>
  </si>
  <si>
    <t>Rhea Basak</t>
  </si>
  <si>
    <t>Anvi Sibal</t>
  </si>
  <si>
    <t>Ishaan Dube</t>
  </si>
  <si>
    <t>Indrans Dara</t>
  </si>
  <si>
    <t>Mishti Magar</t>
  </si>
  <si>
    <t>Azad Behl</t>
  </si>
  <si>
    <t>Ehsaan Kumer</t>
  </si>
  <si>
    <t>Hridaan Acharya</t>
  </si>
  <si>
    <t>Anay Comar</t>
  </si>
  <si>
    <t>Hunar Goda</t>
  </si>
  <si>
    <t>Mamooty Wable</t>
  </si>
  <si>
    <t>Piya Wagle</t>
  </si>
  <si>
    <t>Ayesha Chad</t>
  </si>
  <si>
    <t>Mannat Ganesan</t>
  </si>
  <si>
    <t>Dharmajan Wason</t>
  </si>
  <si>
    <t>Jayesh Kala</t>
  </si>
  <si>
    <t>Kismat Chana</t>
  </si>
  <si>
    <t>Indrajit Warrior</t>
  </si>
  <si>
    <t>Misha Taneja</t>
  </si>
  <si>
    <t>Ehsaan Deshmukh</t>
  </si>
  <si>
    <t>Nitara Gour</t>
  </si>
  <si>
    <t>Zoya Sawhney</t>
  </si>
  <si>
    <t>Vedika Agarwal</t>
  </si>
  <si>
    <t>Vanya Sagar</t>
  </si>
  <si>
    <t>Hunar Hayer</t>
  </si>
  <si>
    <t>Darshit Bhalla</t>
  </si>
  <si>
    <t>Samiha Dewan</t>
  </si>
  <si>
    <t>Samarth Bhatt</t>
  </si>
  <si>
    <t>Sumer Dutta</t>
  </si>
  <si>
    <t>Anya Saran</t>
  </si>
  <si>
    <t>Hiran Suresh</t>
  </si>
  <si>
    <t>Veer Kadakia</t>
  </si>
  <si>
    <t>Heer Loke</t>
  </si>
  <si>
    <t>Veer Barman</t>
  </si>
  <si>
    <t>Eshani Mani</t>
  </si>
  <si>
    <t>Rati Bassi</t>
  </si>
  <si>
    <t>Aarav Chaudry</t>
  </si>
  <si>
    <t>Faiyaz Balan</t>
  </si>
  <si>
    <t>Taran Vala</t>
  </si>
  <si>
    <t>Ritvik Karpe</t>
  </si>
  <si>
    <t>Nirvaan Cheema</t>
  </si>
  <si>
    <t>Bhavin Shenoy</t>
  </si>
  <si>
    <t>Rasha Sarraf</t>
  </si>
  <si>
    <t>Sana Arya</t>
  </si>
  <si>
    <t>Umang Bala</t>
  </si>
  <si>
    <t>Nitara Mannan</t>
  </si>
  <si>
    <t>Kimaya Virk</t>
  </si>
  <si>
    <t>Hunar Goswami</t>
  </si>
  <si>
    <t>Nirvaan Barad</t>
  </si>
  <si>
    <t>Indrajit Singhal</t>
  </si>
  <si>
    <t>Shanaya Boase</t>
  </si>
  <si>
    <t>Anaya Jha</t>
  </si>
  <si>
    <t>Ahana  Srinivas</t>
  </si>
  <si>
    <t>Reyansh Bhakta</t>
  </si>
  <si>
    <t>Nayantara Babu</t>
  </si>
  <si>
    <t>Damini Buch</t>
  </si>
  <si>
    <t>Aarna Sangha</t>
  </si>
  <si>
    <t>Ishita Sawhney</t>
  </si>
  <si>
    <t>Kaira Krishna</t>
  </si>
  <si>
    <t>Aarna Brar</t>
  </si>
  <si>
    <t>Elakshi Gulati</t>
  </si>
  <si>
    <t>Vihaan Chanda</t>
  </si>
  <si>
    <t>Rania Kaur</t>
  </si>
  <si>
    <t>Ivan Bala</t>
  </si>
  <si>
    <t>Neelofar Kala</t>
  </si>
  <si>
    <t>Emir Ben</t>
  </si>
  <si>
    <t>Lavanya Sood</t>
  </si>
  <si>
    <t>Aniruddh Dar</t>
  </si>
  <si>
    <t>Hrishita Bera</t>
  </si>
  <si>
    <t>Kimaya Ahluwalia</t>
  </si>
  <si>
    <t>Kanav Majumdar</t>
  </si>
  <si>
    <t>Nakul Desai</t>
  </si>
  <si>
    <t>Jivika Subramanian</t>
  </si>
  <si>
    <t>Badal Dugar</t>
  </si>
  <si>
    <t>Aayush Gokhale</t>
  </si>
  <si>
    <t>Vivaan Krishna</t>
  </si>
  <si>
    <t>Suhana Hayre</t>
  </si>
  <si>
    <t>Hansh Sarna</t>
  </si>
  <si>
    <t>Shalv Jani</t>
  </si>
  <si>
    <t>Damini Swamy</t>
  </si>
  <si>
    <t>Anay Raj</t>
  </si>
  <si>
    <t>Anvi Raj</t>
  </si>
  <si>
    <t>Riaan Buch</t>
  </si>
  <si>
    <t>Dhanush Wali</t>
  </si>
  <si>
    <t>Saanvi D’Alia</t>
  </si>
  <si>
    <t>Zara Sangha</t>
  </si>
  <si>
    <t>Tiya Sekhon</t>
  </si>
  <si>
    <t>Alia Srivastava</t>
  </si>
  <si>
    <t>Riaan Gole</t>
  </si>
  <si>
    <t>Arnav Walla</t>
  </si>
  <si>
    <t>Nakul Chawla</t>
  </si>
  <si>
    <t>Indrans Mander</t>
  </si>
  <si>
    <t>Divit Swaminathan</t>
  </si>
  <si>
    <t>Tiya Virk</t>
  </si>
  <si>
    <t>Charvi Batta</t>
  </si>
  <si>
    <t>Jayan Divan</t>
  </si>
  <si>
    <t>Ranbir Mani</t>
  </si>
  <si>
    <t>Dhruv Banik</t>
  </si>
  <si>
    <t>Pranay Khalsa</t>
  </si>
  <si>
    <t>Nehmat Boase</t>
  </si>
  <si>
    <t>Jiya Kohli</t>
  </si>
  <si>
    <t>Reyansh Iyer</t>
  </si>
  <si>
    <t>Advika Goswami</t>
  </si>
  <si>
    <t>Umang Barman</t>
  </si>
  <si>
    <t>Miraya Rout</t>
  </si>
  <si>
    <t>Rati Tara</t>
  </si>
  <si>
    <t>Indrans Varkey</t>
  </si>
  <si>
    <t>Devansh Choudhury</t>
  </si>
  <si>
    <t>Oorja Batra</t>
  </si>
  <si>
    <t>Anahita Rege</t>
  </si>
  <si>
    <t>Emir Basak</t>
  </si>
  <si>
    <t>Vivaan Sodhi</t>
  </si>
  <si>
    <t>Rati Shanker</t>
  </si>
  <si>
    <t>Ranbir Karan</t>
  </si>
  <si>
    <t>Anaya Bora</t>
  </si>
  <si>
    <t>Samar Mander</t>
  </si>
  <si>
    <t>Biju Swamy</t>
  </si>
  <si>
    <t>Anika Chhabra</t>
  </si>
  <si>
    <t>Akarsh Sibal</t>
  </si>
  <si>
    <t>Purab Date</t>
  </si>
  <si>
    <t>Dharmajan Bobal</t>
  </si>
  <si>
    <t>Yuvaan Baria</t>
  </si>
  <si>
    <t>Aaina Lala</t>
  </si>
  <si>
    <t>Kabir Thakur</t>
  </si>
  <si>
    <t>Aaryahi Garg</t>
  </si>
  <si>
    <t>Ivan Chaudhary</t>
  </si>
  <si>
    <t>Anya Khanna</t>
  </si>
  <si>
    <t>Rasha Kamdar</t>
  </si>
  <si>
    <t>Aayush Mand</t>
  </si>
  <si>
    <t>Dhanuk Sengupta</t>
  </si>
  <si>
    <t>Samarth Salvi</t>
  </si>
  <si>
    <t>Abram Borra</t>
  </si>
  <si>
    <t>Hunar Krish</t>
  </si>
  <si>
    <t>Farhan Sule</t>
  </si>
  <si>
    <t>Prerak Lad</t>
  </si>
  <si>
    <t>Alisha Thaman</t>
  </si>
  <si>
    <t>Myra Kar</t>
  </si>
  <si>
    <t>Armaan Chopra</t>
  </si>
  <si>
    <t>Aaina Sarin</t>
  </si>
  <si>
    <t>Kismat Gulati</t>
  </si>
  <si>
    <t>Lakshay Chandran</t>
  </si>
  <si>
    <t>Tushar Talwar</t>
  </si>
  <si>
    <t>Romil Yadav</t>
  </si>
  <si>
    <t>Rati Krish</t>
  </si>
  <si>
    <t>Hrishita Kala</t>
  </si>
  <si>
    <t>Farhan Chakrabarti</t>
  </si>
  <si>
    <t>Umang Chakrabarti</t>
  </si>
  <si>
    <t>Hrishita Kamdar</t>
  </si>
  <si>
    <t>Nirvi Sankaran</t>
  </si>
  <si>
    <t>Myra Dhar</t>
  </si>
  <si>
    <t>Dhruv Swaminathan</t>
  </si>
  <si>
    <t>Dhruv Sachar</t>
  </si>
  <si>
    <t>Ehsaan Kothari</t>
  </si>
  <si>
    <t>Myra Kapadia</t>
  </si>
  <si>
    <t>Nitya Dhillon</t>
  </si>
  <si>
    <t>Lakshit Choudhury</t>
  </si>
  <si>
    <t>Ishita Halder</t>
  </si>
  <si>
    <t>Anaya Bhatia</t>
  </si>
  <si>
    <t>Zain Tara</t>
  </si>
  <si>
    <t>Aarush Grover</t>
  </si>
  <si>
    <t>Dishani Dhar</t>
  </si>
  <si>
    <t>Ryan Tripathi</t>
  </si>
  <si>
    <t>Pari Dara</t>
  </si>
  <si>
    <t>Arhaan Amble</t>
  </si>
  <si>
    <t>Vritika Grover</t>
  </si>
  <si>
    <t>Shamik Chada</t>
  </si>
  <si>
    <t>Nakul Mall</t>
  </si>
  <si>
    <t>Mannat Rout</t>
  </si>
  <si>
    <t>Zaina Mani</t>
  </si>
  <si>
    <t>Myra Hayer</t>
  </si>
  <si>
    <t>Yuvaan Zacharia</t>
  </si>
  <si>
    <t>Adira D’Alia</t>
  </si>
  <si>
    <t>Dishani Bhargava</t>
  </si>
  <si>
    <t>Tarini Ratti</t>
  </si>
  <si>
    <t>Ishita Buch</t>
  </si>
  <si>
    <t>Divij Batra</t>
  </si>
  <si>
    <t>Aayush Ratti</t>
  </si>
  <si>
    <t>Aniruddh Ranganathan</t>
  </si>
  <si>
    <t>Kaira Halder</t>
  </si>
  <si>
    <t>Amani Ravel</t>
  </si>
  <si>
    <t>Kabir Dar</t>
  </si>
  <si>
    <t>Rohan Chatterjee</t>
  </si>
  <si>
    <t>Samaira Sridhar</t>
  </si>
  <si>
    <t>Trisha De</t>
  </si>
  <si>
    <t>Raghav Barman</t>
  </si>
  <si>
    <t>Mishti Apte</t>
  </si>
  <si>
    <t>Faiyaz Karpe</t>
  </si>
  <si>
    <t>Emir Bobal</t>
  </si>
  <si>
    <t>Jivin Batra</t>
  </si>
  <si>
    <t>Taran Tripathi</t>
  </si>
  <si>
    <t>Divyansh Korpal</t>
  </si>
  <si>
    <t>Zain Bansal</t>
  </si>
  <si>
    <t>Lakshay Sankar</t>
  </si>
  <si>
    <t>Saksham Ravel</t>
  </si>
  <si>
    <t>Zara Buch</t>
  </si>
  <si>
    <t>Aayush Zacharia</t>
  </si>
  <si>
    <t>Fateh Garg</t>
  </si>
  <si>
    <t>Mannat Rama</t>
  </si>
  <si>
    <t>Indranil Lal</t>
  </si>
  <si>
    <t>Gatik Char</t>
  </si>
  <si>
    <t>Heer Apte</t>
  </si>
  <si>
    <t>Madhav Verma</t>
  </si>
  <si>
    <t>Madhav Aurora</t>
  </si>
  <si>
    <t>Madhup Barman</t>
  </si>
  <si>
    <t>Priyansh Devan</t>
  </si>
  <si>
    <t>Divij Ghosh</t>
  </si>
  <si>
    <t>Anahita Sharma</t>
  </si>
  <si>
    <t>Adira Kunda</t>
  </si>
  <si>
    <t>Ojas Chadha</t>
  </si>
  <si>
    <t>Vihaan Behl</t>
  </si>
  <si>
    <t>Adah Wagle</t>
  </si>
  <si>
    <t>Kimaya Shenoy</t>
  </si>
  <si>
    <t>Misha Bhagat</t>
  </si>
  <si>
    <t>Aaryahi Chaudhry</t>
  </si>
  <si>
    <t>Umang Yadav</t>
  </si>
  <si>
    <t>Alisha Chacko</t>
  </si>
  <si>
    <t>Diya Date</t>
  </si>
  <si>
    <t>Ritvik Ramakrishnan</t>
  </si>
  <si>
    <t>Vivaan Aurora</t>
  </si>
  <si>
    <t>Zoya Edwin</t>
  </si>
  <si>
    <t>Taimur Das</t>
  </si>
  <si>
    <t>Nirvi Grewal</t>
  </si>
  <si>
    <t>Vanya Dugar</t>
  </si>
  <si>
    <t>Samar Sankaran</t>
  </si>
  <si>
    <t>Lakshit Kaul</t>
  </si>
  <si>
    <t>Mehul Mand</t>
  </si>
  <si>
    <t>Raunak Ramachandran</t>
  </si>
  <si>
    <t>Ehsaan Mand</t>
  </si>
  <si>
    <t>Kaira Warrior</t>
  </si>
  <si>
    <t>Pihu Shukla</t>
  </si>
  <si>
    <t>Samar Chaudhary</t>
  </si>
  <si>
    <t>Zaina Koshy</t>
  </si>
  <si>
    <t>Raghav Kade</t>
  </si>
  <si>
    <t>Alisha Chada</t>
  </si>
  <si>
    <t>Kiara Handa</t>
  </si>
  <si>
    <t>Raunak Andra</t>
  </si>
  <si>
    <t>Anahi Dhar</t>
  </si>
  <si>
    <t>Armaan Wason</t>
  </si>
  <si>
    <t>Shayak Roy</t>
  </si>
  <si>
    <t>Anaya Batta</t>
  </si>
  <si>
    <t>Samaira Dora</t>
  </si>
  <si>
    <t>Suhana Ghose</t>
  </si>
  <si>
    <t>Ivana Soman</t>
  </si>
  <si>
    <t>Manjari Bajwa</t>
  </si>
  <si>
    <t>Rasha Karan</t>
  </si>
  <si>
    <t>Umang Ranganathan</t>
  </si>
  <si>
    <t>Mamooty Bajwa</t>
  </si>
  <si>
    <t>Hiran Ben</t>
  </si>
  <si>
    <t>Mamooty Chada</t>
  </si>
  <si>
    <t>Samaira Yohannan</t>
  </si>
  <si>
    <t>Heer Agate</t>
  </si>
  <si>
    <t>Pranay Wagle</t>
  </si>
  <si>
    <t>Faiyaz Bajwa</t>
  </si>
  <si>
    <t>Prerak Gala</t>
  </si>
  <si>
    <t>Purab Sarkar</t>
  </si>
  <si>
    <t>Keya Karpe</t>
  </si>
  <si>
    <t>Samar Venkataraman</t>
  </si>
  <si>
    <t>Navya Kapoor</t>
  </si>
  <si>
    <t>Elakshi Lalla</t>
  </si>
  <si>
    <t>Nitara Konda</t>
  </si>
  <si>
    <t>Trisha Setty</t>
  </si>
  <si>
    <t>Divij Deo</t>
  </si>
  <si>
    <t>Riya Barman</t>
  </si>
  <si>
    <t>Nirvi Sabharwal</t>
  </si>
  <si>
    <t>Rania Barad</t>
  </si>
  <si>
    <t>Biju Cherian</t>
  </si>
  <si>
    <t>Anahita Tank</t>
  </si>
  <si>
    <t>Aradhya Ben</t>
  </si>
  <si>
    <t>Kiara Sidhu</t>
  </si>
  <si>
    <t>Tara Dugal</t>
  </si>
  <si>
    <t>Neysa Bose</t>
  </si>
  <si>
    <t>Hansh Choudhary</t>
  </si>
  <si>
    <t>Veer Kara</t>
  </si>
  <si>
    <t>Vanya Iyengar</t>
  </si>
  <si>
    <t>Ranbir Kakar</t>
  </si>
  <si>
    <t>Kashvi Sabharwal</t>
  </si>
  <si>
    <t>Anahi Vora</t>
  </si>
  <si>
    <t>Nakul Anand</t>
  </si>
  <si>
    <t>Kabir Deol</t>
  </si>
  <si>
    <t>Nitara Lanka</t>
  </si>
  <si>
    <t>Prerak Bhargava</t>
  </si>
  <si>
    <t>Sumer Kale</t>
  </si>
  <si>
    <t>Vivaan Krishnamurthy</t>
  </si>
  <si>
    <t>Baiju Kannan</t>
  </si>
  <si>
    <t>Divyansh Bakshi</t>
  </si>
  <si>
    <t>Sana Kakar</t>
  </si>
  <si>
    <t>Kanav Jaggi</t>
  </si>
  <si>
    <t>Eva Ramanathan</t>
  </si>
  <si>
    <t>Emir Sangha</t>
  </si>
  <si>
    <t>Faiyaz Choudhary</t>
  </si>
  <si>
    <t>Armaan Mani</t>
  </si>
  <si>
    <t>Chirag Lata</t>
  </si>
  <si>
    <t>Mamooty Wadhwa</t>
  </si>
  <si>
    <t>Vihaan Hegde</t>
  </si>
  <si>
    <t>Sana Tata</t>
  </si>
  <si>
    <t>Bhamini Chauhan</t>
  </si>
  <si>
    <t>Shray Ray</t>
  </si>
  <si>
    <t>Sana Agarwal</t>
  </si>
  <si>
    <t>Damini Sarma</t>
  </si>
  <si>
    <t>Seher Dua</t>
  </si>
  <si>
    <t>Jayan Dugar</t>
  </si>
  <si>
    <t>Ivan Chander</t>
  </si>
  <si>
    <t>Aaryahi Ganesh</t>
  </si>
  <si>
    <t>Prerak Wadhwa</t>
  </si>
  <si>
    <t>Parinaaz Sidhu</t>
  </si>
  <si>
    <t>Kimaya Goda</t>
  </si>
  <si>
    <t>Ayesha Vohra</t>
  </si>
  <si>
    <t>Faiyaz Bajaj</t>
  </si>
  <si>
    <t>Jiya Sangha</t>
  </si>
  <si>
    <t>Urvi Batta</t>
  </si>
  <si>
    <t>Zaina Shah</t>
  </si>
  <si>
    <t>Ayesha Shah</t>
  </si>
  <si>
    <t>Nitara Kohli</t>
  </si>
  <si>
    <t>Amira Ahuja</t>
  </si>
  <si>
    <t>Romil Savant</t>
  </si>
  <si>
    <t>Faiyaz Deshmukh</t>
  </si>
  <si>
    <t>Hunar Jha</t>
  </si>
  <si>
    <t>Nirvi Bobal</t>
  </si>
  <si>
    <t>Aniruddh Das</t>
  </si>
  <si>
    <t>Taran Chauhan</t>
  </si>
  <si>
    <t>Kartik Gulati</t>
  </si>
  <si>
    <t>Raghav Vyas</t>
  </si>
  <si>
    <t>Eshani Chahal</t>
  </si>
  <si>
    <t>Shalv Hayre</t>
  </si>
  <si>
    <t>Raghav Dubey</t>
  </si>
  <si>
    <t>Kavya Lad</t>
  </si>
  <si>
    <t>Manjari Bhat</t>
  </si>
  <si>
    <t>Jiya Sule</t>
  </si>
  <si>
    <t>Piya Borah</t>
  </si>
  <si>
    <t>Elakshi Dhillon</t>
  </si>
  <si>
    <t>Romil Kohli</t>
  </si>
  <si>
    <t>Yasmin Din</t>
  </si>
  <si>
    <t>Arnav Chopra</t>
  </si>
  <si>
    <t>Baiju Konda</t>
  </si>
  <si>
    <t>Adah Goda</t>
  </si>
  <si>
    <t>Badal Dass</t>
  </si>
  <si>
    <t>Raunak Srivastava</t>
  </si>
  <si>
    <t>Dhruv Saxena</t>
  </si>
  <si>
    <t>Sana Chaudhari</t>
  </si>
  <si>
    <t>Riaan Choudhary</t>
  </si>
  <si>
    <t>Sumer Dash</t>
  </si>
  <si>
    <t>Aarna Iyengar</t>
  </si>
  <si>
    <t>Pranay Dora</t>
  </si>
  <si>
    <t>Jayant Manda</t>
  </si>
  <si>
    <t>Zaina Mann</t>
  </si>
  <si>
    <t>Ojas Bir</t>
  </si>
  <si>
    <t>Romil Dua</t>
  </si>
  <si>
    <t>Jiya Ratti</t>
  </si>
  <si>
    <t>Uthkarsh Srinivas</t>
  </si>
  <si>
    <t>Divit Biswas</t>
  </si>
  <si>
    <t>Rania Dugar</t>
  </si>
  <si>
    <t>Anahita Goel</t>
  </si>
  <si>
    <t>Aaina Jha</t>
  </si>
  <si>
    <t>Jhanvi Arya</t>
  </si>
  <si>
    <t>Dhruv Shroff</t>
  </si>
  <si>
    <t>Vedika Dara</t>
  </si>
  <si>
    <t>Gokul Rao</t>
  </si>
  <si>
    <t>Baiju Shroff</t>
  </si>
  <si>
    <t>Gokul Jaggi</t>
  </si>
  <si>
    <t>Anahi Swamy</t>
  </si>
  <si>
    <t>Baiju Basak</t>
  </si>
  <si>
    <t>Nehmat Bera</t>
  </si>
  <si>
    <t>Riaan Mandal</t>
  </si>
  <si>
    <t>Biju Bhat</t>
  </si>
  <si>
    <t>Rati Chaudry</t>
  </si>
  <si>
    <t>Jhanvi Shanker</t>
  </si>
  <si>
    <t>Mamooty Wason</t>
  </si>
  <si>
    <t>Romil Ratti</t>
  </si>
  <si>
    <t>Zara Kibe</t>
  </si>
  <si>
    <t>Farhan Bandi</t>
  </si>
  <si>
    <t>Lavanya Wable</t>
  </si>
  <si>
    <t>Nishith Chaudry</t>
  </si>
  <si>
    <t>Anay Thaman</t>
  </si>
  <si>
    <t>Vihaan Bala</t>
  </si>
  <si>
    <t>Rohan Jain</t>
  </si>
  <si>
    <t>Miraan Trivedi</t>
  </si>
  <si>
    <t>Manjari Sangha</t>
  </si>
  <si>
    <t>Adah Bora</t>
  </si>
  <si>
    <t>Kabir Bobal</t>
  </si>
  <si>
    <t>Jayan Kumer</t>
  </si>
  <si>
    <t>Anika Khatri</t>
  </si>
  <si>
    <t>Nitya Bedi</t>
  </si>
  <si>
    <t>Tushar Sama</t>
  </si>
  <si>
    <t>Veer Sarkar</t>
  </si>
  <si>
    <t>Anahi Joshi</t>
  </si>
  <si>
    <t>Hunar Atwal</t>
  </si>
  <si>
    <t>Fateh Manda</t>
  </si>
  <si>
    <t>Kavya Doshi</t>
  </si>
  <si>
    <t>Arnav Goel</t>
  </si>
  <si>
    <t>Samaira Karnik</t>
  </si>
  <si>
    <t>Indranil Gola</t>
  </si>
  <si>
    <t>Stuvan Zacharia</t>
  </si>
  <si>
    <t>Drishya Balay</t>
  </si>
  <si>
    <t>Sumer Sagar</t>
  </si>
  <si>
    <t>Amira Sehgal</t>
  </si>
  <si>
    <t>Ranbir Srinivasan</t>
  </si>
  <si>
    <t>Vihaan Bandi</t>
  </si>
  <si>
    <t>Uthkarsh Keer</t>
  </si>
  <si>
    <t>Kashvi Sathe</t>
  </si>
  <si>
    <t>Hansh Sarkar</t>
  </si>
  <si>
    <t>Keya Ranganathan</t>
  </si>
  <si>
    <t>Darshit Bajaj</t>
  </si>
  <si>
    <t>Mehul Bava</t>
  </si>
  <si>
    <t>Tara D’Alia</t>
  </si>
  <si>
    <t>Ehsaan Yogi</t>
  </si>
  <si>
    <t>Samiha Walla</t>
  </si>
  <si>
    <t>Chirag Balasubramanian</t>
  </si>
  <si>
    <t>Farhan Bahl</t>
  </si>
  <si>
    <t>Jayant Dyal</t>
  </si>
  <si>
    <t>Uthkarsh Bhavsar</t>
  </si>
  <si>
    <t>Kiaan Date</t>
  </si>
  <si>
    <t>Parinaaz Dhar</t>
  </si>
  <si>
    <t>Seher Buch</t>
  </si>
  <si>
    <t>Lagan Badal</t>
  </si>
  <si>
    <t>Aarush Gole</t>
  </si>
  <si>
    <t>Jiya Mahajan</t>
  </si>
  <si>
    <t>Shlok Chanda</t>
  </si>
  <si>
    <t>Kanav Thaman</t>
  </si>
  <si>
    <t>Damini Goda</t>
  </si>
  <si>
    <t>Zaina Bandi</t>
  </si>
  <si>
    <t>Mishti Guha</t>
  </si>
  <si>
    <t>Jiya Baral</t>
  </si>
  <si>
    <t>Baiju Rama</t>
  </si>
  <si>
    <t>Akarsh Choudhury</t>
  </si>
  <si>
    <t>Ojas Hayer</t>
  </si>
  <si>
    <t>Darshit Viswanathan</t>
  </si>
  <si>
    <t>Ela Ramaswamy</t>
  </si>
  <si>
    <t>Keya Keer</t>
  </si>
  <si>
    <t>Neysa Aurora</t>
  </si>
  <si>
    <t>Aaina De</t>
  </si>
  <si>
    <t>Tarini Balan</t>
  </si>
  <si>
    <t>Ira Taneja</t>
  </si>
  <si>
    <t>Tanya Saini</t>
  </si>
  <si>
    <t>Miraan Koshy</t>
  </si>
  <si>
    <t>Shray Banik</t>
  </si>
  <si>
    <t>Ishita Khatri</t>
  </si>
  <si>
    <t>Samaira Bail</t>
  </si>
  <si>
    <t>Charvi Kulkarni</t>
  </si>
  <si>
    <t>Adah Khare</t>
  </si>
  <si>
    <t>Akarsh Bala</t>
  </si>
  <si>
    <t>Hazel Ramanathan</t>
  </si>
  <si>
    <t>Pihu Sani</t>
  </si>
  <si>
    <t>Ishita Khosla</t>
  </si>
  <si>
    <t>Tiya Gulati</t>
  </si>
  <si>
    <t>Adah Sarna</t>
  </si>
  <si>
    <t>Farhan Kanda</t>
  </si>
  <si>
    <t>Sumer Chatterjee</t>
  </si>
  <si>
    <t>Khushi Ahluwalia</t>
  </si>
  <si>
    <t>Siya Shetty</t>
  </si>
  <si>
    <t>Zaina Amble</t>
  </si>
  <si>
    <t>Bhavin Barad</t>
  </si>
  <si>
    <t>Advika Chana</t>
  </si>
  <si>
    <t>Saksham Gill</t>
  </si>
  <si>
    <t>Riaan Bhattacharyya</t>
  </si>
  <si>
    <t>Anvi Saha</t>
  </si>
  <si>
    <t>Dhanuk Dass</t>
  </si>
  <si>
    <t>Bhamini Sastry</t>
  </si>
  <si>
    <t>Madhup Kapadia</t>
  </si>
  <si>
    <t>Tejas Sridhar</t>
  </si>
  <si>
    <t>Neysa Das</t>
  </si>
  <si>
    <t>Samar Sarkar</t>
  </si>
  <si>
    <t>Baiju Ghose</t>
  </si>
  <si>
    <t>Renee Rastogi</t>
  </si>
  <si>
    <t>Dhanush Chaudry</t>
  </si>
  <si>
    <t>Elakshi D’Alia</t>
  </si>
  <si>
    <t>Gatik Grewal</t>
  </si>
  <si>
    <t>Armaan Dalal</t>
  </si>
  <si>
    <t>Nehmat Singhal</t>
  </si>
  <si>
    <t>Akarsh Krish</t>
  </si>
  <si>
    <t>Purab Dewan</t>
  </si>
  <si>
    <t>Rohan Thaker</t>
  </si>
  <si>
    <t>Ranbir Varma</t>
  </si>
  <si>
    <t>Bhamini Andra</t>
  </si>
  <si>
    <t>Veer Kapadia</t>
  </si>
  <si>
    <t>Lagan Gupta</t>
  </si>
  <si>
    <t>Hazel Bal</t>
  </si>
  <si>
    <t>Arhaan Madan</t>
  </si>
  <si>
    <t>Anay Ramanathan</t>
  </si>
  <si>
    <t>Prerak Tailor</t>
  </si>
  <si>
    <t>Tanya Atwal</t>
  </si>
  <si>
    <t>Aaryahi Srinivas</t>
  </si>
  <si>
    <t>Zara Bhagat</t>
  </si>
  <si>
    <t>Saira Sane</t>
  </si>
  <si>
    <t>Aarna Mangat</t>
  </si>
  <si>
    <t>Ishaan Halder</t>
  </si>
  <si>
    <t>Shayak Mangal</t>
  </si>
  <si>
    <t>Mannat Devan</t>
  </si>
  <si>
    <t>Nirvi Dass</t>
  </si>
  <si>
    <t>Gatik Dube</t>
  </si>
  <si>
    <t>Prerak Vaidya</t>
  </si>
  <si>
    <t>Anahi Anand</t>
  </si>
  <si>
    <t>Anahita Badami</t>
  </si>
  <si>
    <t>Navya Uppal</t>
  </si>
  <si>
    <t>Yuvraj  Balakrishnan</t>
  </si>
  <si>
    <t>Raghav Yadav</t>
  </si>
  <si>
    <t>Chirag Kannan</t>
  </si>
  <si>
    <t>Tiya Srivastava</t>
  </si>
  <si>
    <t>Bhamini Bhatt</t>
  </si>
  <si>
    <t>Hunar Viswanathan</t>
  </si>
  <si>
    <t>Mehul Bhandari</t>
  </si>
  <si>
    <t>Kabir Sani</t>
  </si>
  <si>
    <t>Kavya Dutt</t>
  </si>
  <si>
    <t>Biju Saxena</t>
  </si>
  <si>
    <t>Advik Sane</t>
  </si>
  <si>
    <t>Hrishita Sekhon</t>
  </si>
  <si>
    <t>Stuvan Bhagat</t>
  </si>
  <si>
    <t>Faiyaz Kumer</t>
  </si>
  <si>
    <t>Lagan Gaba</t>
  </si>
  <si>
    <t>Pihu Johal</t>
  </si>
  <si>
    <t>Raunak Bora</t>
  </si>
  <si>
    <t>Mahika Subramaniam</t>
  </si>
  <si>
    <t>Anaya Din</t>
  </si>
  <si>
    <t>Ishaan Gour</t>
  </si>
  <si>
    <t>Indrajit Rajagopal</t>
  </si>
  <si>
    <t>Mahika Cherian</t>
  </si>
  <si>
    <t>Diya Sehgal</t>
  </si>
  <si>
    <t>Madhav Gulati</t>
  </si>
  <si>
    <t>Nirvi Seshadri</t>
  </si>
  <si>
    <t>Tarini Sachar</t>
  </si>
  <si>
    <t>Mamooty Mandal</t>
  </si>
  <si>
    <t>Heer Sha</t>
  </si>
  <si>
    <t>Mahika Keer</t>
  </si>
  <si>
    <t>Samar Desai</t>
  </si>
  <si>
    <t>Nirvaan Gala</t>
  </si>
  <si>
    <t>Mehul Kari</t>
  </si>
  <si>
    <t>Rania Dara</t>
  </si>
  <si>
    <t>Taran Baral</t>
  </si>
  <si>
    <t>Taran Sachdeva</t>
  </si>
  <si>
    <t>Jiya Thaker</t>
  </si>
  <si>
    <t>Heer Das</t>
  </si>
  <si>
    <t>Pari Master</t>
  </si>
  <si>
    <t>Mahika De</t>
  </si>
  <si>
    <t>Shlok Dugar</t>
  </si>
  <si>
    <t>Yuvraj  Kade</t>
  </si>
  <si>
    <t>Kashvi Kota</t>
  </si>
  <si>
    <t>Jivin Vora</t>
  </si>
  <si>
    <t>Ivan Bhasin</t>
  </si>
  <si>
    <t>Tarini Malhotra</t>
  </si>
  <si>
    <t>Shanaya Bedi</t>
  </si>
  <si>
    <t>Adah Arora</t>
  </si>
  <si>
    <t>Devansh Bhatti</t>
  </si>
  <si>
    <t>Aarna Goel</t>
  </si>
  <si>
    <t>Rasha Mallick</t>
  </si>
  <si>
    <t>Fateh Ganguly</t>
  </si>
  <si>
    <t>Kiara Ramanathan</t>
  </si>
  <si>
    <t>Saira Bajaj</t>
  </si>
  <si>
    <t>Alia Jayaraman</t>
  </si>
  <si>
    <t>Seher Tiwari</t>
  </si>
  <si>
    <t>Tanya Khare</t>
  </si>
  <si>
    <t>Sana Chand</t>
  </si>
  <si>
    <t>Indrajit Wason</t>
  </si>
  <si>
    <t>Pari Sachar</t>
  </si>
  <si>
    <t>Samarth Kanda</t>
  </si>
  <si>
    <t>Trisha Bava</t>
  </si>
  <si>
    <t>Bhamini Garde</t>
  </si>
  <si>
    <t>Reyansh Edwin</t>
  </si>
  <si>
    <t>Tanya Chakraborty</t>
  </si>
  <si>
    <t>Sara Wadhwa</t>
  </si>
  <si>
    <t>Adah Lad</t>
  </si>
  <si>
    <t>Divyansh Ghose</t>
  </si>
  <si>
    <t>Fateh Dhawan</t>
  </si>
  <si>
    <t>Advika Choudhury</t>
  </si>
  <si>
    <t>Reyansh Dayal</t>
  </si>
  <si>
    <t>Mehul Sama</t>
  </si>
  <si>
    <t>Divit Chauhan</t>
  </si>
  <si>
    <t>Aniruddh Ram</t>
  </si>
  <si>
    <t>Hrishita Luthra</t>
  </si>
  <si>
    <t>Aarush Konda</t>
  </si>
  <si>
    <t>Tushar Chaudry</t>
  </si>
  <si>
    <t>Sana Kapadia</t>
  </si>
  <si>
    <t>Amani Divan</t>
  </si>
  <si>
    <t>Saanvi Sastry</t>
  </si>
  <si>
    <t>Ahana  Walia</t>
  </si>
  <si>
    <t>Prerak Bassi</t>
  </si>
  <si>
    <t>Ranbir Setty</t>
  </si>
  <si>
    <t>Sumer Suri</t>
  </si>
  <si>
    <t>Dishani Ganesh</t>
  </si>
  <si>
    <t>Mohanlal Shah</t>
  </si>
  <si>
    <t>Renee Sankaran</t>
  </si>
  <si>
    <t>Adah Bedi</t>
  </si>
  <si>
    <t>Kanav Trivedi</t>
  </si>
  <si>
    <t>Myra Ratti</t>
  </si>
  <si>
    <t>Hiran Raj</t>
  </si>
  <si>
    <t>Pari Chaudhari</t>
  </si>
  <si>
    <t>Indrajit Kibe</t>
  </si>
  <si>
    <t>Sana Kothari</t>
  </si>
  <si>
    <t>Kiaan Ravi</t>
  </si>
  <si>
    <t>Ela Varty</t>
  </si>
  <si>
    <t>Aarav Kalla</t>
  </si>
  <si>
    <t>Ivana Ramaswamy</t>
  </si>
  <si>
    <t>Armaan Kadakia</t>
  </si>
  <si>
    <t>Mannat Gupta</t>
  </si>
  <si>
    <t>Navya Ghosh</t>
  </si>
  <si>
    <t>Rohan Trivedi</t>
  </si>
  <si>
    <t>Kismat Gokhale</t>
  </si>
  <si>
    <t>Alia Gaba</t>
  </si>
  <si>
    <t>Nitara Bhandari</t>
  </si>
  <si>
    <t>Renee Bhatt</t>
  </si>
  <si>
    <t>Zara Venkatesh</t>
  </si>
  <si>
    <t>Piya Dalal</t>
  </si>
  <si>
    <t>Priyansh Kulkarni</t>
  </si>
  <si>
    <t>Biju Mand</t>
  </si>
  <si>
    <t>Pranay Sandal</t>
  </si>
  <si>
    <t>Vihaan Tailor</t>
  </si>
  <si>
    <t>Yakshit De</t>
  </si>
  <si>
    <t>Priyansh Kibe</t>
  </si>
  <si>
    <t>Shayak Ravi</t>
  </si>
  <si>
    <t>Ryan Kapur</t>
  </si>
  <si>
    <t>Kaira Vora</t>
  </si>
  <si>
    <t>Vanya Rattan</t>
  </si>
  <si>
    <t>Hansh Ramakrishnan</t>
  </si>
  <si>
    <t>Saira Anne</t>
  </si>
  <si>
    <t>Sumer Sinha</t>
  </si>
  <si>
    <t>Neysa Bakshi</t>
  </si>
  <si>
    <t>Taran Loyal</t>
  </si>
  <si>
    <t>Heer Hora</t>
  </si>
  <si>
    <t>Riaan Suresh</t>
  </si>
  <si>
    <t>Shalv Jhaveri</t>
  </si>
  <si>
    <t>Abram Badami</t>
  </si>
  <si>
    <t>Tanya Lall</t>
  </si>
  <si>
    <t>Vritika Kibe</t>
  </si>
  <si>
    <t>Raunak Dora</t>
  </si>
  <si>
    <t>Mohanlal Som</t>
  </si>
  <si>
    <t>Arhaan Deshpande</t>
  </si>
  <si>
    <t>Vardaniya Gulati</t>
  </si>
  <si>
    <t>Hansh Taneja</t>
  </si>
  <si>
    <t>Dharmajan Barad</t>
  </si>
  <si>
    <t>Akarsh Amble</t>
  </si>
  <si>
    <t>Divit Shah</t>
  </si>
  <si>
    <t>Kartik Thakur</t>
  </si>
  <si>
    <t>Vardaniya Edwin</t>
  </si>
  <si>
    <t>Romil Devan</t>
  </si>
  <si>
    <t>Divyansh Deo</t>
  </si>
  <si>
    <t>Uthkarsh Dhingra</t>
  </si>
  <si>
    <t>Madhup Jani</t>
  </si>
  <si>
    <t>Anya Dhar</t>
  </si>
  <si>
    <t>Vaibhav Anand</t>
  </si>
  <si>
    <t>Umang Singh</t>
  </si>
  <si>
    <t>Alisha Choudhury</t>
  </si>
  <si>
    <t>Vivaan Solanki</t>
  </si>
  <si>
    <t>Tushar Khare</t>
  </si>
  <si>
    <t>Nayantara Dugal</t>
  </si>
  <si>
    <t>Zoya Rau</t>
  </si>
  <si>
    <t>Jhanvi Chad</t>
  </si>
  <si>
    <t>Kiara Dash</t>
  </si>
  <si>
    <t>Yuvaan Randhawa</t>
  </si>
  <si>
    <t>Elakshi Sengupta</t>
  </si>
  <si>
    <t>Biju Sinha</t>
  </si>
  <si>
    <t>Zain Dugal</t>
  </si>
  <si>
    <t>Indrajit Badami</t>
  </si>
  <si>
    <t>Aarush Desai</t>
  </si>
  <si>
    <t>Tanya Mand</t>
  </si>
  <si>
    <t>Inaaya  Krish</t>
  </si>
  <si>
    <t>Samarth Kashyap</t>
  </si>
  <si>
    <t>Drishya Mall</t>
  </si>
  <si>
    <t>Ehsaan Kala</t>
  </si>
  <si>
    <t>Uthkarsh Bhatt</t>
  </si>
  <si>
    <t>Ishaan Lad</t>
  </si>
  <si>
    <t>Armaan Wali</t>
  </si>
  <si>
    <t>Jayan Rattan</t>
  </si>
  <si>
    <t>Hiran Shere</t>
  </si>
  <si>
    <t>Yakshit Agrawal</t>
  </si>
  <si>
    <t>Adira Din</t>
  </si>
  <si>
    <t>Elakshi Edwin</t>
  </si>
  <si>
    <t>Jivika Sachar</t>
  </si>
  <si>
    <t>Riaan Lal</t>
  </si>
  <si>
    <t>Zaina Rana</t>
  </si>
  <si>
    <t>Ela Ramakrishnan</t>
  </si>
  <si>
    <t>Anahi Cheema</t>
  </si>
  <si>
    <t>Siya Sem</t>
  </si>
  <si>
    <t>Ivan Lala</t>
  </si>
  <si>
    <t>Aayush Dutt</t>
  </si>
  <si>
    <t>Indrajit Keer</t>
  </si>
  <si>
    <t>Sahil Sarna</t>
  </si>
  <si>
    <t>Rania Batta</t>
  </si>
  <si>
    <t>Shalv Batta</t>
  </si>
  <si>
    <t>Kimaya Brar</t>
  </si>
  <si>
    <t>Myra Mammen</t>
  </si>
  <si>
    <t>Shray Ratti</t>
  </si>
  <si>
    <t>Raghav Dhar</t>
  </si>
  <si>
    <t>Keya Sethi</t>
  </si>
  <si>
    <t>Misha Sinha</t>
  </si>
  <si>
    <t>Jhanvi Madan</t>
  </si>
  <si>
    <t>Sana Chokshi</t>
  </si>
  <si>
    <t>Prerak Manda</t>
  </si>
  <si>
    <t>Yasmin Lal</t>
  </si>
  <si>
    <t>Shalv Mani</t>
  </si>
  <si>
    <t>Lakshay Chad</t>
  </si>
  <si>
    <t>Madhav Bath</t>
  </si>
  <si>
    <t>Hridaan Butala</t>
  </si>
  <si>
    <t>Samarth Barad</t>
  </si>
  <si>
    <t>Hiran Kumer</t>
  </si>
  <si>
    <t>Aarna Salvi</t>
  </si>
  <si>
    <t>Romil Krishna</t>
  </si>
  <si>
    <t>Nakul Mammen</t>
  </si>
  <si>
    <t>Urvi Hans</t>
  </si>
  <si>
    <t>Sumer Dugal</t>
  </si>
  <si>
    <t>Eva Baral</t>
  </si>
  <si>
    <t>Ivan Ravel</t>
  </si>
  <si>
    <t>Jhanvi Kant</t>
  </si>
  <si>
    <t>Piya Bhasin</t>
  </si>
  <si>
    <t>Nehmat Ghosh</t>
  </si>
  <si>
    <t>Samiha Kala</t>
  </si>
  <si>
    <t>Vaibhav Grover</t>
  </si>
  <si>
    <t>Kiaan Kant</t>
  </si>
  <si>
    <t>Aarush Raj</t>
  </si>
  <si>
    <t>Divit Gour</t>
  </si>
  <si>
    <t>Damini Ahuja</t>
  </si>
  <si>
    <t>Arhaan Sabharwal</t>
  </si>
  <si>
    <t>Vivaan Bains</t>
  </si>
  <si>
    <t>Raghav Rattan</t>
  </si>
  <si>
    <t>Saanvi Keer</t>
  </si>
  <si>
    <t>Ayesha Chadha</t>
  </si>
  <si>
    <t>Armaan Goyal</t>
  </si>
  <si>
    <t>Renee Shah</t>
  </si>
  <si>
    <t>Dharmajan Kadakia</t>
  </si>
  <si>
    <t>Bhavin Kapadia</t>
  </si>
  <si>
    <t>Saksham Bava</t>
  </si>
  <si>
    <t>Kartik Sagar</t>
  </si>
  <si>
    <t>Shamik Toor</t>
  </si>
  <si>
    <t>Rhea Chad</t>
  </si>
  <si>
    <t>Ela Amble</t>
  </si>
  <si>
    <t>Zeeshan Toor</t>
  </si>
  <si>
    <t>Chirag Char</t>
  </si>
  <si>
    <t>Samiha Deol</t>
  </si>
  <si>
    <t>Ahana  Bains</t>
  </si>
  <si>
    <t>Prisha Krishnan</t>
  </si>
  <si>
    <t>Myra Shenoy</t>
  </si>
  <si>
    <t>Sahil Devan</t>
  </si>
  <si>
    <t>Fateh Garde</t>
  </si>
  <si>
    <t>Jivika Kata</t>
  </si>
  <si>
    <t>Divij Chand</t>
  </si>
  <si>
    <t>Tiya Chad</t>
  </si>
  <si>
    <t>Madhav Ray</t>
  </si>
  <si>
    <t>Dhanush Vyas</t>
  </si>
  <si>
    <t>Ryan Toor</t>
  </si>
  <si>
    <t>Siya Shroff</t>
  </si>
  <si>
    <t>Sahil Bala</t>
  </si>
  <si>
    <t>Jayesh Dewan</t>
  </si>
  <si>
    <t>Zain Chowdhury</t>
  </si>
  <si>
    <t>Purab Wagle</t>
  </si>
  <si>
    <t>Prerak Batra</t>
  </si>
  <si>
    <t>Mohanlal Sankar</t>
  </si>
  <si>
    <t>Armaan Tiwari</t>
  </si>
  <si>
    <t>Indrans Luthra</t>
  </si>
  <si>
    <t>Rati Kalla</t>
  </si>
  <si>
    <t>Lakshay Garg</t>
  </si>
  <si>
    <t>Divij Kunda</t>
  </si>
  <si>
    <t>Pranay Chopra</t>
  </si>
  <si>
    <t>Arhaan Bhardwaj</t>
  </si>
  <si>
    <t>Anika Boase</t>
  </si>
  <si>
    <t>Umang Manda</t>
  </si>
  <si>
    <t>Samarth Sarna</t>
  </si>
  <si>
    <t>Aayush Buch</t>
  </si>
  <si>
    <t>Shamik Ganguly</t>
  </si>
  <si>
    <t>Kabir Gola</t>
  </si>
  <si>
    <t>Anahita Mahajan</t>
  </si>
  <si>
    <t>Advika Tailor</t>
  </si>
  <si>
    <t>Kiara Mani</t>
  </si>
  <si>
    <t>Sana Iyengar</t>
  </si>
  <si>
    <t>Ojas Sengupta</t>
  </si>
  <si>
    <t>Anya Sane</t>
  </si>
  <si>
    <t>Aaina Kala</t>
  </si>
  <si>
    <t>Kashvi Iyer</t>
  </si>
  <si>
    <t>Ishaan Kunda</t>
  </si>
  <si>
    <t>Kimaya Sarkar</t>
  </si>
  <si>
    <t>Jiya Sheth</t>
  </si>
  <si>
    <t>Nitara Ganesan</t>
  </si>
  <si>
    <t>Divij Dubey</t>
  </si>
  <si>
    <t>Zaina Ghose</t>
  </si>
  <si>
    <t>Ivan Karpe</t>
  </si>
  <si>
    <t>Krish Wagle</t>
  </si>
  <si>
    <t>Ryan Baria</t>
  </si>
  <si>
    <t>Lagan Kamdar</t>
  </si>
  <si>
    <t>Indrans Sani</t>
  </si>
  <si>
    <t>Aarush Khare</t>
  </si>
  <si>
    <t>Divyansh Keer</t>
  </si>
  <si>
    <t>Rasha Cherian</t>
  </si>
  <si>
    <t>Oorja Guha</t>
  </si>
  <si>
    <t>Renee Dara</t>
  </si>
  <si>
    <t>Vidur Bhatt</t>
  </si>
  <si>
    <t>Yakshit Som</t>
  </si>
  <si>
    <t>Pari Sethi</t>
  </si>
  <si>
    <t>Kimaya Hegde</t>
  </si>
  <si>
    <t>Shray Konda</t>
  </si>
  <si>
    <t>Tiya Dalal</t>
  </si>
  <si>
    <t>Shlok Krishna</t>
  </si>
  <si>
    <t>Manjari Ram</t>
  </si>
  <si>
    <t>Dhanuk Roy</t>
  </si>
  <si>
    <t>Charvi Chandra</t>
  </si>
  <si>
    <t>Romil Kalla</t>
  </si>
  <si>
    <t>Veer Sachdeva</t>
  </si>
  <si>
    <t>Indrajit Dhar</t>
  </si>
  <si>
    <t>Pari Tara</t>
  </si>
  <si>
    <t>Pranay Kade</t>
  </si>
  <si>
    <t>Vivaan Sanghvi</t>
  </si>
  <si>
    <t>Anahita Swaminathan</t>
  </si>
  <si>
    <t>Piya Sha</t>
  </si>
  <si>
    <t>Zaina Swamy</t>
  </si>
  <si>
    <t>Samar Bhatt</t>
  </si>
  <si>
    <t>Piya Karan</t>
  </si>
  <si>
    <t>Neysa Sampath</t>
  </si>
  <si>
    <t>Trisha Bala</t>
  </si>
  <si>
    <t>Pranay Shanker</t>
  </si>
  <si>
    <t>Damini Grewal</t>
  </si>
  <si>
    <t>Riya Ganesh</t>
  </si>
  <si>
    <t>Faiyaz Srivastava</t>
  </si>
  <si>
    <t>Hazel Sibal</t>
  </si>
  <si>
    <t>Kiaan Kurian</t>
  </si>
  <si>
    <t>Adira Bajwa</t>
  </si>
  <si>
    <t>Arnav Bhat</t>
  </si>
  <si>
    <t>Amira Goswami</t>
  </si>
  <si>
    <t>Ojas Kala</t>
  </si>
  <si>
    <t>Tiya Tank</t>
  </si>
  <si>
    <t>Jayesh Din</t>
  </si>
  <si>
    <t>Advik Kapoor</t>
  </si>
  <si>
    <t>Myra Badami</t>
  </si>
  <si>
    <t>Taimur Setty</t>
  </si>
  <si>
    <t>Nishith Chahal</t>
  </si>
  <si>
    <t>Adah Warrior</t>
  </si>
  <si>
    <t>Amira Sankaran</t>
  </si>
  <si>
    <t>Sana Tara</t>
  </si>
  <si>
    <t>Arnav Barad</t>
  </si>
  <si>
    <t>Armaan Borah</t>
  </si>
  <si>
    <t>Vaibhav Kunda</t>
  </si>
  <si>
    <t>Shayak Ray</t>
  </si>
  <si>
    <t>Aarna Iyer</t>
  </si>
  <si>
    <t>Siya Dave</t>
  </si>
  <si>
    <t>Adah Bhardwaj</t>
  </si>
  <si>
    <t>Kaira De</t>
  </si>
  <si>
    <t>Rania Sura</t>
  </si>
  <si>
    <t>Kaira Khalsa</t>
  </si>
  <si>
    <t>Raghav Shenoy</t>
  </si>
  <si>
    <t>Raghav Krishna</t>
  </si>
  <si>
    <t>Lavanya Iyengar</t>
  </si>
  <si>
    <t>Yuvraj  Chawla</t>
  </si>
  <si>
    <t>Nirvi Bhattacharyya</t>
  </si>
  <si>
    <t>Anahi Ram</t>
  </si>
  <si>
    <t>Divit Choudhry</t>
  </si>
  <si>
    <t>Rhea Gaba</t>
  </si>
  <si>
    <t>Manjari Dhawan</t>
  </si>
  <si>
    <t>Khushi Kade</t>
  </si>
  <si>
    <t>Hrishita Hayer</t>
  </si>
  <si>
    <t>Shlok Garde</t>
  </si>
  <si>
    <t>Ahana  Borra</t>
  </si>
  <si>
    <t>Lakshay Lata</t>
  </si>
  <si>
    <t>Pari Hayer</t>
  </si>
  <si>
    <t>Arhaan Sahota</t>
  </si>
  <si>
    <t>Mohanlal Kohli</t>
  </si>
  <si>
    <t>Dharmajan Chawla</t>
  </si>
  <si>
    <t>Romil Dhingra</t>
  </si>
  <si>
    <t>Alisha Sandal</t>
  </si>
  <si>
    <t>Indrans Ratta</t>
  </si>
  <si>
    <t>Misha Goda</t>
  </si>
  <si>
    <t>Zeeshan Singhal</t>
  </si>
  <si>
    <t>Ivana Sharaf</t>
  </si>
  <si>
    <t>Uthkarsh Luthra</t>
  </si>
  <si>
    <t>Mahika Varghese</t>
  </si>
  <si>
    <t>Vivaan Chopra</t>
  </si>
  <si>
    <t>Kaira Dhillon</t>
  </si>
  <si>
    <t>Ira Jayaraman</t>
  </si>
  <si>
    <t>Aaina Yohannan</t>
  </si>
  <si>
    <t>Samar Solanki</t>
  </si>
  <si>
    <t>Nitya Wagle</t>
  </si>
  <si>
    <t>Damini Loyal</t>
  </si>
  <si>
    <t>Mamooty Varughese</t>
  </si>
  <si>
    <t>Tanya Kata</t>
  </si>
  <si>
    <t>Indranil Vohra</t>
  </si>
  <si>
    <t>Reyansh Agarwal</t>
  </si>
  <si>
    <t>Tarini Kata</t>
  </si>
  <si>
    <t>Pihu Bawa</t>
  </si>
  <si>
    <t>Miraya Choudhury</t>
  </si>
  <si>
    <t>Kismat Mangal</t>
  </si>
  <si>
    <t>Akarsh Gaba</t>
  </si>
  <si>
    <t>Ivan Mane</t>
  </si>
  <si>
    <t>Piya Bath</t>
  </si>
  <si>
    <t>Shanaya Rama</t>
  </si>
  <si>
    <t>Ishaan Karnik</t>
  </si>
  <si>
    <t>Jayant Keer</t>
  </si>
  <si>
    <t>Samarth Bhatti</t>
  </si>
  <si>
    <t>Aniruddh Chauhan</t>
  </si>
  <si>
    <t>Amira Das</t>
  </si>
  <si>
    <t>Nakul Sunder</t>
  </si>
  <si>
    <t>Indranil Das</t>
  </si>
  <si>
    <t>Aarush Shere</t>
  </si>
  <si>
    <t>Elakshi Keer</t>
  </si>
  <si>
    <t>Devansh Srinivas</t>
  </si>
  <si>
    <t>Saanvi Luthra</t>
  </si>
  <si>
    <t>Advika Khosla</t>
  </si>
  <si>
    <t>Riaan Tak</t>
  </si>
  <si>
    <t>Tejas Iyengar</t>
  </si>
  <si>
    <t>Aaryahi Subramaniam</t>
  </si>
  <si>
    <t>Hunar Vaidya</t>
  </si>
  <si>
    <t>Saira Chad</t>
  </si>
  <si>
    <t>Nirvi Gara</t>
  </si>
  <si>
    <t>Yashvi Khurana</t>
  </si>
  <si>
    <t>Divit Gala</t>
  </si>
  <si>
    <t>Amira Yogi</t>
  </si>
  <si>
    <t>Suhana Das</t>
  </si>
  <si>
    <t>Shlok Divan</t>
  </si>
  <si>
    <t>Shalv Subramaniam</t>
  </si>
  <si>
    <t>Jiya Devan</t>
  </si>
  <si>
    <t>Tara Boase</t>
  </si>
  <si>
    <t>Anay Choudhry</t>
  </si>
  <si>
    <t>Jivika Golla</t>
  </si>
  <si>
    <t>Ryan Sehgal</t>
  </si>
  <si>
    <t>Anika Saxena</t>
  </si>
  <si>
    <t>Indrans Sharaf</t>
  </si>
  <si>
    <t>Hunar Ramanathan</t>
  </si>
  <si>
    <t>Onkar Ray</t>
  </si>
  <si>
    <t>Lakshit Manne</t>
  </si>
  <si>
    <t>Keya Ahuja</t>
  </si>
  <si>
    <t>Saira Kumar</t>
  </si>
  <si>
    <t>Anvi Ranganathan</t>
  </si>
  <si>
    <t>Shray Rout</t>
  </si>
  <si>
    <t>Elakshi Grover</t>
  </si>
  <si>
    <t>Neelofar Chad</t>
  </si>
  <si>
    <t>Jayant Khurana</t>
  </si>
  <si>
    <t>Abram Sami</t>
  </si>
  <si>
    <t>Mamooty Dubey</t>
  </si>
  <si>
    <t>Indrajit Dewan</t>
  </si>
  <si>
    <t>Nehmat Chaudhari</t>
  </si>
  <si>
    <t>Amira Mane</t>
  </si>
  <si>
    <t>Siya Vaidya</t>
  </si>
  <si>
    <t>Seher Chaudhuri</t>
  </si>
  <si>
    <t>Yakshit Rattan</t>
  </si>
  <si>
    <t>Dishani Bandi</t>
  </si>
  <si>
    <t>Yasmin Bala</t>
  </si>
  <si>
    <t>Nirvaan Dave</t>
  </si>
  <si>
    <t>Prisha Sachdev</t>
  </si>
  <si>
    <t>Manikya Sant</t>
  </si>
  <si>
    <t>Jayesh Bahri</t>
  </si>
  <si>
    <t>Ishita Dewan</t>
  </si>
  <si>
    <t>Sana Thakur</t>
  </si>
  <si>
    <t>Hansh Lal</t>
  </si>
  <si>
    <t>Lakshay Comar</t>
  </si>
  <si>
    <t>Anahi Bawa</t>
  </si>
  <si>
    <t>Samar Subramanian</t>
  </si>
  <si>
    <t>Kiaan Khare</t>
  </si>
  <si>
    <t>Dharmajan Khanna</t>
  </si>
  <si>
    <t>Hrishita Raja</t>
  </si>
  <si>
    <t>Faiyaz Sem</t>
  </si>
  <si>
    <t>Vanya Rout</t>
  </si>
  <si>
    <t>Aarav Dass</t>
  </si>
  <si>
    <t>Kismat Deshmukh</t>
  </si>
  <si>
    <t>Shalv Kulkarni</t>
  </si>
  <si>
    <t>Neelofar Doctor</t>
  </si>
  <si>
    <t>Shlok Devan</t>
  </si>
  <si>
    <t>Mishti Kannan</t>
  </si>
  <si>
    <t>Aradhya Aggarwal</t>
  </si>
  <si>
    <t>Bhamini Bumb</t>
  </si>
  <si>
    <t>Tara Kalita</t>
  </si>
  <si>
    <t>Divit Venkataraman</t>
  </si>
  <si>
    <t>Navya Sankar</t>
  </si>
  <si>
    <t>Kartik Sood</t>
  </si>
  <si>
    <t>Lakshit Dube</t>
  </si>
  <si>
    <t>Samar Sinha</t>
  </si>
  <si>
    <t>Ehsaan Sani</t>
  </si>
  <si>
    <t>Kaira Samra</t>
  </si>
  <si>
    <t>Indranil Char</t>
  </si>
  <si>
    <t>Vedika Chada</t>
  </si>
  <si>
    <t>Manjari Saini</t>
  </si>
  <si>
    <t>Ela Khalsa</t>
  </si>
  <si>
    <t>Vanya Seshadri</t>
  </si>
  <si>
    <t>Prerak Keer</t>
  </si>
  <si>
    <t>Tushar Bora</t>
  </si>
  <si>
    <t>Samiha Goel</t>
  </si>
  <si>
    <t>Tarini Joshi</t>
  </si>
  <si>
    <t>Bhavin Jayaraman</t>
  </si>
  <si>
    <t>Amani Sinha</t>
  </si>
  <si>
    <t>Renee Chaudhuri</t>
  </si>
  <si>
    <t>Ritvik Thaman</t>
  </si>
  <si>
    <t>Samarth Kala</t>
  </si>
  <si>
    <t>Shaan Mallick</t>
  </si>
  <si>
    <t>Yasmin Chokshi</t>
  </si>
  <si>
    <t>Raghav Bera</t>
  </si>
  <si>
    <t>Ishaan Gaba</t>
  </si>
  <si>
    <t>Saira Rajagopalan</t>
  </si>
  <si>
    <t>Vanya Sahni</t>
  </si>
  <si>
    <t>Biju Bedi</t>
  </si>
  <si>
    <t>Raghav Luthra</t>
  </si>
  <si>
    <t>Raunak Bhakta</t>
  </si>
  <si>
    <t>Siya Bansal</t>
  </si>
  <si>
    <t>Indrajit Vohra</t>
  </si>
  <si>
    <t>Kaira Chaudhry</t>
  </si>
  <si>
    <t>Advika Das</t>
  </si>
  <si>
    <t>Prisha Apte</t>
  </si>
  <si>
    <t>Taran Zachariah</t>
  </si>
  <si>
    <t>Siya Wagle</t>
  </si>
  <si>
    <t>Samarth Kaur</t>
  </si>
  <si>
    <t>Onkar Ramakrishnan</t>
  </si>
  <si>
    <t>Hiran Bhasin</t>
  </si>
  <si>
    <t>Aaryahi Hora</t>
  </si>
  <si>
    <t>Yasmin Bajwa</t>
  </si>
  <si>
    <t>Drishya Grover</t>
  </si>
  <si>
    <t>Arhaan Krishnan</t>
  </si>
  <si>
    <t>Vritika Luthra</t>
  </si>
  <si>
    <t>Kashvi Ganesan</t>
  </si>
  <si>
    <t>Sara Barad</t>
  </si>
  <si>
    <t>Ivana Sridhar</t>
  </si>
  <si>
    <t>Yasmin Kunda</t>
  </si>
  <si>
    <t>Kaira Kaur</t>
  </si>
  <si>
    <t>Suhana Bansal</t>
  </si>
  <si>
    <t>Raghav Kaul</t>
  </si>
  <si>
    <t>Nehmat Gandhi</t>
  </si>
  <si>
    <t>Neelofar Mani</t>
  </si>
  <si>
    <t>Eva Sridhar</t>
  </si>
  <si>
    <t>Akarsh Iyer</t>
  </si>
  <si>
    <t>Aarush Ratta</t>
  </si>
  <si>
    <t>Advik Agrawal</t>
  </si>
  <si>
    <t>Aaryahi Borra</t>
  </si>
  <si>
    <t>Keya Sandal</t>
  </si>
  <si>
    <t>Hazel Karnik</t>
  </si>
  <si>
    <t>Saanvi Vig</t>
  </si>
  <si>
    <t>Kanav Som</t>
  </si>
  <si>
    <t>Ryan Chana</t>
  </si>
  <si>
    <t>Hazel Ramachandran</t>
  </si>
  <si>
    <t>Vanya Bhatt</t>
  </si>
  <si>
    <t>Darshit Gade</t>
  </si>
  <si>
    <t>Manikya Saha</t>
  </si>
  <si>
    <t>Romil Bumb</t>
  </si>
  <si>
    <t>Mehul Chopra</t>
  </si>
  <si>
    <t>Anay Biswas</t>
  </si>
  <si>
    <t>Gatik Tiwari</t>
  </si>
  <si>
    <t>Ahana  Vig</t>
  </si>
  <si>
    <t>Vaibhav Bakshi</t>
  </si>
  <si>
    <t>Yakshit Chaudhary</t>
  </si>
  <si>
    <t>Kiara Tandon</t>
  </si>
  <si>
    <t>Jayant Kulkarni</t>
  </si>
  <si>
    <t>Ishaan Shukla</t>
  </si>
  <si>
    <t>Ayesha Shanker</t>
  </si>
  <si>
    <t>Siya Dutt</t>
  </si>
  <si>
    <t>Lakshay Bath</t>
  </si>
  <si>
    <t>Anvi Datta</t>
  </si>
  <si>
    <t>Amani Anand</t>
  </si>
  <si>
    <t>Zaina Kade</t>
  </si>
  <si>
    <t>Sumer Gole</t>
  </si>
  <si>
    <t>Adira Vala</t>
  </si>
  <si>
    <t>Manikya Sarna</t>
  </si>
  <si>
    <t>Anaya Anand</t>
  </si>
  <si>
    <t>Azad Bobal</t>
  </si>
  <si>
    <t>Jayesh Mandal</t>
  </si>
  <si>
    <t>Ela Brahmbhatt</t>
  </si>
  <si>
    <t>Tarini Bahl</t>
  </si>
  <si>
    <t>Miraya Johal</t>
  </si>
  <si>
    <t>Aaina Chadha</t>
  </si>
  <si>
    <t>Seher Tailor</t>
  </si>
  <si>
    <t>Tejas Wable</t>
  </si>
  <si>
    <t>Vedika Bumb</t>
  </si>
  <si>
    <t>Lagan Dua</t>
  </si>
  <si>
    <t>Prerak Rastogi</t>
  </si>
  <si>
    <t>Vardaniya Arya</t>
  </si>
  <si>
    <t>Anaya Badal</t>
  </si>
  <si>
    <t>Yuvraj  Bajaj</t>
  </si>
  <si>
    <t>Tarini Ram</t>
  </si>
  <si>
    <t>Indranil Bedi</t>
  </si>
  <si>
    <t>Mamooty Batra</t>
  </si>
  <si>
    <t>Faiyaz Khanna</t>
  </si>
  <si>
    <t>Heer Kannan</t>
  </si>
  <si>
    <t>Sahil Khanna</t>
  </si>
  <si>
    <t>Gokul Edwin</t>
  </si>
  <si>
    <t>Mannat Sami</t>
  </si>
  <si>
    <t>Anvi Koshy</t>
  </si>
  <si>
    <t>Gokul Choudhary</t>
  </si>
  <si>
    <t>Zara Bora</t>
  </si>
  <si>
    <t>Shanaya Batta</t>
  </si>
  <si>
    <t>Raunak Wali</t>
  </si>
  <si>
    <t>Nishith Chowdhury</t>
  </si>
  <si>
    <t>Samiha Sahni</t>
  </si>
  <si>
    <t>Rhea Kashyap</t>
  </si>
  <si>
    <t>Tara Yogi</t>
  </si>
  <si>
    <t>Aarna Grover</t>
  </si>
  <si>
    <t>Kavya Shan</t>
  </si>
  <si>
    <t>Siya Zachariah</t>
  </si>
  <si>
    <t>Mohanlal Bajwa</t>
  </si>
  <si>
    <t>Jivin Amble</t>
  </si>
  <si>
    <t>Yashvi Dani</t>
  </si>
  <si>
    <t>Samarth Ahluwalia</t>
  </si>
  <si>
    <t>Anya Varughese</t>
  </si>
  <si>
    <t>Mishti Virk</t>
  </si>
  <si>
    <t>Alisha Chhabra</t>
  </si>
  <si>
    <t>Inaaya  Kannan</t>
  </si>
  <si>
    <t>Neysa Sodhi</t>
  </si>
  <si>
    <t>Shayak Walla</t>
  </si>
  <si>
    <t>Shlok Swamy</t>
  </si>
  <si>
    <t>Trisha Maharaj</t>
  </si>
  <si>
    <t>Oorja Varty</t>
  </si>
  <si>
    <t>Chirag Srinivas</t>
  </si>
  <si>
    <t>Nayantara Arya</t>
  </si>
  <si>
    <t>Divit Comar</t>
  </si>
  <si>
    <t>Fateh Maharaj</t>
  </si>
  <si>
    <t>Gokul Vohra</t>
  </si>
  <si>
    <t>Alisha Kamdar</t>
  </si>
  <si>
    <t>Dishani Chand</t>
  </si>
  <si>
    <t>Hridaan Trivedi</t>
  </si>
  <si>
    <t>Urvi Anand</t>
  </si>
  <si>
    <t>Eshani Rama</t>
  </si>
  <si>
    <t>Jivika Vasa</t>
  </si>
  <si>
    <t>Yasmin Lata</t>
  </si>
  <si>
    <t>Rania Lanka</t>
  </si>
  <si>
    <t>Myra Ravel</t>
  </si>
  <si>
    <t>Krish Dewan</t>
  </si>
  <si>
    <t>Ritvik Hayer</t>
  </si>
  <si>
    <t>Saira Doctor</t>
  </si>
  <si>
    <t>Ojas Sathe</t>
  </si>
  <si>
    <t>Lakshay Sha</t>
  </si>
  <si>
    <t>Biju Shroff</t>
  </si>
  <si>
    <t>Hridaan Khosla</t>
  </si>
  <si>
    <t>Tarini Swamy</t>
  </si>
  <si>
    <t>Vedika Buch</t>
  </si>
  <si>
    <t>Vihaan Rajagopal</t>
  </si>
  <si>
    <t>Stuvan Banik</t>
  </si>
  <si>
    <t>Hiran Warrior</t>
  </si>
  <si>
    <t>Samaira Shankar</t>
  </si>
  <si>
    <t>Lagan Kapadia</t>
  </si>
  <si>
    <t>Tara Gade</t>
  </si>
  <si>
    <t>Elakshi Dugal</t>
  </si>
  <si>
    <t>Trisha Ratti</t>
  </si>
  <si>
    <t>Mehul Sahota</t>
  </si>
  <si>
    <t>Gatik Madan</t>
  </si>
  <si>
    <t>Indrans Banik</t>
  </si>
  <si>
    <t>Purab Bahri</t>
  </si>
  <si>
    <t>Faiyaz Rattan</t>
  </si>
  <si>
    <t>Keya Chad</t>
  </si>
  <si>
    <t>Tara Dhingra</t>
  </si>
  <si>
    <t>Nakul Virk</t>
  </si>
  <si>
    <t>Rati Kalita</t>
  </si>
  <si>
    <t>Navya Ben</t>
  </si>
  <si>
    <t>Samaira Sha</t>
  </si>
  <si>
    <t>Navya Kumar</t>
  </si>
  <si>
    <t>Nitya Toor</t>
  </si>
  <si>
    <t>Dharmajan Ahuja</t>
  </si>
  <si>
    <t>Nirvaan Master</t>
  </si>
  <si>
    <t>Ehsaan Sridhar</t>
  </si>
  <si>
    <t>Jhanvi Raman</t>
  </si>
  <si>
    <t>Mahika Lad</t>
  </si>
  <si>
    <t>Arnav Ramachandran</t>
  </si>
  <si>
    <t>Kashvi Batta</t>
  </si>
  <si>
    <t>Taran Mannan</t>
  </si>
  <si>
    <t>Vihaan Sekhon</t>
  </si>
  <si>
    <t>Shray Sabharwal</t>
  </si>
  <si>
    <t>Amira Mangat</t>
  </si>
  <si>
    <t>Yakshit Talwar</t>
  </si>
  <si>
    <t>Oorja Arya</t>
  </si>
  <si>
    <t>Anay Rau</t>
  </si>
  <si>
    <t>Riaan Jhaveri</t>
  </si>
  <si>
    <t>Samiha Kari</t>
  </si>
  <si>
    <t>Taimur Tank</t>
  </si>
  <si>
    <t>Vardaniya Bajwa</t>
  </si>
  <si>
    <t>Rasha Ravi</t>
  </si>
  <si>
    <t>Lakshay Mallick</t>
  </si>
  <si>
    <t>Seher Iyer</t>
  </si>
  <si>
    <t>Vanya Tandon</t>
  </si>
  <si>
    <t>Dhruv Ganesan</t>
  </si>
  <si>
    <t>Samar Thakkar</t>
  </si>
  <si>
    <t>Saira Bath</t>
  </si>
  <si>
    <t>Saksham Rastogi</t>
  </si>
  <si>
    <t>Tanya Halder</t>
  </si>
  <si>
    <t>Rhea Kibe</t>
  </si>
  <si>
    <t>Zara Kanda</t>
  </si>
  <si>
    <t>Tanya Buch</t>
  </si>
  <si>
    <t>Advik Bhalla</t>
  </si>
  <si>
    <t>Dishani Sarma</t>
  </si>
  <si>
    <t>Tanya Mammen</t>
  </si>
  <si>
    <t>Vivaan Ranganathan</t>
  </si>
  <si>
    <t>Kiaan Batra</t>
  </si>
  <si>
    <t>Prerak Bora</t>
  </si>
  <si>
    <t>Hazel Goel</t>
  </si>
  <si>
    <t>Veer Ben</t>
  </si>
  <si>
    <t>Mamooty Kant</t>
  </si>
  <si>
    <t>Nirvaan Mahal</t>
  </si>
  <si>
    <t>Anay Kota</t>
  </si>
  <si>
    <t>Nirvaan Vora</t>
  </si>
  <si>
    <t>Neelofar Tak</t>
  </si>
  <si>
    <t>Abram Divan</t>
  </si>
  <si>
    <t>Zeeshan Mall</t>
  </si>
  <si>
    <t>Zain Chander</t>
  </si>
  <si>
    <t>Mishti Mani</t>
  </si>
  <si>
    <t>Siya De</t>
  </si>
  <si>
    <t>Zaina Suresh</t>
  </si>
  <si>
    <t>Tushar Gopal</t>
  </si>
  <si>
    <t>Rania Bhavsar</t>
  </si>
  <si>
    <t>Yashvi Luthra</t>
  </si>
  <si>
    <t>Divit Srinivasan</t>
  </si>
  <si>
    <t>Heer Dugar</t>
  </si>
  <si>
    <t>Saira Ghosh</t>
  </si>
  <si>
    <t>Anahita Desai</t>
  </si>
  <si>
    <t>Amira Ranganathan</t>
  </si>
  <si>
    <t>Kiara Kamdar</t>
  </si>
  <si>
    <t>Akarsh Mammen</t>
  </si>
  <si>
    <t>Shray Khare</t>
  </si>
  <si>
    <t>Chirag Sanghvi</t>
  </si>
  <si>
    <t>Saira Devi</t>
  </si>
  <si>
    <t>Samiha Atwal</t>
  </si>
  <si>
    <t>Adah Sarraf</t>
  </si>
  <si>
    <t>Vivaan Chokshi</t>
  </si>
  <si>
    <t>Sahil Luthra</t>
  </si>
  <si>
    <t>Shalv Dada</t>
  </si>
  <si>
    <t>Hridaan Sinha</t>
  </si>
  <si>
    <t>Aarush Ramaswamy</t>
  </si>
  <si>
    <t>Khushi Bhasin</t>
  </si>
  <si>
    <t>Mannat Balay</t>
  </si>
  <si>
    <t>Samiha Buch</t>
  </si>
  <si>
    <t>Nishith Rama</t>
  </si>
  <si>
    <t>Jivin Aurora</t>
  </si>
  <si>
    <t>Samiha Bhasin</t>
  </si>
  <si>
    <t>Divit Jaggi</t>
  </si>
  <si>
    <t>Zara Jani</t>
  </si>
  <si>
    <t>Hiran Vaidya</t>
  </si>
  <si>
    <t>Divit Dugal</t>
  </si>
  <si>
    <t>Rhea Kale</t>
  </si>
  <si>
    <t>Neelofar Ravel</t>
  </si>
  <si>
    <t>Alisha Sheth</t>
  </si>
  <si>
    <t>Akarsh Wable</t>
  </si>
  <si>
    <t>Ivana Balan</t>
  </si>
  <si>
    <t>Divit Chad</t>
  </si>
  <si>
    <t>Aarush Gade</t>
  </si>
  <si>
    <t>Aniruddh Sura</t>
  </si>
  <si>
    <t>Darshit Chadha</t>
  </si>
  <si>
    <t>Jivin Loyal</t>
  </si>
  <si>
    <t>Divit Viswanathan</t>
  </si>
  <si>
    <t>Kismat Grover</t>
  </si>
  <si>
    <t>Advika Sastry</t>
  </si>
  <si>
    <t>Dishani Borde</t>
  </si>
  <si>
    <t>Aniruddh Rastogi</t>
  </si>
  <si>
    <t>Zara Dugal</t>
  </si>
  <si>
    <t>Emir Ghosh</t>
  </si>
  <si>
    <t>Kiara Lad</t>
  </si>
  <si>
    <t>Charvi Char</t>
  </si>
  <si>
    <t>Manjari Ganguly</t>
  </si>
  <si>
    <t>Nirvi Mahal</t>
  </si>
  <si>
    <t>Vardaniya Kapur</t>
  </si>
  <si>
    <t>Shayak Dasgupta</t>
  </si>
  <si>
    <t>Nakul Taneja</t>
  </si>
  <si>
    <t>Yashvi Jaggi</t>
  </si>
  <si>
    <t>Biju Khatri</t>
  </si>
  <si>
    <t>Elakshi Bath</t>
  </si>
  <si>
    <t>Eshani Manda</t>
  </si>
  <si>
    <t>Tanya Mahajan</t>
  </si>
  <si>
    <t>Raunak Dyal</t>
  </si>
  <si>
    <t>Tarini Chaudhary</t>
  </si>
  <si>
    <t>Yuvaan Kalla</t>
  </si>
  <si>
    <t>Ayesha Arora</t>
  </si>
  <si>
    <t>Ryan Kothari</t>
  </si>
  <si>
    <t>Trisha Sani</t>
  </si>
  <si>
    <t>Eva Thakur</t>
  </si>
  <si>
    <t>Dhruv Dube</t>
  </si>
  <si>
    <t>Nayantara Dugar</t>
  </si>
  <si>
    <t>Hazel Atwal</t>
  </si>
  <si>
    <t>Veer Chandra</t>
  </si>
  <si>
    <t>Piya Vohra</t>
  </si>
  <si>
    <t>Diya Goyal</t>
  </si>
  <si>
    <t>Lakshit Bawa</t>
  </si>
  <si>
    <t>Madhup Sawhney</t>
  </si>
  <si>
    <t>Riya Chaudry</t>
  </si>
  <si>
    <t>Kaira Reddy</t>
  </si>
  <si>
    <t>Azad Halder</t>
  </si>
  <si>
    <t>Riaan Agate</t>
  </si>
  <si>
    <t>Nirvi Talwar</t>
  </si>
  <si>
    <t>Jayesh Hayer</t>
  </si>
  <si>
    <t>Umang Toor</t>
  </si>
  <si>
    <t>Indrans Bobal</t>
  </si>
  <si>
    <t>Misha Sami</t>
  </si>
  <si>
    <t>Pihu Mangal</t>
  </si>
  <si>
    <t>Lagan Vyas</t>
  </si>
  <si>
    <t>Yuvraj  Sant</t>
  </si>
  <si>
    <t>Zain Gulati</t>
  </si>
  <si>
    <t>Vanya Kohli</t>
  </si>
  <si>
    <t>Mishti Saraf</t>
  </si>
  <si>
    <t>Rasha Sinha</t>
  </si>
  <si>
    <t>Nitara Sant</t>
  </si>
  <si>
    <t>Navya Bhandari</t>
  </si>
  <si>
    <t>Vritika Konda</t>
  </si>
  <si>
    <t>Pihu Sehgal</t>
  </si>
  <si>
    <t>Raunak Loyal</t>
  </si>
  <si>
    <t>Jiya De</t>
  </si>
  <si>
    <t>Vivaan Tata</t>
  </si>
  <si>
    <t>Dhruv Mall</t>
  </si>
  <si>
    <t>Krish Bhatt</t>
  </si>
  <si>
    <t>Manikya Bahl</t>
  </si>
  <si>
    <t>Kabir Barman</t>
  </si>
  <si>
    <t>Nakul Kamdar</t>
  </si>
  <si>
    <t>Advika Shankar</t>
  </si>
  <si>
    <t>Kimaya Sodhi</t>
  </si>
  <si>
    <t>Tiya Cheema</t>
  </si>
  <si>
    <t>Azad Mane</t>
  </si>
  <si>
    <t>Shlok Vasa</t>
  </si>
  <si>
    <t>Stuvan Kashyap</t>
  </si>
  <si>
    <t>Vihaan Gupta</t>
  </si>
  <si>
    <t>Dishani Balay</t>
  </si>
  <si>
    <t>Mishti Chatterjee</t>
  </si>
  <si>
    <t>Anay Viswanathan</t>
  </si>
  <si>
    <t>Nirvaan Ramachandran</t>
  </si>
  <si>
    <t>Ivana Buch</t>
  </si>
  <si>
    <t>Bhavin Bhalla</t>
  </si>
  <si>
    <t>Yuvraj  Lad</t>
  </si>
  <si>
    <t>Miraya Sem</t>
  </si>
  <si>
    <t>Tushar Bahl</t>
  </si>
  <si>
    <t>Aarav Manda</t>
  </si>
  <si>
    <t>Tiya Mander</t>
  </si>
  <si>
    <t>Akarsh Sachar</t>
  </si>
  <si>
    <t>Kaira Roy</t>
  </si>
  <si>
    <t>Piya Randhawa</t>
  </si>
  <si>
    <t>Siya Dani</t>
  </si>
  <si>
    <t>Manjari Dass</t>
  </si>
  <si>
    <t>Anvi Yogi</t>
  </si>
  <si>
    <t>Heer Wable</t>
  </si>
  <si>
    <t>Hridaan Dhar</t>
  </si>
  <si>
    <t>Vidur Dave</t>
  </si>
  <si>
    <t>Tushar Shankar</t>
  </si>
  <si>
    <t>Zara Doctor</t>
  </si>
  <si>
    <t>Amira Jha</t>
  </si>
  <si>
    <t>Yakshit Bhatnagar</t>
  </si>
  <si>
    <t>Lakshay Jain</t>
  </si>
  <si>
    <t>Amira Sha</t>
  </si>
  <si>
    <t>Vidur Kata</t>
  </si>
  <si>
    <t>Shaan Salvi</t>
  </si>
  <si>
    <t>Samaira Lanka</t>
  </si>
  <si>
    <t>Madhav Sawhney</t>
  </si>
  <si>
    <t>Anahi Mahal</t>
  </si>
  <si>
    <t>Umang Rout</t>
  </si>
  <si>
    <t>Vihaan Bobal</t>
  </si>
  <si>
    <t>Hrishita Sachdev</t>
  </si>
  <si>
    <t>Urvi Virk</t>
  </si>
  <si>
    <t>Baiju Chaudhry</t>
  </si>
  <si>
    <t>Ishita Walia</t>
  </si>
  <si>
    <t>Ela Kalita</t>
  </si>
  <si>
    <t>Anay Saran</t>
  </si>
  <si>
    <t>Jiya Sama</t>
  </si>
  <si>
    <t>Shanaya Sangha</t>
  </si>
  <si>
    <t>Nayantara Iyer</t>
  </si>
  <si>
    <t>Indrajit Jha</t>
  </si>
  <si>
    <t>Nirvaan Vig</t>
  </si>
  <si>
    <t>Tarini Kohli</t>
  </si>
  <si>
    <t>Parinaaz Bava</t>
  </si>
  <si>
    <t>Dharmajan Anne</t>
  </si>
  <si>
    <t>Shalv Varkey</t>
  </si>
  <si>
    <t>Taimur Chaudhuri</t>
  </si>
  <si>
    <t>Taran Ratta</t>
  </si>
  <si>
    <t>Keya Zachariah</t>
  </si>
  <si>
    <t>Anika Gara</t>
  </si>
  <si>
    <t>Riaan Doshi</t>
  </si>
  <si>
    <t>Indrajit Bumb</t>
  </si>
  <si>
    <t>Hazel Ranganathan</t>
  </si>
  <si>
    <t>Jhanvi Majumdar</t>
  </si>
  <si>
    <t>Rati Dey</t>
  </si>
  <si>
    <t>Farhan Saini</t>
  </si>
  <si>
    <t>Divit Shroff</t>
  </si>
  <si>
    <t>Vaibhav Khalsa</t>
  </si>
  <si>
    <t>Jayan Sinha</t>
  </si>
  <si>
    <t>Advika Master</t>
  </si>
  <si>
    <t>Alia Warrior</t>
  </si>
  <si>
    <t>Oorja Mander</t>
  </si>
  <si>
    <t>Jayesh Bir</t>
  </si>
  <si>
    <t>Parinaaz Hegde</t>
  </si>
  <si>
    <t>Faiyaz Subramanian</t>
  </si>
  <si>
    <t>Myra Dyal</t>
  </si>
  <si>
    <t>Sumer Ramachandran</t>
  </si>
  <si>
    <t>Advik Rastogi</t>
  </si>
  <si>
    <t>Jayan Gopal</t>
  </si>
  <si>
    <t>Kartik Kunda</t>
  </si>
  <si>
    <t>Ayesha Dutta</t>
  </si>
  <si>
    <t>Baiju Sachar</t>
  </si>
  <si>
    <t>Prerak Kapur</t>
  </si>
  <si>
    <t>Arnav Deshpande</t>
  </si>
  <si>
    <t>Nirvi Baria</t>
  </si>
  <si>
    <t>Hansh Viswanathan</t>
  </si>
  <si>
    <t>Sara Mangat</t>
  </si>
  <si>
    <t>Vaibhav Chaudhry</t>
  </si>
  <si>
    <t>Vaibhav Hari</t>
  </si>
  <si>
    <t>Rasha Guha</t>
  </si>
  <si>
    <t>Yuvraj  Sathe</t>
  </si>
  <si>
    <t>Shray Sem</t>
  </si>
  <si>
    <t>Ayesha Dhaliwal</t>
  </si>
  <si>
    <t>Alisha Sampath</t>
  </si>
  <si>
    <t>Diya Wason</t>
  </si>
  <si>
    <t>Chirag Bose</t>
  </si>
  <si>
    <t>Vanya Bassi</t>
  </si>
  <si>
    <t>Aayush Sengupta</t>
  </si>
  <si>
    <t>Miraya Banik</t>
  </si>
  <si>
    <t>Mohanlal Vohra</t>
  </si>
  <si>
    <t>Krish Sharma</t>
  </si>
  <si>
    <t>Kabir Bath</t>
  </si>
  <si>
    <t>Aarav Kalita</t>
  </si>
  <si>
    <t>Lakshay Bakshi</t>
  </si>
  <si>
    <t>Vidur Dyal</t>
  </si>
  <si>
    <t>Anika Taneja</t>
  </si>
  <si>
    <t>Lavanya Sastry</t>
  </si>
  <si>
    <t>Reyansh Setty</t>
  </si>
  <si>
    <t>Ahana  Chanda</t>
  </si>
  <si>
    <t>Dhanush Chakrabarti</t>
  </si>
  <si>
    <t>Hridaan Vyas</t>
  </si>
  <si>
    <t>Rati Bhatia</t>
  </si>
  <si>
    <t>Kanav Chander</t>
  </si>
  <si>
    <t>Tanya Comar</t>
  </si>
  <si>
    <t>Myra Toor</t>
  </si>
  <si>
    <t>Kismat Jhaveri</t>
  </si>
  <si>
    <t>Neysa Walia</t>
  </si>
  <si>
    <t>Raunak Shroff</t>
  </si>
  <si>
    <t>Biju Balay</t>
  </si>
  <si>
    <t>Dhanush Sandal</t>
  </si>
  <si>
    <t>Abram Sharma</t>
  </si>
  <si>
    <t>Samar Raja</t>
  </si>
  <si>
    <t>Rasha Sangha</t>
  </si>
  <si>
    <t>Jiya Deep</t>
  </si>
  <si>
    <t>Alisha Gola</t>
  </si>
  <si>
    <t>Tushar Krish</t>
  </si>
  <si>
    <t>Saksham Mahajan</t>
  </si>
  <si>
    <t>Manikya Raj</t>
  </si>
  <si>
    <t>Prisha Goda</t>
  </si>
  <si>
    <t>Anahi Gaba</t>
  </si>
  <si>
    <t>Anahi Vig</t>
  </si>
  <si>
    <t>Alisha Bose</t>
  </si>
  <si>
    <t>Aaina Arora</t>
  </si>
  <si>
    <t>Vedika Dutt</t>
  </si>
  <si>
    <t>Yakshit Goswami</t>
  </si>
  <si>
    <t>Vritika Taneja</t>
  </si>
  <si>
    <t>Indrajit Rajagopalan</t>
  </si>
  <si>
    <t>Divit Anand</t>
  </si>
  <si>
    <t>Indrajit Deshmukh</t>
  </si>
  <si>
    <t>Akarsh Kothari</t>
  </si>
  <si>
    <t>Romil Thakkar</t>
  </si>
  <si>
    <t>Manikya Chandran</t>
  </si>
  <si>
    <t>Adah Kalla</t>
  </si>
  <si>
    <t>Aradhya Salvi</t>
  </si>
  <si>
    <t>Emir Bandi</t>
  </si>
  <si>
    <t>Mahika Dhillon</t>
  </si>
  <si>
    <t>Ela Kota</t>
  </si>
  <si>
    <t>Zeeshan Korpal</t>
  </si>
  <si>
    <t>Mohanlal Buch</t>
  </si>
  <si>
    <t>Piya Ranganathan</t>
  </si>
  <si>
    <t>Kismat Bhattacharyya</t>
  </si>
  <si>
    <t>Tushar Mandal</t>
  </si>
  <si>
    <t>Nishith Cheema</t>
  </si>
  <si>
    <t>Vedika Dey</t>
  </si>
  <si>
    <t>Kashvi Sundaram</t>
  </si>
  <si>
    <t>Gokul Dyal</t>
  </si>
  <si>
    <t>Rhea Rajagopalan</t>
  </si>
  <si>
    <t>Nishith Konda</t>
  </si>
  <si>
    <t>Advik Dugar</t>
  </si>
  <si>
    <t>Veer Sheth</t>
  </si>
  <si>
    <t>Dhanush Lalla</t>
  </si>
  <si>
    <t>Lavanya Yohannan</t>
  </si>
  <si>
    <t>Darshit Kar</t>
  </si>
  <si>
    <t>Vritika Solanki</t>
  </si>
  <si>
    <t>Tejas Vala</t>
  </si>
  <si>
    <t>Anika Dasgupta</t>
  </si>
  <si>
    <t>Shaan Gokhale</t>
  </si>
  <si>
    <t>Jhanvi Bora</t>
  </si>
  <si>
    <t>Samar Kibe</t>
  </si>
  <si>
    <t>Zoya Roy</t>
  </si>
  <si>
    <t>Ritvik Sha</t>
  </si>
  <si>
    <t>Eshani Sura</t>
  </si>
  <si>
    <t>Nishith Subramanian</t>
  </si>
  <si>
    <t>Rati Tank</t>
  </si>
  <si>
    <t>Rohan De</t>
  </si>
  <si>
    <t>Ritvik Arora</t>
  </si>
  <si>
    <t>Dhanush Gour</t>
  </si>
  <si>
    <t>Alia Rattan</t>
  </si>
  <si>
    <t>Kimaya Kapadia</t>
  </si>
  <si>
    <t>Emir Devan</t>
  </si>
  <si>
    <t>Kiaan Sastry</t>
  </si>
  <si>
    <t>Raunak Bumb</t>
  </si>
  <si>
    <t>Samarth Anand</t>
  </si>
  <si>
    <t>Shaan Majumdar</t>
  </si>
  <si>
    <t>Ira Arya</t>
  </si>
  <si>
    <t>Neelofar Edwin</t>
  </si>
  <si>
    <t>Nayantara Dhaliwal</t>
  </si>
  <si>
    <t>Diya Bala</t>
  </si>
  <si>
    <t>Charvi Balay</t>
  </si>
  <si>
    <t>Riya Dalal</t>
  </si>
  <si>
    <t>Taimur Gara</t>
  </si>
  <si>
    <t>Shlok Sheth</t>
  </si>
  <si>
    <t>Yakshit Mahajan</t>
  </si>
  <si>
    <t>Nayantara Subramanian</t>
  </si>
  <si>
    <t>Ira Tata</t>
  </si>
  <si>
    <t>Alia Buch</t>
  </si>
  <si>
    <t>Manikya Dar</t>
  </si>
  <si>
    <t>Baiju Rout</t>
  </si>
  <si>
    <t>Anvi Bail</t>
  </si>
  <si>
    <t>Tara Dada</t>
  </si>
  <si>
    <t>Damini Dutta</t>
  </si>
  <si>
    <t>Tanya Ravel</t>
  </si>
  <si>
    <t>Advik Kumer</t>
  </si>
  <si>
    <t>Bhamini Arora</t>
  </si>
  <si>
    <t>Ira Bandi</t>
  </si>
  <si>
    <t>Khushi Badami</t>
  </si>
  <si>
    <t>Keya Korpal</t>
  </si>
  <si>
    <t>Rati Baria</t>
  </si>
  <si>
    <t>Diya Yogi</t>
  </si>
  <si>
    <t>Vivaan Cherian</t>
  </si>
  <si>
    <t>Mishti Sharma</t>
  </si>
  <si>
    <t>Priyansh Mall</t>
  </si>
  <si>
    <t>Indranil Tiwari</t>
  </si>
  <si>
    <t>Shamik Chaudhari</t>
  </si>
  <si>
    <t>Vihaan Bhasin</t>
  </si>
  <si>
    <t>Alisha Atwal</t>
  </si>
  <si>
    <t>Lagan Chanda</t>
  </si>
  <si>
    <t>Vidur Suri</t>
  </si>
  <si>
    <t>Krish Sibal</t>
  </si>
  <si>
    <t>Prisha Sandal</t>
  </si>
  <si>
    <t>Taran Kata</t>
  </si>
  <si>
    <t>Jiya Walia</t>
  </si>
  <si>
    <t>Madhav Kumer</t>
  </si>
  <si>
    <t>Abram Chokshi</t>
  </si>
  <si>
    <t>Shamik Chauhan</t>
  </si>
  <si>
    <t>Saira Gade</t>
  </si>
  <si>
    <t>Lavanya Shetty</t>
  </si>
  <si>
    <t>Anvi Mand</t>
  </si>
  <si>
    <t>Yashvi Sama</t>
  </si>
  <si>
    <t>Dhanuk Randhawa</t>
  </si>
  <si>
    <t>Aniruddh Rao</t>
  </si>
  <si>
    <t>Raghav Acharya</t>
  </si>
  <si>
    <t>Vaibhav Sethi</t>
  </si>
  <si>
    <t>Divit Bala</t>
  </si>
  <si>
    <t>Neelofar Chandran</t>
  </si>
  <si>
    <t>Dhanuk Dey</t>
  </si>
  <si>
    <t>Romil Bobal</t>
  </si>
  <si>
    <t>Yasmin Chaudry</t>
  </si>
  <si>
    <t>Anika Chahal</t>
  </si>
  <si>
    <t>Dhruv Seshadri</t>
  </si>
  <si>
    <t>Kavya Saran</t>
  </si>
  <si>
    <t>Purab Apte</t>
  </si>
  <si>
    <t>Chirag Setty</t>
  </si>
  <si>
    <t>Madhav Bali</t>
  </si>
  <si>
    <t>Aniruddh Bahl</t>
  </si>
  <si>
    <t>Anahita Jhaveri</t>
  </si>
  <si>
    <t>Kashvi Yadav</t>
  </si>
  <si>
    <t>Trisha Vora</t>
  </si>
  <si>
    <t>Saira Khatri</t>
  </si>
  <si>
    <t>Anay Sampath</t>
  </si>
  <si>
    <t>Miraan Sant</t>
  </si>
  <si>
    <t>Nehmat Bains</t>
  </si>
  <si>
    <t>Jhanvi Sarna</t>
  </si>
  <si>
    <t>Saanvi Vala</t>
  </si>
  <si>
    <t>Reyansh Gopal</t>
  </si>
  <si>
    <t>Amani Tara</t>
  </si>
  <si>
    <t>Umang Sahni</t>
  </si>
  <si>
    <t>Samaira Majumdar</t>
  </si>
  <si>
    <t>Samarth Shah</t>
  </si>
  <si>
    <t>Yuvraj  Chahal</t>
  </si>
  <si>
    <t>Umang Kaur</t>
  </si>
  <si>
    <t>Hunar Talwar</t>
  </si>
  <si>
    <t>Pari Madan</t>
  </si>
  <si>
    <t>Adah Bassi</t>
  </si>
  <si>
    <t>Hiran Ganesan</t>
  </si>
  <si>
    <t>Neelofar Kaul</t>
  </si>
  <si>
    <t>Arnav Garg</t>
  </si>
  <si>
    <t>Kismat Garde</t>
  </si>
  <si>
    <t>Yasmin Mangat</t>
  </si>
  <si>
    <t>Rania Hora</t>
  </si>
  <si>
    <t>Faiyaz Krishna</t>
  </si>
  <si>
    <t>Elakshi Ben</t>
  </si>
  <si>
    <t>Seher Comar</t>
  </si>
  <si>
    <t>Ayesha Bhardwaj</t>
  </si>
  <si>
    <t>Ira Hora</t>
  </si>
  <si>
    <t>Madhup Mani</t>
  </si>
  <si>
    <t>Prisha Sheth</t>
  </si>
  <si>
    <t>Navya Rout</t>
  </si>
  <si>
    <t>Rania Wason</t>
  </si>
  <si>
    <t>Saanvi Acharya</t>
  </si>
  <si>
    <t>Bhamini Bora</t>
  </si>
  <si>
    <t>Rania Dua</t>
  </si>
  <si>
    <t>Romil Tella</t>
  </si>
  <si>
    <t>Kanav Arora</t>
  </si>
  <si>
    <t>Ritvik Bhasin</t>
  </si>
  <si>
    <t>Urvi Sangha</t>
  </si>
  <si>
    <t>Ojas Kara</t>
  </si>
  <si>
    <t>Taimur Sahota</t>
  </si>
  <si>
    <t>Rasha Raju</t>
  </si>
  <si>
    <t>Aaryahi Rao</t>
  </si>
  <si>
    <t>Myra Rana</t>
  </si>
  <si>
    <t>Parinaaz Korpal</t>
  </si>
  <si>
    <t>Samar Gill</t>
  </si>
  <si>
    <t>Rati Khalsa</t>
  </si>
  <si>
    <t>Suhana Luthra</t>
  </si>
  <si>
    <t>Aarna Sankaran</t>
  </si>
  <si>
    <t>Piya Korpal</t>
  </si>
  <si>
    <t>Anika Date</t>
  </si>
  <si>
    <t>Dharmajan Das</t>
  </si>
  <si>
    <t>Amani Gupta</t>
  </si>
  <si>
    <t>Nakul Ramakrishnan</t>
  </si>
  <si>
    <t>Samarth Dubey</t>
  </si>
  <si>
    <t>Aayush Sani</t>
  </si>
  <si>
    <t>Dishani Kapadia</t>
  </si>
  <si>
    <t>Anahi Devan</t>
  </si>
  <si>
    <t>Zaina Loyal</t>
  </si>
  <si>
    <t>Ojas Master</t>
  </si>
  <si>
    <t>Jayant Yohannan</t>
  </si>
  <si>
    <t>Aaryahi Bhakta</t>
  </si>
  <si>
    <t>Dhanuk Chaudhary</t>
  </si>
  <si>
    <t>Nishith Agate</t>
  </si>
  <si>
    <t>Trisha Guha</t>
  </si>
  <si>
    <t>Jivin Choudhury</t>
  </si>
  <si>
    <t>Manikya Saxena</t>
  </si>
  <si>
    <t>Divyansh Butala</t>
  </si>
  <si>
    <t>Seher Ramakrishnan</t>
  </si>
  <si>
    <t>Advika Kothari</t>
  </si>
  <si>
    <t>Akarsh Sathe</t>
  </si>
  <si>
    <t>Myra Magar</t>
  </si>
  <si>
    <t>Anika Badal</t>
  </si>
  <si>
    <t>Ivana Sarna</t>
  </si>
  <si>
    <t>Chirag Bassi</t>
  </si>
  <si>
    <t>Anika Iyer</t>
  </si>
  <si>
    <t>Dhruv Mangal</t>
  </si>
  <si>
    <t>Alia Sahni</t>
  </si>
  <si>
    <t>Ivana Deep</t>
  </si>
  <si>
    <t>Vritika Saha</t>
  </si>
  <si>
    <t>Farhan Mammen</t>
  </si>
  <si>
    <t>Krish Borah</t>
  </si>
  <si>
    <t>Siya Sarna</t>
  </si>
  <si>
    <t>Umang Balan</t>
  </si>
  <si>
    <t>Faiyaz Lala</t>
  </si>
  <si>
    <t>Keya Lanka</t>
  </si>
  <si>
    <t>Zoya Biswas</t>
  </si>
  <si>
    <t>Anvi Suresh</t>
  </si>
  <si>
    <t>Nitara Khanna</t>
  </si>
  <si>
    <t>Ishita Ravel</t>
  </si>
  <si>
    <t>Hunar Sama</t>
  </si>
  <si>
    <t>Tara Bandi</t>
  </si>
  <si>
    <t>Jivika Butala</t>
  </si>
  <si>
    <t>Mishti Golla</t>
  </si>
  <si>
    <t>Prerak Jani</t>
  </si>
  <si>
    <t>Arnav Virk</t>
  </si>
  <si>
    <t>Aniruddh Char</t>
  </si>
  <si>
    <t>Vihaan Kar</t>
  </si>
  <si>
    <t>Siya Bhatt</t>
  </si>
  <si>
    <t>Neelofar Viswanathan</t>
  </si>
  <si>
    <t>Nakul Ram</t>
  </si>
  <si>
    <t>Charvi Som</t>
  </si>
  <si>
    <t>Kismat Aurora</t>
  </si>
  <si>
    <t>Jhanvi Basak</t>
  </si>
  <si>
    <t>Trisha Rege</t>
  </si>
  <si>
    <t>Ranbir Hegde</t>
  </si>
  <si>
    <t>Nehmat Swamy</t>
  </si>
  <si>
    <t>Romil Toor</t>
  </si>
  <si>
    <t>Ryan Varma</t>
  </si>
  <si>
    <t>Veer Shukla</t>
  </si>
  <si>
    <t>Anaya Ganguly</t>
  </si>
  <si>
    <t>Shlok Lata</t>
  </si>
  <si>
    <t>Ojas Rau</t>
  </si>
  <si>
    <t>Reyansh Rajan</t>
  </si>
  <si>
    <t>Saksham Zachariah</t>
  </si>
  <si>
    <t>Jivika Chandran</t>
  </si>
  <si>
    <t>Kartik Tella</t>
  </si>
  <si>
    <t>Ranbir Deo</t>
  </si>
  <si>
    <t>Grand Total</t>
  </si>
  <si>
    <t>Sum of Sales</t>
  </si>
  <si>
    <t>Sum of Profit</t>
  </si>
  <si>
    <t>Count of Customer Name</t>
  </si>
  <si>
    <r>
      <t xml:space="preserve">🔍 </t>
    </r>
    <r>
      <rPr>
        <b/>
        <sz val="11"/>
        <color theme="1"/>
        <rFont val="Aptos Narrow"/>
        <family val="2"/>
        <scheme val="minor"/>
      </rPr>
      <t>Excel Dashboard Project – Retail Sales Insights (5000 Rows | Power Query + Pivot + Map)</t>
    </r>
  </si>
  <si>
    <r>
      <t xml:space="preserve">📊 </t>
    </r>
    <r>
      <rPr>
        <b/>
        <sz val="11"/>
        <color theme="1"/>
        <rFont val="Aptos Narrow"/>
        <family val="2"/>
        <scheme val="minor"/>
      </rPr>
      <t>Tool Used</t>
    </r>
    <r>
      <rPr>
        <sz val="11"/>
        <color theme="1"/>
        <rFont val="Aptos Narrow"/>
        <family val="2"/>
        <scheme val="minor"/>
      </rPr>
      <t>: Excel (Power Query, Pivot Table, Map Chart)</t>
    </r>
  </si>
  <si>
    <r>
      <t xml:space="preserve">📁 </t>
    </r>
    <r>
      <rPr>
        <b/>
        <sz val="11"/>
        <color theme="1"/>
        <rFont val="Aptos Narrow"/>
        <family val="2"/>
        <scheme val="minor"/>
      </rPr>
      <t>Data Source</t>
    </r>
    <r>
      <rPr>
        <sz val="11"/>
        <color theme="1"/>
        <rFont val="Aptos Narrow"/>
        <family val="2"/>
        <scheme val="minor"/>
      </rPr>
      <t>: 5000-row CSV file | Cleaned &amp; Transformed in Power Query</t>
    </r>
  </si>
  <si>
    <t>🧠 Project Overview</t>
  </si>
  <si>
    <r>
      <t xml:space="preserve">I created an interactive </t>
    </r>
    <r>
      <rPr>
        <b/>
        <sz val="11"/>
        <color theme="1"/>
        <rFont val="Aptos Narrow"/>
        <family val="2"/>
        <scheme val="minor"/>
      </rPr>
      <t>Retail Sales Dashboard</t>
    </r>
    <r>
      <rPr>
        <sz val="11"/>
        <color theme="1"/>
        <rFont val="Aptos Narrow"/>
        <family val="2"/>
        <scheme val="minor"/>
      </rPr>
      <t xml:space="preserve"> by importing a large dataset (5000 rows) using </t>
    </r>
    <r>
      <rPr>
        <b/>
        <sz val="11"/>
        <color theme="1"/>
        <rFont val="Aptos Narrow"/>
        <family val="2"/>
        <scheme val="minor"/>
      </rPr>
      <t>Power Query in Excel</t>
    </r>
    <r>
      <rPr>
        <sz val="11"/>
        <color theme="1"/>
        <rFont val="Aptos Narrow"/>
        <family val="2"/>
        <scheme val="minor"/>
      </rPr>
      <t>. The goal was to solve real business problems using visual insights and pivot analysis.</t>
    </r>
  </si>
  <si>
    <t>❓ Business Problems Identified</t>
  </si>
  <si>
    <r>
      <t xml:space="preserve">1. 📦 </t>
    </r>
    <r>
      <rPr>
        <i/>
        <sz val="11"/>
        <color theme="1"/>
        <rFont val="Aptos Narrow"/>
        <family val="2"/>
        <scheme val="minor"/>
      </rPr>
      <t>Which category is driving sales the most?</t>
    </r>
  </si>
  <si>
    <r>
      <t xml:space="preserve">2. 📈 </t>
    </r>
    <r>
      <rPr>
        <i/>
        <sz val="11"/>
        <color theme="1"/>
        <rFont val="Aptos Narrow"/>
        <family val="2"/>
        <scheme val="minor"/>
      </rPr>
      <t>How is profit changing over the years?</t>
    </r>
  </si>
  <si>
    <r>
      <t xml:space="preserve">3. 📅 </t>
    </r>
    <r>
      <rPr>
        <i/>
        <sz val="11"/>
        <color theme="1"/>
        <rFont val="Aptos Narrow"/>
        <family val="2"/>
        <scheme val="minor"/>
      </rPr>
      <t>What are the monthly sales trends?</t>
    </r>
  </si>
  <si>
    <r>
      <t xml:space="preserve">4. 🧑‍💼 </t>
    </r>
    <r>
      <rPr>
        <i/>
        <sz val="11"/>
        <color theme="1"/>
        <rFont val="Aptos Narrow"/>
        <family val="2"/>
        <scheme val="minor"/>
      </rPr>
      <t>Who are the top 5 customers by profit?</t>
    </r>
  </si>
  <si>
    <r>
      <t xml:space="preserve">5. 🗺️ </t>
    </r>
    <r>
      <rPr>
        <i/>
        <sz val="11"/>
        <color theme="1"/>
        <rFont val="Aptos Narrow"/>
        <family val="2"/>
        <scheme val="minor"/>
      </rPr>
      <t>Which states are contributing the most to sales?</t>
    </r>
  </si>
  <si>
    <r>
      <t xml:space="preserve">6. 👥 </t>
    </r>
    <r>
      <rPr>
        <i/>
        <sz val="11"/>
        <color theme="1"/>
        <rFont val="Aptos Narrow"/>
        <family val="2"/>
        <scheme val="minor"/>
      </rPr>
      <t>What is the total customer count across years?</t>
    </r>
  </si>
  <si>
    <r>
      <t xml:space="preserve">7. 📘 </t>
    </r>
    <r>
      <rPr>
        <i/>
        <sz val="11"/>
        <color theme="1"/>
        <rFont val="Aptos Narrow"/>
        <family val="2"/>
        <scheme val="minor"/>
      </rPr>
      <t>Final summary with dynamic filters (Category + Year)</t>
    </r>
  </si>
  <si>
    <t>⚙️ Steps Applied</t>
  </si>
  <si>
    <r>
      <t xml:space="preserve">Imported data via </t>
    </r>
    <r>
      <rPr>
        <b/>
        <sz val="11"/>
        <color theme="1"/>
        <rFont val="Aptos Narrow"/>
        <family val="2"/>
        <scheme val="minor"/>
      </rPr>
      <t>Power Query</t>
    </r>
    <r>
      <rPr>
        <sz val="11"/>
        <color theme="1"/>
        <rFont val="Aptos Narrow"/>
        <family val="2"/>
        <scheme val="minor"/>
      </rPr>
      <t xml:space="preserve"> and applied cleaning steps.</t>
    </r>
  </si>
  <si>
    <r>
      <t xml:space="preserve">Extracted </t>
    </r>
    <r>
      <rPr>
        <b/>
        <sz val="11"/>
        <color theme="1"/>
        <rFont val="Aptos Narrow"/>
        <family val="2"/>
        <scheme val="minor"/>
      </rPr>
      <t>Year</t>
    </r>
    <r>
      <rPr>
        <sz val="11"/>
        <color theme="1"/>
        <rFont val="Aptos Narrow"/>
        <family val="2"/>
        <scheme val="minor"/>
      </rPr>
      <t xml:space="preserve"> and </t>
    </r>
    <r>
      <rPr>
        <b/>
        <sz val="11"/>
        <color theme="1"/>
        <rFont val="Aptos Narrow"/>
        <family val="2"/>
        <scheme val="minor"/>
      </rPr>
      <t>Month</t>
    </r>
    <r>
      <rPr>
        <sz val="11"/>
        <color theme="1"/>
        <rFont val="Aptos Narrow"/>
        <family val="2"/>
        <scheme val="minor"/>
      </rPr>
      <t xml:space="preserve"> from </t>
    </r>
    <r>
      <rPr>
        <sz val="10"/>
        <color theme="1"/>
        <rFont val="Arial Unicode MS"/>
        <family val="2"/>
      </rPr>
      <t>Order Date</t>
    </r>
    <r>
      <rPr>
        <sz val="11"/>
        <color theme="1"/>
        <rFont val="Aptos Narrow"/>
        <family val="2"/>
        <scheme val="minor"/>
      </rPr>
      <t>.</t>
    </r>
  </si>
  <si>
    <r>
      <t xml:space="preserve">Created separate </t>
    </r>
    <r>
      <rPr>
        <b/>
        <sz val="11"/>
        <color theme="1"/>
        <rFont val="Aptos Narrow"/>
        <family val="2"/>
        <scheme val="minor"/>
      </rPr>
      <t>Pivot Tables</t>
    </r>
    <r>
      <rPr>
        <sz val="11"/>
        <color theme="1"/>
        <rFont val="Aptos Narrow"/>
        <family val="2"/>
        <scheme val="minor"/>
      </rPr>
      <t xml:space="preserve"> for each problem.</t>
    </r>
  </si>
  <si>
    <r>
      <t xml:space="preserve">Used </t>
    </r>
    <r>
      <rPr>
        <b/>
        <sz val="11"/>
        <color theme="1"/>
        <rFont val="Aptos Narrow"/>
        <family val="2"/>
        <scheme val="minor"/>
      </rPr>
      <t>Slicers</t>
    </r>
    <r>
      <rPr>
        <sz val="11"/>
        <color theme="1"/>
        <rFont val="Aptos Narrow"/>
        <family val="2"/>
        <scheme val="minor"/>
      </rPr>
      <t xml:space="preserve"> for interactive filters (Category &amp; Year).</t>
    </r>
  </si>
  <si>
    <t>Built visualizations: Bar, Line, Pie, Map, Area Charts.</t>
  </si>
  <si>
    <r>
      <t xml:space="preserve">Designed a clean and color-themed </t>
    </r>
    <r>
      <rPr>
        <b/>
        <sz val="11"/>
        <color theme="1"/>
        <rFont val="Aptos Narrow"/>
        <family val="2"/>
        <scheme val="minor"/>
      </rPr>
      <t>Dashboard layout</t>
    </r>
    <r>
      <rPr>
        <sz val="11"/>
        <color theme="1"/>
        <rFont val="Aptos Narrow"/>
        <family val="2"/>
        <scheme val="minor"/>
      </rPr>
      <t>.</t>
    </r>
  </si>
  <si>
    <t>💡 Key Insights &amp; Solutions</t>
  </si>
  <si>
    <r>
      <t xml:space="preserve">✅ </t>
    </r>
    <r>
      <rPr>
        <b/>
        <sz val="11"/>
        <color theme="1"/>
        <rFont val="Aptos Narrow"/>
        <family val="2"/>
        <scheme val="minor"/>
      </rPr>
      <t>1. Sales by Category</t>
    </r>
    <r>
      <rPr>
        <sz val="11"/>
        <color theme="1"/>
        <rFont val="Aptos Narrow"/>
        <family val="2"/>
        <scheme val="minor"/>
      </rPr>
      <t>:</t>
    </r>
  </si>
  <si>
    <r>
      <t>Furniture</t>
    </r>
    <r>
      <rPr>
        <sz val="11"/>
        <color theme="1"/>
        <rFont val="Aptos Narrow"/>
        <family val="2"/>
        <scheme val="minor"/>
      </rPr>
      <t xml:space="preserve"> leads in total sales, followed by </t>
    </r>
    <r>
      <rPr>
        <i/>
        <sz val="11"/>
        <color theme="1"/>
        <rFont val="Aptos Narrow"/>
        <family val="2"/>
        <scheme val="minor"/>
      </rPr>
      <t>Office Supplies</t>
    </r>
    <r>
      <rPr>
        <sz val="11"/>
        <color theme="1"/>
        <rFont val="Aptos Narrow"/>
        <family val="2"/>
        <scheme val="minor"/>
      </rPr>
      <t xml:space="preserve"> and </t>
    </r>
    <r>
      <rPr>
        <i/>
        <sz val="11"/>
        <color theme="1"/>
        <rFont val="Aptos Narrow"/>
        <family val="2"/>
        <scheme val="minor"/>
      </rPr>
      <t>Technology</t>
    </r>
    <r>
      <rPr>
        <sz val="11"/>
        <color theme="1"/>
        <rFont val="Aptos Narrow"/>
        <family val="2"/>
        <scheme val="minor"/>
      </rPr>
      <t>.</t>
    </r>
  </si>
  <si>
    <r>
      <t xml:space="preserve">✅ </t>
    </r>
    <r>
      <rPr>
        <b/>
        <sz val="11"/>
        <color theme="1"/>
        <rFont val="Aptos Narrow"/>
        <family val="2"/>
        <scheme val="minor"/>
      </rPr>
      <t>2. Profit Gained Over Time</t>
    </r>
    <r>
      <rPr>
        <sz val="11"/>
        <color theme="1"/>
        <rFont val="Aptos Narrow"/>
        <family val="2"/>
        <scheme val="minor"/>
      </rPr>
      <t>:</t>
    </r>
  </si>
  <si>
    <r>
      <t xml:space="preserve">Highest profit observed in 2024, majorly driven by </t>
    </r>
    <r>
      <rPr>
        <i/>
        <sz val="11"/>
        <color theme="1"/>
        <rFont val="Aptos Narrow"/>
        <family val="2"/>
        <scheme val="minor"/>
      </rPr>
      <t>Technology</t>
    </r>
    <r>
      <rPr>
        <sz val="11"/>
        <color theme="1"/>
        <rFont val="Aptos Narrow"/>
        <family val="2"/>
        <scheme val="minor"/>
      </rPr>
      <t>.</t>
    </r>
  </si>
  <si>
    <r>
      <t xml:space="preserve">✅ </t>
    </r>
    <r>
      <rPr>
        <b/>
        <sz val="11"/>
        <color theme="1"/>
        <rFont val="Aptos Narrow"/>
        <family val="2"/>
        <scheme val="minor"/>
      </rPr>
      <t>3. Monthly Sales Trend</t>
    </r>
    <r>
      <rPr>
        <sz val="11"/>
        <color theme="1"/>
        <rFont val="Aptos Narrow"/>
        <family val="2"/>
        <scheme val="minor"/>
      </rPr>
      <t>:</t>
    </r>
  </si>
  <si>
    <r>
      <t xml:space="preserve">✅ </t>
    </r>
    <r>
      <rPr>
        <b/>
        <sz val="11"/>
        <color theme="1"/>
        <rFont val="Aptos Narrow"/>
        <family val="2"/>
        <scheme val="minor"/>
      </rPr>
      <t>4. Top 5 Customers by Profit</t>
    </r>
    <r>
      <rPr>
        <sz val="11"/>
        <color theme="1"/>
        <rFont val="Aptos Narrow"/>
        <family val="2"/>
        <scheme val="minor"/>
      </rPr>
      <t>:</t>
    </r>
  </si>
  <si>
    <r>
      <t>Misha Chawla</t>
    </r>
    <r>
      <rPr>
        <sz val="11"/>
        <color theme="1"/>
        <rFont val="Aptos Narrow"/>
        <family val="2"/>
        <scheme val="minor"/>
      </rPr>
      <t xml:space="preserve"> and </t>
    </r>
    <r>
      <rPr>
        <i/>
        <sz val="11"/>
        <color theme="1"/>
        <rFont val="Aptos Narrow"/>
        <family val="2"/>
        <scheme val="minor"/>
      </rPr>
      <t>Neysa Rege</t>
    </r>
    <r>
      <rPr>
        <sz val="11"/>
        <color theme="1"/>
        <rFont val="Aptos Narrow"/>
        <family val="2"/>
        <scheme val="minor"/>
      </rPr>
      <t xml:space="preserve"> are top contributors.</t>
    </r>
  </si>
  <si>
    <r>
      <t xml:space="preserve">✅ </t>
    </r>
    <r>
      <rPr>
        <b/>
        <sz val="11"/>
        <color theme="1"/>
        <rFont val="Aptos Narrow"/>
        <family val="2"/>
        <scheme val="minor"/>
      </rPr>
      <t>5. Sales by State</t>
    </r>
    <r>
      <rPr>
        <sz val="11"/>
        <color theme="1"/>
        <rFont val="Aptos Narrow"/>
        <family val="2"/>
        <scheme val="minor"/>
      </rPr>
      <t>:</t>
    </r>
  </si>
  <si>
    <r>
      <t xml:space="preserve">✅ </t>
    </r>
    <r>
      <rPr>
        <b/>
        <sz val="11"/>
        <color theme="1"/>
        <rFont val="Aptos Narrow"/>
        <family val="2"/>
        <scheme val="minor"/>
      </rPr>
      <t>6. Customer Count per Year</t>
    </r>
    <r>
      <rPr>
        <sz val="11"/>
        <color theme="1"/>
        <rFont val="Aptos Narrow"/>
        <family val="2"/>
        <scheme val="minor"/>
      </rPr>
      <t>:</t>
    </r>
  </si>
  <si>
    <t>Steady growth in customer count, with a sharp rise in 2024.</t>
  </si>
  <si>
    <t>📌 Conclusion</t>
  </si>
  <si>
    <t>This dashboard helps retail decision-makers identify profitable categories, target locations with high returns, monitor monthly sales patterns, and recognize loyal high-value customers.</t>
  </si>
  <si>
    <t>Sales peaked in October; lowest observed in April.</t>
  </si>
  <si>
    <r>
      <t>Delhi and West Bengal</t>
    </r>
    <r>
      <rPr>
        <sz val="11"/>
        <color theme="1"/>
        <rFont val="Aptos Narrow"/>
        <family val="2"/>
        <scheme val="minor"/>
      </rPr>
      <t xml:space="preserve"> dominate sales geographically.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</si>
</sst>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3.5"/>
      <color theme="1"/>
      <name val="Aptos Narrow"/>
      <family val="2"/>
      <scheme val="minor"/>
    </font>
    <font>
      <i/>
      <sz val="11"/>
      <color theme="1"/>
      <name val="Aptos Narrow"/>
      <family val="2"/>
      <scheme val="minor"/>
    </font>
    <font>
      <sz val="10"/>
      <color theme="1"/>
      <name val="Arial Unicode MS"/>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8">
    <xf numFmtId="0" fontId="0" fillId="0" borderId="0" xfId="0"/>
    <xf numFmtId="14" fontId="0" fillId="0" borderId="0" xfId="0" applyNumberFormat="1"/>
    <xf numFmtId="0" fontId="0" fillId="0" borderId="0" xfId="0" applyNumberFormat="1"/>
    <xf numFmtId="0" fontId="0" fillId="0" borderId="0" xfId="0" pivotButton="1"/>
    <xf numFmtId="0" fontId="1" fillId="2" borderId="1" xfId="0" applyFont="1" applyFill="1" applyBorder="1"/>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Dashboard.xlsx]Profit Gained Over Time!PivotTable4</c:name>
    <c:fmtId val="2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60000"/>
              <a:lumOff val="40000"/>
            </a:schemeClr>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'Profit Gained Over Time'!$B$3:$B$4</c:f>
              <c:strCache>
                <c:ptCount val="1"/>
                <c:pt idx="0">
                  <c:v>Furniture</c:v>
                </c:pt>
              </c:strCache>
            </c:strRef>
          </c:tx>
          <c:spPr>
            <a:solidFill>
              <a:schemeClr val="accent5">
                <a:lumMod val="40000"/>
                <a:lumOff val="60000"/>
              </a:schemeClr>
            </a:solidFill>
            <a:ln>
              <a:noFill/>
            </a:ln>
            <a:effectLst/>
            <a:sp3d/>
          </c:spPr>
          <c:cat>
            <c:strRef>
              <c:f>'Profit Gained Over Time'!$A$5:$A$8</c:f>
              <c:strCache>
                <c:ptCount val="3"/>
                <c:pt idx="0">
                  <c:v>2023</c:v>
                </c:pt>
                <c:pt idx="1">
                  <c:v>2024</c:v>
                </c:pt>
                <c:pt idx="2">
                  <c:v>2025</c:v>
                </c:pt>
              </c:strCache>
            </c:strRef>
          </c:cat>
          <c:val>
            <c:numRef>
              <c:f>'Profit Gained Over Time'!$B$5:$B$8</c:f>
              <c:numCache>
                <c:formatCode>General</c:formatCode>
                <c:ptCount val="3"/>
                <c:pt idx="0">
                  <c:v>608351.09000000078</c:v>
                </c:pt>
                <c:pt idx="1">
                  <c:v>1157560.9099999985</c:v>
                </c:pt>
                <c:pt idx="2">
                  <c:v>560662.03000000038</c:v>
                </c:pt>
              </c:numCache>
            </c:numRef>
          </c:val>
          <c:smooth val="0"/>
          <c:extLst>
            <c:ext xmlns:c16="http://schemas.microsoft.com/office/drawing/2014/chart" uri="{C3380CC4-5D6E-409C-BE32-E72D297353CC}">
              <c16:uniqueId val="{00000000-689B-4978-826E-8FECAF3C05C1}"/>
            </c:ext>
          </c:extLst>
        </c:ser>
        <c:ser>
          <c:idx val="1"/>
          <c:order val="1"/>
          <c:tx>
            <c:strRef>
              <c:f>'Profit Gained Over Time'!$C$3:$C$4</c:f>
              <c:strCache>
                <c:ptCount val="1"/>
                <c:pt idx="0">
                  <c:v>Office Supplies</c:v>
                </c:pt>
              </c:strCache>
            </c:strRef>
          </c:tx>
          <c:spPr>
            <a:solidFill>
              <a:schemeClr val="accent5">
                <a:lumMod val="60000"/>
                <a:lumOff val="40000"/>
              </a:schemeClr>
            </a:solidFill>
            <a:ln w="25400">
              <a:noFill/>
            </a:ln>
            <a:effectLst/>
            <a:sp3d/>
          </c:spPr>
          <c:cat>
            <c:strRef>
              <c:f>'Profit Gained Over Time'!$A$5:$A$8</c:f>
              <c:strCache>
                <c:ptCount val="3"/>
                <c:pt idx="0">
                  <c:v>2023</c:v>
                </c:pt>
                <c:pt idx="1">
                  <c:v>2024</c:v>
                </c:pt>
                <c:pt idx="2">
                  <c:v>2025</c:v>
                </c:pt>
              </c:strCache>
            </c:strRef>
          </c:cat>
          <c:val>
            <c:numRef>
              <c:f>'Profit Gained Over Time'!$C$5:$C$8</c:f>
              <c:numCache>
                <c:formatCode>General</c:formatCode>
                <c:ptCount val="3"/>
                <c:pt idx="0">
                  <c:v>590352.86</c:v>
                </c:pt>
                <c:pt idx="1">
                  <c:v>1177201.9000000013</c:v>
                </c:pt>
                <c:pt idx="2">
                  <c:v>522347.88000000012</c:v>
                </c:pt>
              </c:numCache>
            </c:numRef>
          </c:val>
          <c:smooth val="0"/>
          <c:extLst>
            <c:ext xmlns:c16="http://schemas.microsoft.com/office/drawing/2014/chart" uri="{C3380CC4-5D6E-409C-BE32-E72D297353CC}">
              <c16:uniqueId val="{00000006-689B-4978-826E-8FECAF3C05C1}"/>
            </c:ext>
          </c:extLst>
        </c:ser>
        <c:ser>
          <c:idx val="2"/>
          <c:order val="2"/>
          <c:tx>
            <c:strRef>
              <c:f>'Profit Gained Over Time'!$D$3:$D$4</c:f>
              <c:strCache>
                <c:ptCount val="1"/>
                <c:pt idx="0">
                  <c:v>Technology</c:v>
                </c:pt>
              </c:strCache>
            </c:strRef>
          </c:tx>
          <c:spPr>
            <a:solidFill>
              <a:schemeClr val="accent5">
                <a:lumMod val="50000"/>
              </a:schemeClr>
            </a:solidFill>
            <a:ln w="25400">
              <a:noFill/>
            </a:ln>
            <a:effectLst/>
            <a:sp3d/>
          </c:spPr>
          <c:cat>
            <c:strRef>
              <c:f>'Profit Gained Over Time'!$A$5:$A$8</c:f>
              <c:strCache>
                <c:ptCount val="3"/>
                <c:pt idx="0">
                  <c:v>2023</c:v>
                </c:pt>
                <c:pt idx="1">
                  <c:v>2024</c:v>
                </c:pt>
                <c:pt idx="2">
                  <c:v>2025</c:v>
                </c:pt>
              </c:strCache>
            </c:strRef>
          </c:cat>
          <c:val>
            <c:numRef>
              <c:f>'Profit Gained Over Time'!$D$5:$D$8</c:f>
              <c:numCache>
                <c:formatCode>General</c:formatCode>
                <c:ptCount val="3"/>
                <c:pt idx="0">
                  <c:v>633345.96999999974</c:v>
                </c:pt>
                <c:pt idx="1">
                  <c:v>1210445.9200000006</c:v>
                </c:pt>
                <c:pt idx="2">
                  <c:v>538229.72000000032</c:v>
                </c:pt>
              </c:numCache>
            </c:numRef>
          </c:val>
          <c:smooth val="0"/>
          <c:extLst>
            <c:ext xmlns:c16="http://schemas.microsoft.com/office/drawing/2014/chart" uri="{C3380CC4-5D6E-409C-BE32-E72D297353CC}">
              <c16:uniqueId val="{00000007-689B-4978-826E-8FECAF3C05C1}"/>
            </c:ext>
          </c:extLst>
        </c:ser>
        <c:dLbls>
          <c:showLegendKey val="0"/>
          <c:showVal val="0"/>
          <c:showCatName val="0"/>
          <c:showSerName val="0"/>
          <c:showPercent val="0"/>
          <c:showBubbleSize val="0"/>
        </c:dLbls>
        <c:axId val="1703725311"/>
        <c:axId val="1703725791"/>
        <c:axId val="1702558703"/>
      </c:line3DChart>
      <c:catAx>
        <c:axId val="170372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3725791"/>
        <c:crosses val="autoZero"/>
        <c:auto val="1"/>
        <c:lblAlgn val="ctr"/>
        <c:lblOffset val="100"/>
        <c:noMultiLvlLbl val="0"/>
      </c:catAx>
      <c:valAx>
        <c:axId val="170372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3725311"/>
        <c:crosses val="autoZero"/>
        <c:crossBetween val="between"/>
      </c:valAx>
      <c:serAx>
        <c:axId val="1702558703"/>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372579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Dashboard.xlsx]Monthly Sales!PivotTable13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'Monthly Sales'!$B$3</c:f>
              <c:strCache>
                <c:ptCount val="1"/>
                <c:pt idx="0">
                  <c:v>Total</c:v>
                </c:pt>
              </c:strCache>
            </c:strRef>
          </c:tx>
          <c:spPr>
            <a:solidFill>
              <a:schemeClr val="accent5">
                <a:lumMod val="75000"/>
              </a:schemeClr>
            </a:solidFill>
            <a:ln>
              <a:noFill/>
            </a:ln>
            <a:effectLst/>
          </c:spPr>
          <c:cat>
            <c:strRef>
              <c:f>'Monthly Sales'!$A$4:$A$16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Sales'!$B$4:$B$16</c:f>
              <c:numCache>
                <c:formatCode>General</c:formatCode>
                <c:ptCount val="12"/>
                <c:pt idx="0">
                  <c:v>3352999.9699999997</c:v>
                </c:pt>
                <c:pt idx="1">
                  <c:v>3398661.620000002</c:v>
                </c:pt>
                <c:pt idx="2">
                  <c:v>3230750.1200000015</c:v>
                </c:pt>
                <c:pt idx="3">
                  <c:v>2973958.5900000012</c:v>
                </c:pt>
                <c:pt idx="4">
                  <c:v>3220042.0700000026</c:v>
                </c:pt>
                <c:pt idx="5">
                  <c:v>3069221.3600000008</c:v>
                </c:pt>
                <c:pt idx="6">
                  <c:v>3186167.2499999977</c:v>
                </c:pt>
                <c:pt idx="7">
                  <c:v>3282753.3299999991</c:v>
                </c:pt>
                <c:pt idx="8">
                  <c:v>3307973.1200000006</c:v>
                </c:pt>
                <c:pt idx="9">
                  <c:v>3532027.040000001</c:v>
                </c:pt>
                <c:pt idx="10">
                  <c:v>3284973.4800000023</c:v>
                </c:pt>
                <c:pt idx="11">
                  <c:v>3393560.7500000014</c:v>
                </c:pt>
              </c:numCache>
            </c:numRef>
          </c:val>
          <c:extLst>
            <c:ext xmlns:c16="http://schemas.microsoft.com/office/drawing/2014/chart" uri="{C3380CC4-5D6E-409C-BE32-E72D297353CC}">
              <c16:uniqueId val="{00000000-2142-491E-8978-2628CD8B3080}"/>
            </c:ext>
          </c:extLst>
        </c:ser>
        <c:dLbls>
          <c:showLegendKey val="0"/>
          <c:showVal val="0"/>
          <c:showCatName val="0"/>
          <c:showSerName val="0"/>
          <c:showPercent val="0"/>
          <c:showBubbleSize val="0"/>
        </c:dLbls>
        <c:axId val="1703717631"/>
        <c:axId val="1703722431"/>
      </c:areaChart>
      <c:catAx>
        <c:axId val="1703717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3722431"/>
        <c:crosses val="autoZero"/>
        <c:auto val="1"/>
        <c:lblAlgn val="ctr"/>
        <c:lblOffset val="100"/>
        <c:noMultiLvlLbl val="0"/>
      </c:catAx>
      <c:valAx>
        <c:axId val="1703722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37176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Dashboard.xlsx]Top 5 Customers!PivotTable14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20000"/>
              <a:lumOff val="80000"/>
            </a:schemeClr>
          </a:solidFill>
          <a:ln w="19050">
            <a:noFill/>
          </a:ln>
          <a:effectLst/>
        </c:spPr>
      </c:pivotFmt>
      <c:pivotFmt>
        <c:idx val="9"/>
        <c:spPr>
          <a:solidFill>
            <a:schemeClr val="accent5">
              <a:lumMod val="40000"/>
              <a:lumOff val="60000"/>
            </a:schemeClr>
          </a:solidFill>
          <a:ln w="19050">
            <a:noFill/>
          </a:ln>
          <a:effectLst/>
        </c:spPr>
      </c:pivotFmt>
      <c:pivotFmt>
        <c:idx val="10"/>
        <c:spPr>
          <a:solidFill>
            <a:schemeClr val="accent5">
              <a:lumMod val="60000"/>
              <a:lumOff val="40000"/>
            </a:schemeClr>
          </a:solidFill>
          <a:ln w="19050">
            <a:noFill/>
          </a:ln>
          <a:effectLst/>
        </c:spPr>
      </c:pivotFmt>
      <c:pivotFmt>
        <c:idx val="11"/>
        <c:spPr>
          <a:solidFill>
            <a:schemeClr val="accent5">
              <a:lumMod val="75000"/>
            </a:schemeClr>
          </a:solidFill>
          <a:ln w="19050">
            <a:noFill/>
          </a:ln>
          <a:effectLst/>
        </c:spPr>
      </c:pivotFmt>
      <c:pivotFmt>
        <c:idx val="12"/>
        <c:spPr>
          <a:solidFill>
            <a:schemeClr val="accent5">
              <a:lumMod val="50000"/>
            </a:schemeClr>
          </a:solidFill>
          <a:ln w="19050">
            <a:noFill/>
          </a:ln>
          <a:effectLst/>
        </c:spPr>
      </c:pivotFmt>
    </c:pivotFmts>
    <c:plotArea>
      <c:layout>
        <c:manualLayout>
          <c:layoutTarget val="inner"/>
          <c:xMode val="edge"/>
          <c:yMode val="edge"/>
          <c:x val="3.7620653109418235E-2"/>
          <c:y val="0.25039232661362354"/>
          <c:w val="0.63057671652832015"/>
          <c:h val="0.60911729947369142"/>
        </c:manualLayout>
      </c:layout>
      <c:pieChart>
        <c:varyColors val="1"/>
        <c:ser>
          <c:idx val="0"/>
          <c:order val="0"/>
          <c:tx>
            <c:strRef>
              <c:f>'Top 5 Customers'!$B$3</c:f>
              <c:strCache>
                <c:ptCount val="1"/>
                <c:pt idx="0">
                  <c:v>Total</c:v>
                </c:pt>
              </c:strCache>
            </c:strRef>
          </c:tx>
          <c:spPr>
            <a:ln>
              <a:noFill/>
            </a:ln>
          </c:spPr>
          <c:dPt>
            <c:idx val="0"/>
            <c:bubble3D val="0"/>
            <c:spPr>
              <a:solidFill>
                <a:schemeClr val="accent5">
                  <a:lumMod val="20000"/>
                  <a:lumOff val="80000"/>
                </a:schemeClr>
              </a:solidFill>
              <a:ln w="19050">
                <a:noFill/>
              </a:ln>
              <a:effectLst/>
            </c:spPr>
            <c:extLst>
              <c:ext xmlns:c16="http://schemas.microsoft.com/office/drawing/2014/chart" uri="{C3380CC4-5D6E-409C-BE32-E72D297353CC}">
                <c16:uniqueId val="{00000001-A249-4057-873A-B8CEE566BFA4}"/>
              </c:ext>
            </c:extLst>
          </c:dPt>
          <c:dPt>
            <c:idx val="1"/>
            <c:bubble3D val="0"/>
            <c:spPr>
              <a:solidFill>
                <a:schemeClr val="accent5">
                  <a:lumMod val="40000"/>
                  <a:lumOff val="60000"/>
                </a:schemeClr>
              </a:solidFill>
              <a:ln w="19050">
                <a:noFill/>
              </a:ln>
              <a:effectLst/>
            </c:spPr>
            <c:extLst>
              <c:ext xmlns:c16="http://schemas.microsoft.com/office/drawing/2014/chart" uri="{C3380CC4-5D6E-409C-BE32-E72D297353CC}">
                <c16:uniqueId val="{00000003-A249-4057-873A-B8CEE566BFA4}"/>
              </c:ext>
            </c:extLst>
          </c:dPt>
          <c:dPt>
            <c:idx val="2"/>
            <c:bubble3D val="0"/>
            <c:spPr>
              <a:solidFill>
                <a:schemeClr val="accent5">
                  <a:lumMod val="60000"/>
                  <a:lumOff val="40000"/>
                </a:schemeClr>
              </a:solidFill>
              <a:ln w="19050">
                <a:noFill/>
              </a:ln>
              <a:effectLst/>
            </c:spPr>
            <c:extLst>
              <c:ext xmlns:c16="http://schemas.microsoft.com/office/drawing/2014/chart" uri="{C3380CC4-5D6E-409C-BE32-E72D297353CC}">
                <c16:uniqueId val="{00000005-A249-4057-873A-B8CEE566BFA4}"/>
              </c:ext>
            </c:extLst>
          </c:dPt>
          <c:dPt>
            <c:idx val="3"/>
            <c:bubble3D val="0"/>
            <c:spPr>
              <a:solidFill>
                <a:schemeClr val="accent5">
                  <a:lumMod val="75000"/>
                </a:schemeClr>
              </a:solidFill>
              <a:ln w="19050">
                <a:noFill/>
              </a:ln>
              <a:effectLst/>
            </c:spPr>
            <c:extLst>
              <c:ext xmlns:c16="http://schemas.microsoft.com/office/drawing/2014/chart" uri="{C3380CC4-5D6E-409C-BE32-E72D297353CC}">
                <c16:uniqueId val="{00000007-A249-4057-873A-B8CEE566BFA4}"/>
              </c:ext>
            </c:extLst>
          </c:dPt>
          <c:dPt>
            <c:idx val="4"/>
            <c:bubble3D val="0"/>
            <c:spPr>
              <a:solidFill>
                <a:schemeClr val="accent5">
                  <a:lumMod val="50000"/>
                </a:schemeClr>
              </a:solidFill>
              <a:ln w="19050">
                <a:noFill/>
              </a:ln>
              <a:effectLst/>
            </c:spPr>
            <c:extLst>
              <c:ext xmlns:c16="http://schemas.microsoft.com/office/drawing/2014/chart" uri="{C3380CC4-5D6E-409C-BE32-E72D297353CC}">
                <c16:uniqueId val="{00000009-A249-4057-873A-B8CEE566BF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Customers'!$A$4:$A$9</c:f>
              <c:strCache>
                <c:ptCount val="5"/>
                <c:pt idx="0">
                  <c:v>Misha Chawla</c:v>
                </c:pt>
                <c:pt idx="1">
                  <c:v>Neysa Rege</c:v>
                </c:pt>
                <c:pt idx="2">
                  <c:v>Yakshit Ranganathan</c:v>
                </c:pt>
                <c:pt idx="3">
                  <c:v>Samiha Srinivasan</c:v>
                </c:pt>
                <c:pt idx="4">
                  <c:v>Yasmin Gour</c:v>
                </c:pt>
              </c:strCache>
            </c:strRef>
          </c:cat>
          <c:val>
            <c:numRef>
              <c:f>'Top 5 Customers'!$B$4:$B$9</c:f>
              <c:numCache>
                <c:formatCode>General</c:formatCode>
                <c:ptCount val="5"/>
                <c:pt idx="0">
                  <c:v>8478.81</c:v>
                </c:pt>
                <c:pt idx="1">
                  <c:v>7785.39</c:v>
                </c:pt>
                <c:pt idx="2">
                  <c:v>7487.08</c:v>
                </c:pt>
                <c:pt idx="3">
                  <c:v>7296.04</c:v>
                </c:pt>
                <c:pt idx="4">
                  <c:v>7286.54</c:v>
                </c:pt>
              </c:numCache>
            </c:numRef>
          </c:val>
          <c:extLst>
            <c:ext xmlns:c16="http://schemas.microsoft.com/office/drawing/2014/chart" uri="{C3380CC4-5D6E-409C-BE32-E72D297353CC}">
              <c16:uniqueId val="{0000000A-A249-4057-873A-B8CEE566BF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Dashboard.xlsx]Customer Count!PivotTable17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Count'!$F$1</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Count'!$E$2:$E$5</c:f>
              <c:strCache>
                <c:ptCount val="3"/>
                <c:pt idx="0">
                  <c:v>2023</c:v>
                </c:pt>
                <c:pt idx="1">
                  <c:v>2024</c:v>
                </c:pt>
                <c:pt idx="2">
                  <c:v>2025</c:v>
                </c:pt>
              </c:strCache>
            </c:strRef>
          </c:cat>
          <c:val>
            <c:numRef>
              <c:f>'Customer Count'!$F$2:$F$5</c:f>
              <c:numCache>
                <c:formatCode>General</c:formatCode>
                <c:ptCount val="3"/>
                <c:pt idx="0">
                  <c:v>1277</c:v>
                </c:pt>
                <c:pt idx="1">
                  <c:v>2515</c:v>
                </c:pt>
                <c:pt idx="2">
                  <c:v>1156</c:v>
                </c:pt>
              </c:numCache>
            </c:numRef>
          </c:val>
          <c:extLst>
            <c:ext xmlns:c16="http://schemas.microsoft.com/office/drawing/2014/chart" uri="{C3380CC4-5D6E-409C-BE32-E72D297353CC}">
              <c16:uniqueId val="{00000000-AFC4-4869-9A11-F3587D2B0E0B}"/>
            </c:ext>
          </c:extLst>
        </c:ser>
        <c:dLbls>
          <c:showLegendKey val="0"/>
          <c:showVal val="0"/>
          <c:showCatName val="0"/>
          <c:showSerName val="0"/>
          <c:showPercent val="0"/>
          <c:showBubbleSize val="0"/>
        </c:dLbls>
        <c:gapWidth val="182"/>
        <c:axId val="1870452911"/>
        <c:axId val="1870462991"/>
      </c:barChart>
      <c:catAx>
        <c:axId val="1870452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70462991"/>
        <c:crosses val="autoZero"/>
        <c:auto val="1"/>
        <c:lblAlgn val="ctr"/>
        <c:lblOffset val="100"/>
        <c:noMultiLvlLbl val="0"/>
      </c:catAx>
      <c:valAx>
        <c:axId val="1870462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7045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noFill/>
            </a:ln>
          </cx:spPr>
        </cx:plotSurface>
        <cx:series layoutId="funnel" uniqueId="{66A2E165-997D-4B21-A80C-E8FD5C3F3A92}">
          <cx:spPr>
            <a:solidFill>
              <a:schemeClr val="accent5">
                <a:lumMod val="75000"/>
              </a:schemeClr>
            </a:soli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Aptos Narrow" panose="02110004020202020204"/>
            </a:endParaRPr>
          </a:p>
        </cx:txPr>
      </cx:axis>
    </cx:plotArea>
  </cx:chart>
  <cx:spPr>
    <a:solidFill>
      <a:schemeClr val="bg2"/>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plotArea>
      <cx:plotAreaRegion>
        <cx:plotSurface>
          <cx:spPr>
            <a:ln>
              <a:noFill/>
            </a:ln>
          </cx:spPr>
        </cx:plotSurface>
        <cx:series layoutId="regionMap" uniqueId="{A6A2F0B0-55FE-4BCC-AD9D-6F965FE0950D}">
          <cx:tx>
            <cx:txData>
              <cx:f>_xlchart.v5.4</cx:f>
              <cx:v>Sum of Sales</cx:v>
            </cx:txData>
          </cx:tx>
          <cx:spPr>
            <a:ln>
              <a:solidFill>
                <a:schemeClr val="accent5">
                  <a:lumMod val="50000"/>
                </a:schemeClr>
              </a:solidFill>
            </a:ln>
          </cx:spPr>
          <cx:dataPt idx="0">
            <cx:spPr>
              <a:solidFill>
                <a:srgbClr val="A02B93">
                  <a:lumMod val="40000"/>
                  <a:lumOff val="60000"/>
                </a:srgbClr>
              </a:solidFill>
            </cx:spPr>
          </cx:dataPt>
          <cx:dataPt idx="2">
            <cx:spPr>
              <a:solidFill>
                <a:srgbClr val="A02B93"/>
              </a:solidFill>
            </cx:spPr>
          </cx:dataPt>
          <cx:dataPt idx="3">
            <cx:spPr>
              <a:solidFill>
                <a:srgbClr val="A02B93">
                  <a:lumMod val="50000"/>
                </a:srgbClr>
              </a:solidFill>
            </cx:spPr>
          </cx:dataPt>
          <cx:dataPt idx="4">
            <cx:spPr>
              <a:solidFill>
                <a:srgbClr val="A02B93">
                  <a:lumMod val="75000"/>
                </a:srgbClr>
              </a:solidFill>
            </cx:spPr>
          </cx:dataPt>
          <cx:dataPt idx="5">
            <cx:spPr>
              <a:solidFill>
                <a:srgbClr val="A02B93">
                  <a:lumMod val="40000"/>
                  <a:lumOff val="60000"/>
                </a:srgbClr>
              </a:solidFill>
            </cx:spPr>
          </cx:dataPt>
          <cx:dataPt idx="6">
            <cx:spPr>
              <a:solidFill>
                <a:srgbClr val="A02B93">
                  <a:lumMod val="60000"/>
                  <a:lumOff val="40000"/>
                </a:srgbClr>
              </a:solidFill>
            </cx:spPr>
          </cx:dataPt>
          <cx:dataPt idx="7">
            <cx:spPr>
              <a:solidFill>
                <a:srgbClr val="A02B93">
                  <a:lumMod val="60000"/>
                  <a:lumOff val="40000"/>
                </a:srgbClr>
              </a:solidFill>
            </cx:spPr>
          </cx:dataPt>
          <cx:dataPt idx="8">
            <cx:spPr>
              <a:solidFill>
                <a:srgbClr val="A02B93"/>
              </a:solidFill>
            </cx:spPr>
          </cx:dataPt>
          <cx:dataPt idx="9">
            <cx:spPr>
              <a:solidFill>
                <a:srgbClr val="A02B93">
                  <a:lumMod val="60000"/>
                  <a:lumOff val="40000"/>
                </a:srgbClr>
              </a:solidFill>
            </cx:spPr>
          </cx:dataPt>
          <cx:dataId val="0"/>
          <cx:layoutPr>
            <cx:geography cultureLanguage="en-US" cultureRegion="IN" attribution="Powered by Bing">
              <cx:geoCache provider="{E9337A44-BEBE-4D9F-B70C-5C5E7DAFC167}">
                <cx:binary>1H1rb9y2tvZfCfL5yOWd1MbuBl7NjDW+JXbiNEm/CG7iSNSVokSJ0q8/a5I0tVVfuoW+wKkRoJjR
iFxci8+6k/33J/+vT+XtjX3hq7Lu/vXJ//wy63vzr59+6j5lt9VNd1TpT7bpmi/90aem+qn58kV/
uv3ps70ZdZ3+RBBmP33Kbmx/61/+598wWnrbnDefbnrd1Ffu1k5vbjtX9t0Tzx589OLmc6Xrre56
qz/1+OeXkYZZXr64rXvdT9eTuf355b2fvHzx03KgP036ogS6evcZ3iX8SMhQccwp+vqHX74omzr9
/ljBYxQKwULy+5yvbip471kyvhJx8/mzve06WMTX//547R7F8O2bly8+Na7uD2xKgWM/vzypP+ub
ly9012y+Pdg0B3JPXn1d30/3Gfyffy++gBUvvrkjgyV7nnv0JxGc3dj6pr8pgL6/SwyYHUmMGGGM
PCQGKY4wiAmERMOvf/T3qb9J4y9R9LBE7ry6kMrZ//tHSWV7W2b6d7b8DcBQR4IBu5EQD0pEHmHM
mQTkfJOI+H3qbxJ5lpqHpfH9tYUktuf/KElc3ICKuumy3v6dCAmPGCdIUR4+KA9ACFIhJeybOEJ+
Xx5/kaaHpXLv5YVsLvb/KNnELgfZ9L8z52/ACTkSIRGCo++MD+8ZEImPeCgRp5x8ey5/n/obTv4C
PQ/L5MeLC3nEp/8oeVzcfM6mmxeX9ubzbZf9zpu/QSz0iFOFJefqQbioI6JUKCj9rr4WBuWvk/Ww
dJbvL4R0cfmPEtL1TaXLF69uPru/T0AYHyEsMEJK3QeMOmJIIoL4Ail/jYiHxXH33YUorsGj+gf5
Xu9vu/5FdFunN+XfJwtCjxRnmCMJPL/r/cqjUBIRsu9e19Ko/EViHpbJvZcXQnkf/aOE8uYmv+n6
7Kb+G0UijrhilFAlv9uVe5KRB4khTEDDfVNvC3P/lyh6WC53Xl1I5c0/y7S863uIZ/9+yyKOQkK5
wKC7vv7he5JR6IgLAeZePRyq/GWqHpbO4vWFhN7937YrD+vZuzHkvV/8t6E8OQK2c0TU9xgSQvY7
ykyGR1RQIRHl3+S2sC/fI+7HqXlYIN9fu0f4/+fw/fHQ/kemYwvx+e5riuROdP/006/Lg6zN4tWn
QvxvvDr5/PNLitTBXv9IvRwG+f7mNz/3rS4KXf2uH++8cgua8+eXSgGoVEgYF4gzoSTosxFM3dcn
CCMBCSYs8dfv68b2GWRu1BHoP8lDqsB0cSLBhesa9/WRPEIyPARLkiFCGVU/clKXTTmlTf2DFd8/
v6hdddnouu9+fonBgzfffnagU4ScUaCK4FAJhhTjAHjz6eYN5L0Ov/6fhGaoHmtC9mzIgtPZjsUm
bfQFS4g5lX6UUdbOZsuyrtmNJvXv9FikpzWuw6hFfbbFYUejigzqU551eJv0Rr6pK+dPmsD0F5X0
GVjDH5x9gGBwoJ6kFxhzl14eTKLXasL7UJfjfmK4igxBNBJ1skUGmYi0IboIK5TET09M2XOsYven
NoJVxho67XXa6Wj2ff6qKFp1PLe+2eUuaLZzWAaRw7aKCsJf+8H6SLRhtQ1lmG5yw+1+mmseNcFY
RU3Yykja7DUJiTshBrgnqH9d0iS9SHo3bbRsmqiwNdp3s35jhnxnS/2uyBGvor4NjI1MqYYPhQ6m
eTu1Y3vZZFUTZ33l3g4UpedFJ1VUlF7vSkOq0ypEzQV3ob6w9Tx+zNzYb3FgmnONS7Kbqrk9tqbf
ofrTNGTopKzTOOjzIKrDbNimI0bv2Nj4EznUY1zSUkWJT/VxLt2n3IZdH4UNcR+M5ijO6iA/npta
Rnna6p3NeBM3JH/HRfLaTeNVmxt70o3bsQw+sK4Oz/oyr06nPHzfzSSIeWjO7MTQdsoEOc/n9KKq
Kh2ZVNKtmnIbcadjOpoyGpS86ath3g4jryMS5qd0SIKIDNNrjzJ+3LVFv3MooZsgo/2pGbw/TlxC
tkmpXzXJTI+9RXubNtcl86fJPCXb1JrtYFBEgnTT5O2pwAmPUora47xgfmvSqjvWMxniJldsR0bT
RrWfim01oWYHC8uiTpv+hFuBfh1Tm+5EOvZZxHE/7bNKX40upKeAmkgH7iyZwjZiigzHJvPXfgiG
K1/5fusrhiIj3HHKRrNHWXCNaz/utE3DyIYgk6xpstehS+luoLQ8DzO240WOd50SyYmqBYp7nSUn
jBm1UaTJdm0jzCbXgm9CZ/R28HS+Dnx72hbpLmiGYTNk1clMLd1CIq7c6R52s+c0OB5N0EROhWNE
CzedjWmGNl73OkZD9RuT9XVf9BsbEh63rYrCTF0jFG474dKIlMBLPjIeiWLYC9qPm6KlclNLQjcl
UREundmOYRK5IeR7DtKMKpbEgv9S112xsXRSUcZNuaWly7dBEqhNUuZbX7c2aqXK47Yc3+AaobMg
ZQC10Y9bX44uakwvz6bGFG9zioPtJGXsR/a2aLjfFsoHm2rKUFS4/JVQnkRTJsm2B/W76XPkt1NA
4mC0MSdBsGMifeOIVxGvwrOUFydtpd5o5XTUTv669/qMG73p++zV0GKzb/i8HeWw890vc9m+li3u
NhK5N1lm1DvSFvoYy3BXI3dTaJJsRGovbEG2U1Vfd4HdER8et1n1CeF618+62JYSD5uWdNmmo+xV
OIksxvMQ6by90mN4Glj82sv0NE9qclGJNiBRMk3yOE1E3UQNbbrfMMEc+F6jt76bjjtSkjdBh9Lj
RI8IsD34TwNJfYRqK6qIeBreZKWGz7CsEz93HEQVsmkzOkejpDXlsZj6dFNmrtz4ltZ7a3R9QgoS
RMZ16dZWBb9SCUmicijmixy1bl8GaXZKQS9uC4beVVqTDWi/8WxCo7u2oQJl0bMgommA4jHD3b4s
pZ6isZboHEuPTsLW2TdtUrnL0VGz1w2RUTLm8MO8yTbDTLNNX1p0LtrktZmmU0votOOiuJ7qvD8t
kh7sQ8F+cdOc7ayRxQbsKI4sqbtdQIx9RVrlNkgl2bZnZRERO+ZRXsxzFHadPkmlL6M8sCgOUq13
Eg0JKLuOf6jq4FQmM+i7nG2qWeX7elT5lkgx7+0o5yjAzReZ1nsEFZuYC0o2wVAU+y7UH2lg2Y7p
5EpqWm9wlgTHvvNjVAzZsBuDHJ9UJq9fzZZDfeUpA0rBU1xaUCUgvU05JhSF8mBh71h81dRjXncz
3gOCpdlA4SLYUNe1kSql3AZWBlvd4uJtP5t+X9RB+yo5oCsbQnSG8qQ9C8feRlBN+yB0bq+KMQu3
RWZB86W4rl9xOSf7AiO9zYcy3eukr/fE+25n5wkUQ41ObYvUXpr0Sy1kEAU9lIkqW10BHcEu7UvI
Oz+1XnCunlzuwarfWW7OypI0Bcf7gHfJm856upkm1W0rFcybp6eCssCfp5KIYcjxMKbE4fmdqfAY
JFVfeLzXTn7pZdlGE2e/UjXWW8vNh6cnowfPbOG5KfD4f8wGLurd2QKdVINvcrLnericHafvaZW5
k3xMP2Nt200riv7SZWV2qnoy7/vA0y0pDI+USPuLMHf7HCS57WBrlqL1x3nn+lOXAOBT76qt1iDC
go9om/U535KpqS9RntWRKazflB7DaE2uo44G5/5gqNuDyWZgu59e50PyUxD6YEmxBKcX3V8mDliG
g6LD+yZsrhpdiX2Vz5HTGX9mInwYacnQuzMtXOGi93WGSEr3Q+r4niXhLZ67ISoRaTZ1IX4TpFaR
h1xTFB48BSPHZvv0Wg8iW1AAHj8WXEICF0R7gO6dDVRUo0AB2JG9aHm6KUSCNhUlBbhuIrjUQ0DK
yLVl8cy2fWjh96Zd+NSkb0C5NSPdB4yDGrD8sywwWGabFJG2KDitJ/8qCTp7WR68HDn2xTMLf5AE
EHIoFFahYuFCKZUI+85UGu+pLu2mA5OoeXcBSe5kk/Q8iEojXkM2HPxNKn4Frd8eP835B6Ab3p1/
oSXcGHYNrlO270v3K+20f9XXCT2tWgEgDlKo4T2lkw6RwlLOQiEOMsYQ1PPFarNRB7ZvFNpz2uXn
eCzGSHdJv3t6lgeQA/z8Y5bFmjqK6FDyhu2r3uNohAVGXc12fSXMM+J7aKbDUiA9wSFa/ZPiM6Gr
51mg/ZyMYzQq/L4U4Qng9pkVPbhN7k600HkQf7g+KS0DdBp5q8f+dU4ki0OnkkhPjr4t0l7oKD24
x+3BUSamNxdPs/WBkJkhJAlAFEHdC2L3+yhNMj+2Uid072Ru9vNoh2tDGD7R2tO9of5dY8Jimw6p
jPQwgfuWZu1GtiWKZBXcBFIXO9MEYB3Au6jPirR6LywtL7Emv+RWNM8EzPTPm40hHPJQQR4DKOaL
bRDgoUiq2QJpqTurJ95EOEM6buYSbUQwX/hQ+J1xaO+6zEfpqE0EQWhwrH0B7juvy91QgemwQ30C
bmqyyxu8rQzENF2ApwiCiC/GjOkJaitw4Sg7w3JoI11JCM8mJTYm0P3OzA34ViZpo6G8JRrhaBrb
aoPEwM67rvvm4nxPDV1+Q9K3LMenxkxWp9n35psfH/9z3VTw72unyB9fHnp3/vh08XvTz5O/im+b
Q5anW/7oQM2PsYCY79QdkkP3PvwpU/VILupbD9EjD+8lqu6l4+5mnTAGzf1DD/0pTXUvCXjI/nz9
/bccVSiPGCShKOeUCehGEbBLvuWoBKSiQmiEAEUSIsg+HvyQ71kqekhFSQFaG4mQQvEett73LJU4
kgJBaUVJwB8WIbQY/b60e/KDnNz3z3ezVPe3cEAwk+xQ7Tx8f8cedolPmkKHYp/hbchfdwMk8X+s
/78Yd2HwQqIH0ZVe7noO/lE0z9P0PiPCf2tQ+taf9F8MvzDjuQyKafS13GW2tfbNKGaUXqd+br48
Tf59o/UHWxYKKKzmQrkiETsIu7v5ymBI7UQZzTmOEEMViRht++QZC/mYDBb+VweyB5eyFhDSUkUj
hWgK3v8k1K9PL+a+7/NjMXKhnmTYIpNDYLtz2LALjEdWvR1RjsT5pPrax4GchY2qqTXftMR/K51l
/GMUMoM8TDiUofSnTeYSt2Gdy/Qz1upA+R9W/o8VLYyU0vOIekf5boQM3HgqJpqQjSk6kp3zIsvJ
BXaFKzZt19aTjFDJcHuM6myw+6c5urCWfxBw2Dd3YGNk1RW8m/jOpenQQgJIxeBcfzEFbcciatNx
qCI3yeC8GVNc7BxpGlVHQapI9V85On9QcHAY7lBQplMFrscILFCEb6iFMJiP+pn1PbIj5UIrNIDU
UU09301TJz+gZmqiZHD566e599joC91QKsiSddTyXUG1vkUQ557XgS7cZt3wC90AqV9u2ozzXdnL
4Rc8tizyySzXaR650Ay2HHNjSMt34NLP8w75YLBbYZpGriR/oQ2IT7Gayhy0QcNcvpmE8CxqW4DS
dhV/Dnbo7s4h+RTUTWeCuG4mKS47Da1ov1R9HzyjOx8Rr1i43p1CDo2eq3hucLWbUhbYyOuis88w
6L5L/GPniwX4w6ZgpSNTEjeBmqvj0WIz7Mpxwnrb6oyFK6dZQJyyJlGQmpVx3zvS72vR1Gg317gE
V073o18HNbHAcdsMbUJ9pWJDivm6sFP2upYivH5a1o/x6iCjO1piLLzCI7gdMQkORYrOSnqesqlp
3xdcFf4ZVj0mcXp/lkylplDSqNiWbDoJqhm9DlNsy+jpRTw2/BLQiZ4QMEfETrYE8qa5Zx/F3Jjd
uuEXiHaDbKSCPtZ4KEECfZlWO+YCaVZSv8Czg+TjVE65ilk3FCCDCbLjUYcmPa+bYBl9FGHA29AD
90NctfWJwbwedzaX83i5ikHLWFqSiXY48CIOu0z/IlXXXXqdttMz9B8A9YAxPxSC7+7RKoTSUu5S
GVdl1yZvZFW17hfaziE67YMslFdQkaXiZN1aFqiWk4WeZWgeiw1lvd73M/VhlEFaCK3DM1/g2eup
FT2xMi661LCT7lC5jXLH7HO2+aBGH2LXAtJTmqeoGmE/tclk7DZPqZSXVTAP4jTtk6rY+ZRM9Yey
UvRXV6dj/QznHvN5+ALlpU8T2cwj6N1SleY0C7pEgmdfhODWqX7MWR/VfT4PG50JUx0Xfk7lVrCR
Nm8H1Au3ksELbTAlIpCqCJK4koHbUj3KWMmSPrMZv6YYHmLvQhvwAQpOLVS4Y4pm2+xmnAz9jifz
XO5NSOX0Ou2q5osJ2Fjt2axq/spTSuoLIpXKPyioSvNnSHlE7fGF4lB1zk0zahYbmXR0I+bw1nhI
jKxT2l9r8XdMQ2mpwJPPZWwDM8Zpj1kJVViVfl4FNHbYvneGh1KUUHmesjg1Xn3kYEpfdSio1uls
ttAZLU3rPAhkGPMSIpmNw6o6ZKzt1D2zyx5BGVvoiU63EyfeqrifxoScKGYt+s0bDIjLSIaaqNbO
QDVvFib9ZKq5IyvFstAfdKxL2ERWxEJBNS4yUJmsosmxYKW5YAv9MbO5aJ2wcudajndiGtLtLJpg
u07sCyUhkhDVeevnuHNpH8+1zCNhTf6MDnoEEsvsPfQDZ1Bjaec4J7rakB7n22RqyMpNtYA+RD2N
wrqZYwJxY4Qy/B7S1c95rY+RvkAzFqZmvkznOJVTf+GmGoEv0GY4X7dv6MKrz3LXG2qnOYYKWXhC
Bl9sE2h9ileJFTqi7qGZmoGbvoDR+4SwzUhlF3UV1itpX6BZ1WRWgwSxBj3JNgV1AxSTJVunR+kC
yjmC0suYdHPcYl0ed2GdbgbO5uOnOXPA5QP2gi7wWic8m2ccjPEY8FsIO4vhmPWFqeN+lGLlChaQ
pQN0BOVFMsYUgPsm7Jt8h1lTrAvH6QKyfQ2u0DiLMW6gve5Ehdxt86leqW6+1srv2AHcV2Wi5tzF
aVeyM11W8sL4ciXpC8SCoU6KAtM+bps8wRvLCfSCZL7I1mkzugAtT9KuCGZI85ha+9OiT/tzlyTl
OlCRBWQhPxoM2OX9sXXp2L2lI1Lla26VeK6j7xGdQxaoLbAe2nQgHlxCN2+gMP1xCqf6mY3/2OAL
0PI8KJhSybBrywxHtHMkasPQrdvyZAFaanJGklwNwPngoyXg39WhT9aJlSwwW5jZBkEnvpPOSEsi
Poi1pB8YdmfHU64SpzI87MIRksbkMHq3njELtBZoMEnZweg+D7ONU4WLhCD5SraT+7RnjKsGDtfA
6IzctpqVx6lOV2a2yAKtBZwdVzqFwcPZVXEpQwuRl/DrfAOywKrvqUzKqRh2vE/GyOOBRNgk/ToT
9bVieUeoVWZI3VDkdvUw19GY6VuXz3gd1/ECp91se9Nko9tVRcYiwfjHYOjIysEXOEUJhy6/LOh3
skX1tvP6pnNzt3LwBUzbLvQ5eMJul4swi0SuoX3CQuvY07b1ERWDFziVNId2sCAE0kOHLzooj1wm
Mi3XlajwAqfeMVIzGDmeMdxcEM21Enwb9IHqVu6ZBVRJ68PKmXSIJ1bVNgqo4bEZSf9pHXfIfaxi
nRDb+Aosa9KVp2EO7c1dkU+7daMvwOpsYmg6cRf3If0V5+SqY/Rq3dBLpHZTXk1T0Mc6C6AxkHyc
CJSyV42NFjY11FAWx7Xs43zM1NZl/LopkmadQNECp3UBDaShci6GgrvelLk8l6RFKylf4BTKwqPp
vAp2dek/6wm/J7x6pv/qERyhBUqVHtMA7PUUw7DQRj5Ds6uIpo6m61QvWuB0SLnLCmb7GM6ioQ+s
Bz0APdozXudpoAVQoR+LoDJpXFw1dt42Xv6WaZOsZPsCpInSrRy0dTGf7LSpKgOkF89VXh9j/AKi
YS2YNkHVx3AmJbxQXYovyiAx79ft9QVESU96C/eewHbMkiyi1fhBKr1SpAuMzqwJ8yQrXGz5QCOs
/MeyVZdr6IYbB+4rLjYyP2rodY+DvLtmbrrgrHumg+hhhv+pya0ZkyTtaQpnLJIg2AR5cq5ntC4/
wMIFQjE2Rs4BCXZw58vrapIflZ3KVaqFhQuIBhn46bYBnpRZfdWkzXFSZas0OTucwr3rjzIzTtRD
An/XzAM0TZMzxldZUHZoTrk7spl4LxoDsZ2o0nPV+Li2yaoyKwsXsNRl7zPngGhTvZsHt8nlL+s2
3wKSZZhbM0Mv/Y5lxW/Wh1dqFqv0FAsXeHTtUPhpFH08dTm+nqeexLmj3XYd4QtE0jrxda7DPu4C
aCUgdbEPk/DDqrHVApFFqTsOF+wEO67Buw2QuAGJrDNsEBPe3yWwsVvozAOTnGnhI96xYBuGclgH
HLUApeoG2TM+BLtWvLXNVkEWex1PFojMoKWQtdnUx05BM8dIOxPhVlyvG3yByRHqXdNUJ90OZ2Y/
llDbb2ner9spy54u6xwqghIGVyW/pM580myyK7mywGXI+IRaFcJZg4pechjbu2Ht2Ato4lFLSj2G
tDGcqjh3Ks1PW+bFSq4s0Jl1bCjBn4WNwmcRzSh/V4pslYPF1AKbPnRsLEJAvqdTn8OBj0Q0WwIe
kF6nWpYtXGaEU1tQq+njlJmbYBzeQ/Hh3aqtuGzWgtNtyAoKfHEu5dvWFTqiishVfgQ73BBx10TY
bJCQj/ZAuPeXrkGnfmhXIlQuEJpX0N8vM9rFqqAXJTQc7pSUZCXHFwh1qYWeSzf0MTLlFQvKTW6z
dU7KsrvK8qCeUlp1MSGcbMYK2w1m+Zd14lwAdIKKQqeqvoNuBvEx7fyplvztuqEX+PS2TwpFAhtP
uByjspHtcV3l69ow2LKxquEjHJWDXqEYSkjztp6bV5J2z/UYMNhuf87Ss+URF2dIV2QYThw20GtT
Rp2zwVkwoOnNKs4sW6rGgIJWZA4kOkyfO/DgfKd+Wzf0wnr2YHgyI5ouLuCYpDfmBFXVun24bKQa
ElWIvGQ2noc22w1jSrZBWX9aR/cCnHpmCZwEK7o4zMymYNOrSj3ndh4g+IAwly1TYwD54MFIG2fV
wF1kpcgvWmF8NOYETnWvo/+wk+4k/HhR+xpOs9q41PTXMmPvA1Ncrxt6AVEPHY+lkIkF/A/dfugs
jvDA1pXqmFigNCUZ15YSIJzh99UQ1BELzC/rKF/aUN/C0TSUdXBwV7NxN1M3sahWZfbcaaVHcCoW
hpRlaaqcKmFL+uBKV+Rat+ticbZskyo1byFghqHhSPhVj/TrhIpVZSjIkd/fK6WakqodJhvTpIKD
zYr0VxhOeazq9GXL/igiB8QHDTsxQfMUTbaNKVvZnQYFvvukVz4Jet9lNq4PR/LRII/bMV2XHWbL
XqjeMudYCCwH9Xg2TOSs5H4dhvgCnuGYwoH1NrWxTNI6kvN0Flq9rm7Glp1O4eGksyeFjXEzXFLc
nlvUr6R7gU6roTohxqCNO6Hea2yvyqJdF8T96Z4Rz6oiNbmNBXAmCqEJHQ7QV2qdPlx2I/U0b4Mc
zpRD3QbOWllSXLkgXOeCLluREII4q+aojVNNqzwaIVEBd0oEYh1jlq1IeR5CV1o+AW7CqdooJ8Sb
UqN5nUSXrUhDDnduQK9dG8+hJRvcsVdgSddVz9myDckFtYIbFRrYLk3IUAG6diq6LFLhUKzL4bCF
nwu9wChM4b6HOE2zEW6OgORZnCSsXVdHYMt2o6lwTtkqMbEKuqLdDKOpvrhQjiuDRrYwprgiiI1h
YGKbTXDkPBV5BBzix6sM3rLhSErvFRqQiV0pCBymgyZ2CtFvtG70hTntS+jA62ht4o7JtI/wTIqb
YvJ1unL8hTX12go7euBNk+VNpPvqnS/xOpu37DeCE/9jFUgHfK+V2U8d6o7Hssn2qziz7Dca6EAn
U44mzhM+v0dNku7hMmFTrGMMXUSlFPQkJxOINayTtjuWTlEW8aSBo8jr6F+YVSjGFU1tBuA87cYT
a9W7rC3X5ebhlon7NlsWFYEeY2tiyfq3cFPS1Vj0b9fRvTCraTKNtCzTNpZ1+GvdjDjKGHuut/Yw
yAN++7LRqIWUuQpcZWJqc/UrXNfl966ohpVbhtznSo8CP80U7kECpIaRgNaXKJgCuVvHmAVU7QTH
yQ0c9Y75MDm4a8icFvVzXUxfo9CHGLPAaas9tNfBJULxIIo0iaBanIOykXA8eJNWYVrsKzONb13V
lScULoMQcZ9lLb+GI26yvYSEf2ffhhKubSigLtns86JmIpKlhmR86luFxmhmeWvfjS0J4BKWqa2L
mybLgnYjwLEkW8wh176Txnm3LTFkyTYCqtT+xLUB3ABE4IYxdpI0+Tht4M4RyT8E0Nk7HWOad3JL
pYcxx1L383HahlkHp+3I7I4rQvy87YaK1r96yVhy2TMR5L91mLdtrGYSDrH1sN6t6We+y9HA1eHa
IlxsxCRTt09xk4bnQtVwLgy1M3kL97+N0UCEPTG6s3OMmlBNx2NVDmw7WJby3SBHBinsMhvYJi1N
1YA/G4bTRllN4d6jRlt8NtZJHp6UFPcsnoHb44bTYjiZ56B6ZesBsS1DwzBHeWKT+W2J80au80KW
3V6VZ04UjjZw+VLWQNYHTs6nNFynb5adXpQlEziSpYkzUd0mrHibSL2S7oWuHKAS40sCdHOXxF1Y
niYcr0sOLpu8+ACdKRgySDFcAuCjJAiLKCzxc8fzH1E3yy4vi1IqCijaxSnJ88gX7ReR23VOH1no
yRyOtw5wd1ITu8mZV3AaTO8b2lfrVBlZ+DSZ0MjVRHRxagt2zsB/hc5/139cpcrIQlHaKh2GwQxN
XKjU/WJVO0Myv1b9yq240JRtrXs4JhI2cQhJ5YiT/Dyb03UnzeD/9nBfySOAMGfKNDFcPZb8L2df
tiQprkT5RZgBAoFegYjIyL22rOUF66qulkASCBAI9PVzos3G7Ba3+9YMr70QpJC73F1n0VUfuvay
DmFzsMvZw7yirol8QLAjKdfpeoqnbvZFFqRyqA4t/h7qZfXg6kDY/oKLqr+cSe7TYDrG6EiiXaSa
GToZw5ZBoDCEXF1hJ6hqlYS18V/H3n1X1Czp4Mkyx+aiBubzIusHgjv2PIYS2bEf2BU2znQqCleO
AgF+McWcufbUNM3BAmGP94KYUA2lQxzhuKMZIdIX3ZQzXHg59u67mHUhqNJp0/Vg1Sp1T8mSWihT
jvQYvj+JdlE7tR0HkKlHGu7m7F50JPyGnnY7NgreC65kqx68nlCvYpS1Xuukni9ZaLODm34XtTHE
BVlzO53aRvNycgMvZqv1sV2zh3xFY7TOK/rkS7B15KcA2vyn17M+hvyEguuvKSeNSdeKVhqoy2VL
cJWsi8oQIjz/n+JY/5fPDPX6X38A3Na6pirvLl5FZPxoZLP0ZZ11MfShpj74CMLZcxAwyDKiipOs
5AzN6FkEadof+/p7fBhIwTScW9SfbhtEXga6hQCFFh2kCA8Fxx4gRkPi0bPcMlNto/pBNxy8s23Y
bFge+4HdeezDeQS9Nu4ucGxoZLG61iXQF0yWgwVWuAtvOnk9QsO3u2xzDNiynz8Dvf/j2MvvQltZ
vVk2++5ixm4qV07+8jY9+uK745gPPpommekLatuzgtJZHE/HRgDhLqx1EITcQUHkYpNlKmWQ4KrB
+fdHFgVi6L9GhRVq5JFbuks9j/lpFjEvdNocOyohovPr010GF60OX/TSjGvwXbeO/BgDHDfH3n0X
0VObdH3SRfqCWus5W/yDGvhvtFxuG/q/W0Wyx4nxFfeMdOy7y7TG4j5SY17AEcwdOsTIHirmJG3y
RRJ9ITLvedHm+XAvsrkTh8KU7AFjCVt7QrtQX7K0a8uB5XcygcLVsVXfhehoOs5r1nQXlgj3OI06
KTPbLu/+99NvNcg/LfwuSJmT2+IinO/KJwNK/nDi7ARRvb4/UXR13aEai+wxZPlG65wS3l/CmVgD
bV7b3kIrZL8TQvy3DfRfQdtMw8Ia7M00/jDb8D2P6mPbfo8ig5KFzUNIPYPym6ZVM2KU7+eoO/Z5
9zCyDpsxgICkOEXZWL9ftsB86ER6jM0E24xfE4JqumgO40ndcnD+zmiSQt85zQ8VQCTfVc4G04Ww
1p3CZTimEv2QvwsS3hxcmF3VPG+22+atUUAIQMKpBPlw+OoV65eDz9+drRCkqWtjR3XxY/YdsyNo
zovP/zuo/mUz5ruQTZYQt9VgCIK02tdtMUzz8tOR4Zj0BlBLv37UBu1bJ+rbspu8xsBxyq+apvPB
7b47WSG3Pq9+xMvXXGDsFMWmgKTKwRNqDylj1GdbOmH+FjkbbVXXAI9Qtl3XLoeGL2QPKcsXVxtU
tuoSCbpVOQ/D1x58vveHvuweVbbRBhMuNwQVj/ja37cwaXiOY5POv3n7v4fd/5CP98AymA/GK6Uz
tg6dU/0yRFE33zVyGcYzGrE5PkNLj07VkKq1fww2dAWPJmsH/TWOSHKeaeyvWRJsKZRm6xnqClsg
5Yvu0jUu9TBsTem5qP33vt6a+dwZnLnlnLbrD6KT5GExEL3eGrGcST07PAIaGKIIdZP4j1DX3tp3
8qZT8bFrcjNVaNgSj387ulKEQH4+Q8M+8BX+66l5InHdL4cKSbIHxAHXOMQ3QvKJ11H7vDDJHuMm
5gcP2JvJxn9CYvpAQuo0XOQlXsOfNB7esYi/HtsuuxyDXnPTAXXyQjxwtipOrjHkv3+TwG5Z9p+2
yi7LzHOguZ9WeRkMtDqu4+SVq9gG1EPl0CHwK2VUiUPTNZLtck40sJQmSyovgQnoKZFOnb1R/NOx
ddrlHLHVM3pEIi9Lnwjo9fvPto1/t0637/hP67QrDaKQN7McZ3mham4+AFWdvOSCr3+sbRT8ZrL5
Lz+xB8qFNct4bAZ5mlYiKXSvh3FoimXEsP3aODDafgPI/ZdPvtcgAzyBzwtV/ASnXinPc3qT520D
2C5ARD4ugeg+NlWCQdCvQcEFZif1qLBoHVTeZUI/IxEdPMD2qr8BBEcwCOjkBW4w3yxxZ0ui3yTo
f/sSt3/+H/i2jADL6cHBrSQfMntlakrPfc5w70/5osJD6AJCd3Gd4tm0aaB3X9+EBMF1519gynKM
2gp7pl//hgneHk2zje0ly1J7BuYajikiOtis7IF0S4NRJCwVxKVJ8uRslk1XOWuO9XF0F8ghNREs
GFRdRUtzD/uUIunpwTXfhfFGQjX1Fo/2PjnVbDjrJj7WH+4xdBtU15qJybqCtcZDlgYPAz02xQNJ
/tdvCVjhTQi3geh764b7dprsJUjJh0Npcw+hq9NMLBsJsNkjPp2MGZNiYyo5H3v6rroPmRzrNAya
S9ZM5gGo188D346Jw0I9+Nd14TTjwRLDjkdtsTrPDF4PIQTqPx579V18BtuK+xQ9NpembYfKiPwx
yMbpdOzhu/Bcb84kE+lZZXXSrOc4dp/MKOWxoSK8235dGdEzO6ikY1W3DM9S9Zd27I8d4nso3SbW
lWuOQkpZ2NB0cxeWXv3OJuS2tv9wzO6RdAvQ+R4MPwTRtPQFUGOloVAUPrTmeyidh0jPtFjTgLWk
t7Ljph+KeuzYMUAa2WPpGEyYkkymDESr3scwNKnHh36VzTEeJICsv37UGSZjXTYQVmnncWf7DiiA
36zM3/c8/7DueyxdQn0EcSoOe58tIMtD2OgUBCMO4dCPUErqL03KPCmyYdHpiWK65srBynSBHKeh
23mYWTicvIl4/IfOUthT1TlpskMTeLJH4a3BEEF3w97apdHyawOh+fkkJjl11bF9sQv0rmksjCFE
Vq2joEhQWzt3pYBNJflx7Ad2wT5aOfulNvNp7oU56TxxlWHJoUkz2cPwULKlxBA9n6Kb7pdLBzC1
k+wQvpoku6PYZEsCZwg8fJmh3aymZCh6FR/D+JFkdxonYgYbfu7mU9xGpiQyagtMJL4fWvQ9CK+X
sCMICWwtlljoIg8CELjWJDx2ru1BeBxY0zAJiD31QNYUvRz5s8qIfTv27rtIh+2aIREd7ClguPVI
pOenZksPLszuSG5GF/W4iLUnaFTGr51e5Xca+uxYGbQH4PlUuMHOy3TqOqpKKFdDESapj6mewM/h
1xSomCWe5Ol0arJ1PKe1hb54II/dsZM9CI+4mHgl7XQiTgsgruxH0KvX3+TYfzna9mJfsxsgmZVt
02nLIl/IUI5lJg/WKn+7Nf1Hx5LKmQZkwKp7DbkWZ7e/wlEc4xKC8/jrogfe6KFWZD5xsGcq5oQo
kY+PXd6TPfbLgwZRNwsKq8zE3ydNPmgRH6NXkz30S2iMlHuTzKcmHMNiNXF9qmvA6P53lP5Lmxjv
olRFcohlT/IzrVW6vIpZN/q8URgPnpPR4BT83z/zLxtnjwSrF1InUYs/AsbIQbXE8Gbq1vkYEozs
kWBG1Jm1FE/nvGuqHDCwkvXbn8defReuskU6AJ5xPJnVwFJUD2016frYwbdHgjGThFan6Xha5Lyc
tcjjAgLG/tjJt0eCbZpQCj/a8WSFV+dokp981KYHP+nuWPVCJ77HrOdkcpGVWq1tCUjqMdg/2QPB
umzLbJbX5hToYCxbb7qCmO2YchPZw8DqJFFj1FIDl85BlD7Vqswhk18d2jF7DNgcbRg5jzw/t23n
P/rQrG9t2P1Ot/5fQmmPAquJc9EMsPIpHSPwUW4Fh4FB5bEMH+0OVjjcYFy9MXZOAozOl+BHr7qP
x5Zl1+lK2GjW8M/I4NJIalgbeaATrVinL8cev4vTSMGr04cjO6dGdwDgtisVjzRSXX4sVm9OQf85
UTNTPqOKN+zMpqhoWXyvwoOV2B78BSGuwW4xHq0THH83PER3DJBI9sgvmEE0tcgGdvY36SPpoqRM
RO4ObpfdsdqGSli/9UkFFa67bjSvIT2mJgibzV+XO0wBKiJaJxUF/KHtgseka94d2ir/BfmCjJAY
SZdUMZ11dEmMAu9aOD1/Ovb83aHamWho1dxn56SPYN/tkym5v1H1fqcneHvOP3S6ezxXE0iT5K6m
Z22C6c7Wy6Kfpyzk/ASealZfufZOPFlf/z80138zRv/pR3fhm21x3S3toNC2rq5by0g1KjYnKRF1
6izqVapi6DXsaoqODDjb13Ybu+zaw3hQ6DMa61bqQnm5bFdRb0H9ByEOsLsuBKRVFqTdvIOJXzia
4VHSKDdPy1S7iF7XIMkGWYxe8aApQsIawovRZgaFUE/x6YqUDT3/w4xCz1GRyKzRV+Il5J6rDQ19
xuHtvbixlBtp1w+QkHNLU6QSFj+Q+d6adeqKiM0BTQq2QRpe3kVGUkjfa8wsLWzGm1HNeMEp67tP
sAFHI9Nmbf6XNhr/eJyHZKko4L6kmLFCslwWFzcXv80rXJdkSKbujx5D22wu1jEKI1eksA8VX7sm
keyH5jOMfkDk9D08z6H21W5fbiC9O+P1thYdRKOm0rlmimQFt0xfnzyubGKY7tbrVNY5dhorF+q2
VFfx4tPwIcoXys5NOnsNXtjQb3dwCejKjJqFwkx4bvIqbIgjpcjogCos13mVawjgFuvA6dABvwlL
YF5Zhn4/KzEhWXmPNxu6MSvymGbgjSzNpU4ylI3IJVTP9/havWiKMUdlV7AoULqadRd/G+CUWLnN
r9mPufEbOZuxTyUseeOcvokhzrJnYmtCHn0t8plXyoOjkpyZmyMoIniazeoJDI0c38s0jcHL8dAz
Pp9DqBqjGtNh7+XdBtd3933IddPDcXzBMPiagYHEPkZrBsfmUnUJnMR4HtxkINWsOheAxQJzaQ4F
nWxeZli3g03SX+MUg7T4SmWXi0JSyc5Uiq7s6er0iGnKFkzLrbJcpodwnuTJjchRz7Tnc/txXWMO
c9Nxhoc7LDbTaS17LpIYKrFiUxX6GpF/zS3p+ge2ejR+Ig3ndSycsRjmFyyHoykqKGvR0pUsJaR9
F8l8pGcIrMj1oYtdhKl2aKGt5nHNbBfYL4twm6gFkpNCZC1U8/dYBeDMjEuWmA9ZqqO8EvWUtt/R
++QKQaOTfqmmNu2nZzmHnH4EPGvQ53bLQBNifdin9z4NYvkYCSf9n02n+hmMmTHok+cBQStOnRFb
fDU6aofPItBwS0R6k5ymRabhXPscWiuj70lb1/lW1JxpfnFuWdL7cGyS/kvr6Jbe3LhDsNG5Q2UG
aeeUqh+1dVzyQg4y/54SOpjPYJd7UeJ2CWcXeB799gRU35Tjf+6D5Effjou/6hhe1R+lh8NkaQQi
6UebYJvfcRn7Z8vg0R3CmLp9ycc5o6cwb4x4P0ix+lcHggcMt1UM3YC8uikR0+vkbNf9JXFzIx5a
OpDt0vetqi9DzKLxYR5YFpdtgunV15zGCfsTrqP1Myjkwc2Z2/8AtUUXrUt5xSEQFFRr43N3Dw+J
xd9BPIh8UaxJWGUUmI7vsk2o7jnidRNdXd/M2ykYRLvesW0M6SWjqww/h7SW9XsxMG5Ks9kAmoht
yCaQaDSFkd8Ca/HxaQq9Da/EUKM+wbij7l/mlGXiHArZZ5Vd2wW506X5KM7AT0fj08AW+kNBE6Ar
a4wM3YtYwxGpRPSrO9G0tyOvQtxWLQ+yhcDxueazAb0myBb+UeQTS2CrbQwtbB2M9LsQrDUlh9m8
bYu8i+oQRkcJWa+T0pOtrIvDoLJTF0dFp7wzX4lleIMqDXkEOcMVb9EEfBqLdg2m7tTdJHkKCNp5
+Tw4ENNOqRndtzjcHIW9Gu+gywkrCPqEcon/rBHCWdkqEeuSapf2n7cBNywQONIakmcFgQF5c3UW
LNmPG/zpxroQg81W5HtvXN8XLbxqe1dg4r1MP9y8kPQNFhwjDgQJtRr2XuEptw9p7DyeYOKIm85T
52KdFuB+dulFsYjJ07JwojZ4d9vcP7h14pharLCxYndhvaFGBJNNiOsEl7Wg8GPTBB9oKse4Egmd
g2oKl4hV2eZ9+zaGnrR3i/WOXWbdB3U1uLjeHgnMcl7DaGqbD5gcxRtMhZWy7AzVeG7vmUQH87xh
JJafE9ngvLN1nQ7AeSdifdQ8bGXZ+zGyZWLgTQ7ewjjBux7sOT9F720oNcgYXWLta7PCtfWux5Vx
+9xD6a6B2+iWwEAHuuLF4EYWXSPCJvuSTkPQ/RE3a64eqSIT9lgntBJ/EpV77AQNybbp1PO8Wc74
y9b2lGqZTJ8ozNnr+4k3LbmCREvV0zzGMPg6IR0pWsGXidQ/PaSSoWk+iTa9m/qGc2CbwcDCHsmh
o3QvWruZO9PC15kXMTDE4WkycD0sFrt18Qf8Zv62RMKucDnGoGQoWSz6pBwgv8jLAPmpLtfarB/a
mFpylzMDrkvadQCr6mXMg3Izs4Wl3Ni7FQSSJYtKXCjk4hWvm6Yvq9t4cxd0cYKbo6aWwfxRa993
94DuCo+qqPPrD5waUyehkRqG0bvbTQ0JSyKGzD/5kCV6QiaG//U1b/HpITRL4W726JCQhxe4X0zj
NbSC2bvVUpbeTu5VQBOAYxmnqbAMUR5Cr477mZdD47btHWGrYgVc03J6zhKN/FZI4trxJbRRPvzh
x8kkbaHssqbXLSHh+pxg94sv7bTCggZ/JOnrF4lxmHufSyzivY/bca06Mqf2Dud/YDgWN9bLyfks
cxzFk+09PubIl/PiZKA/ZdFm9euCNVvuhxaw0Jd2aURTJq3opy+ryeL0q46zLdcFFMLCzmCliOJ/
dtBMDV+hWp+wP/qEMvltUIOM0V9BEJGUuo3b7E5ndtpQv4kwh7nvEMwbjkK14vhAtQfJWBqkS1ZN
EGnoN2D0suA7VOW3pAxxqLdXPw/yYzZjf59k6BQtm9Vj5qqzLvmcxsBFlGTL67ZEL5pkcETss/kS
qyylS0HWUA/PRgwClOMI8p1nw1rVPxFtXKAKCgbWH3DStus5jZpkeYm6cIT+Lu5Z2cck75w4LwpO
Oa9DLMiXfILLSzUlNUYBeRNY+rx1ps7O4di6+AX3T6R7r2Q2+Yeo7QZYTXcJYgOweADV8ouEiOr4
VGvFzFrmScJfNyBfgnKljV7eT94NIESD9xq7EjKGtSwzFjXmRU6YMRVCczWcyAZerTqDohad8pp0
XTWGdYwv0QgVPSWzuTm50ulW/OSAVgpesnxJ40rPQxjNhfTr9rnNFVSTCq/BWvxoQG4jb3yi/ePY
zai4SsHboIxaqMJtJbL7UmSOEvs5niF7cMepMzjvszVEmU5A4DW22EgS2GuDVwjfzX1nszJO6VDJ
TczdRa4I9a9pOLrlHGdSRXAmGSF5FiUNySuiAA8uJhL5M8Nh5GwxpnU7Pc+ATrGu1BQGyo9yqreX
fLsZoPrRk4cpz2V4yuFgs+IYRclRjR4M/DenloBfJe1S+3FWdbS878Y5KnFHMsTfNlW7paydSO5Q
rsE1U4JF02PSXoxrK+6ENRDWSMCrxmFLSu8tM0UPMyRa2TGM7zjqgc9OZ+SBQ0pJF5S1w1SKKKYc
mq0mLvo+ael97vj2ZwL2T/sUI3T0xbeTZ09DEI+voYPEK1ogYh85zWOP2ilKxtclMIDt2jUrKWjk
T7jPAVkb5qUEauSgIT9tYx5/6l3ATzJuqSy0Xu3DIhV74Q4K+pXENi7TdXZlLOrmDuoe7HGmfLvn
0aq+bXxpPzACN/kmpO9UOupPacs6VvDQTICdzErKoVjDhrkJhuFcbOcNVnXbHV1i/kaj1dzbdstZ
he1MS+1nv567sU3vN8AXk08uyLMPXDkCWfbYdllwV+tscaqosXPhRp5sIvyzsfVmP6UppVuxNHrN
AeWMFrdVzU0P4Kq21UM2JR+jzcBZdximGH1MQ/q24nSJgvslSsDGBq3UhfejiGr2PAXrZM8LeP7h
m6cqpiXbksU+zIlJ+TdUrno4pTYO4jvTmCZ5bNdFweyVd4sqXGTG/I3MyoQvA5mJOUGmYesgSTBR
ce2DhamvgYCXcFumW5M2VTi1whZz2qAUZXbOmnJUqFFcUZOAEFVs6TY3P9Y8JcPjsvaL/w5TKody
SFj4xHe4raR9aooWhKH2BBWdOr6MuWrad2uE3v/UdwnRZ5sh71ToaHh2HW7wu9OQ6Zi8gFTTpg/A
z5KoitiasmsE2tT6VwMwtn6ZJ5ubsNwYX8T9NMDrnhYQFMlxPerbWG3v0BpnMbpgQDb9wzSpCXlB
dJmLnoxGSH6QaFbdV5lKdk16XJGRSbvsazQRGXzTuGBFm7z2KRwXMYQWJXYHiqWinhdk92mc12rR
fMw/U3D67VvukNu/TNPA4rZKsyHAeVV3abB8oM63Ky+COM5IYW096pLVRMXPk8/X7a8EdH/159iA
zXbKW9gWvt+UWBkEB9J+fIXHcyrXU7dA3fXCmiDuXymiDBkxJOOQIz2JNcOwUHSgNd+1JBTujkgh
Q10lfkQJUChKKYcMfI/+AxVfO5TbYm61CGxcrHvX2nHk7sIkl+ObmoJ+OfdtYNl1mtic4ot55sZq
iNW6fJMsBReJCsmmb9bJYTkbHuqgZHKOHpqB17QccBFuH7e2TTg+SdaADDhhyl6OZhlQlA4UcjJv
s4cuNgjSQ/3Y83i4uHrN3w8k3iyqg9R787IppYoR3qAFSGF8JvAXy9v+vLk83UoOO9X56smEBk2w
OSsm6/rAFHa2bnqXRS4Tfy2wNslPXoahqKi7nasFn+AxcVejzH5sIM2FXUciTe7rFv6sD4Zv/WeW
YxEqYm0SqSJsAHl4m5RvA1SpWxhcVo99fUEdEGX3FkdA+4dzpLmgBYjY1x4S55koU8bD5r1ZUiEg
CR1p2swFNllKyhxZdUM3F4A45zMRNc9560Jfjgj4TzJK9UnVDe0QavV834eYYDxhXkHS17xbqbx3
y8i+YxLzBaWHjSksVSgg4D08YuL3Xczrb9CzaJuKayTFph3lk7UhKjMPgRF3VVkuSuM3GI6A1hHe
NdlI1NNgyaSexnqeHmZj+vYPGETbn8Egp6la5wCfMVmzNzknt8sdmeNsXxP3RlFL2Ir7AbU6cE12
LZTL9BlkZUaL1jiO2gBXlQvM7vIV81pkwgnzHds+O7BM4MCY3yY9IH6PbxLFWBGnQKBfMUpn0yMZ
8iF4JRlAfAAFZR1frgvl3Cp8lHkLJzC667Y5rSHJ2+zU5rR5xwd4w58isFeGv9YllksZCEyuvkGr
AW64Y5pPyakT8RZjazbxh7FBP3LZunYq4hYJ1BTLPMLFjsez+JGneorfiJvFUm56itDtZIla1qJd
chV8bZqo/p7fSpO7fAXL/NNGzU8rlU1Q7rIhQjGrEznfMXiC5CWjo/7ZpwjZIodlRwlbkDA5KZbk
fw//JPFYhC0/Qd+yTtDKwFT9vMaZy74YHjDwjxtWYzIYMA1lpMlAoqBCUaLdfUr7/odSK2TfMLkQ
bfcGpTbWlvEoHLlrbbL9idaZ+4dRxfVPLZRnKfy/tyV+1MIlw6egDmn6M4JlRvonWkuByUjL00fW
jxK5IxRbGfNocK8jqzMDXgfulhJOefjaBJRimo3SI3xIHQRFz2wZaVyt1ofktNBlWgql5/UDNJGj
5LMZ2fIuCJLpc15n0SdgP6y/9DVIQHdBj8Z4VXpdTjTJIejr28V8xprLhy6SgLXRFgbc0DhJ+msv
GBvK1HTaFSao5RcwdddiSEHeMiZx9GFcTfCaUbc+UeZFfu5rSC+cVLqtlwG2EpfIqPCawJMZOa8j
05tgPN1eDO/BHl4W6P0U6TDX9oObIfH6DQIiaM6mzSXiC0bD0GWhy4Z1iF3bIi0wEpEeFUcG/nEe
2k9ipSgSCUYJnKPKaNMA8rCZD6oRMPj0lOYccxMHe3X4lGSjby6xCc0b5Ndb+T7Oe5DAVzgwvG/w
IgVplsjMJdL2Zl0xYjZGXowUWVISg9f51Pe168/tULeijJPMuO83rOu175TWD2uWeYXfkMH0XkaJ
Uy+EZw4F29aQc56boL8DhDJz7zCK7k5IE113HtO0napYLCoCXA7GsKfehUgi0Me4x7fAOKI2aW/Q
bjuAlpdts++nQLRL2aVzpO6DYNH+Avkx/2eQwjapULCGfOC+XxE+dY7lkC48SZbM5TBYd0/6CAWn
aLqHzYj0PdDLAxgC0HfEnANCDSTJ6i+BB5z8nIMhs33CnGldcBBNYfSnzUceZ/DAkR7jgUnNprt2
uKFovgk/TLrElwLhPZcClTkyplp0KYbaQL8c4kXsCRJpeVYyR818XftkyC8ZPMBhjVovNG+KIIXs
4dkxcgvCoF04h7vigI4JyUdWrZ+Yu1qQMlgR96tVCGPcd/2ccXbWVzPakFcLFLVDIDF1nERvfYIK
rVocG0WZJQsF18fSTb41FDI1VQi9+eaLwkAjKXQ3C/EpXD2yBw8CGt3TLNJpqVms4qrHNGwp+27B
aKsACWrlVQtyYfiSmGHM38EQpFmKDSrQ5jRvddoXW+wTVDDMRPZHMMJVoUhB9WDv4GWzZBexGZf9
oPij3OcJBSp9TKdIZWWiMhm/Ku5CiCYbNAWimbR+v4HAL89xO4V6K1KQ7RcMMEXnORp1i5EDNvWK
ohAe7fUAY2021U+iDxt/jZJw7Z6YwZy2oIY46KUbMf4MU9KI59jXHXBJdSi7uzlfgvgVvMmMIqZG
4h3uf7rNnOHf6MYzkG5Gl7hVSefvndNTAINEb/NroDBO+RIqfftCFI1PFY3MtCCjogHTzzPmh7IE
v8JOcwEtlih+CGmcorlMbdDdNcBZLN9dvLGpqimt7cUhX7tqTI2RJ0VIPlQxHGmsLIZRb+KMblCx
hzqB/BrAl+pmDwa3tL5qRcPW+9qGWV6CJ8JZWkGJIURANbXGfTauQnt+T5eVeNQs1iR3GBL0uK0f
UNsVmMNGsgBh1LfVgG2gzsk6R8PPrEmlCtA7RIkl8LuFiMn/Ye+8muNG0nT9Vyb6eqFNmEwAGztz
AZRn0VOGukFIIgVvE/7Xn6damp1ubZuzHefmRGz0RE/LsFhEAZlfvvZrk5cFfq4chqxnMy2ZE53Q
KDp/r6zGWuZjbnq2947M6LI/Txzt54YfPHUyhxlktutb6abF/N7gp/GNIDF7ux52lzRrDqSjt47O
zXA5QV9FRp3PDF/oZQmYWqI4vl1KU3NY6QZb8YA7OZiVG8K1SE6rQpd+9SVdOF2j7VvcUrx2/Wi0
DAOu5MBU93gbR9pq6u6k/XrwbiWLR8yo6GXrS57ARnzMsqnOd07sVMbE1W3sii5m1aX3DuM+z7Ll
u47cNYxG7WvSOHLygt70SWueXGfwnkzwuZT6F/D//rPfOUP+rjGG2rirYwif+/FyUCWxYPEKK3TH
llxjbHNNVxyTEt6Lm8Rp7F3ncvBRW3oUh/YKB2Asp3CFQ6o56aadm7obIVXvXU0NTNKZ6dpTZ8Yi
Rz9WRZZ3Jze2p/poDBSzf7SFiESoLjPbbqhLYwgK15qMcy1Ip7o3Bj2krHF0UIQ+k3G1XYbS625S
3WN0KaVwx6e1QNIYekJD8qR2UREx08VG/8VTuome7Emz+Ff0G2TjejJW6rsZWck1LI5TE9sL8xQV
16Hpzv1wWOrKtw8dKPu0L3K1inegilKe0hwmMGxEiQBgi59YdN6Ge3MF27ogasau7SxrCG1VZkbA
M3etGr04cI2SeIydMJFWt7vUMOF7VAXFswQFFWtesLRzIzdd4krn0M+Dvx4aZzZERaSbNQ0+mF5M
V1o9+GZ2lman9TupSVV/dWNnKM8Mtqm7K2Qy+I/TBDWzKWIvi3EnIki7S6uqUFdRXFT54+RxYa4W
y8v1SQxU6lyPvFeLRvNllXfZ4Jbxac46P3/LQS+NxlAMTMvtJqu9EtjaIaMtFeHAw9wYIdkfamk2
8ICu5+9y5ICXCGP3mQRDoc3Q9wnALLclVJAejgxgHRe2d7Omu2OfrgCeEeNApTG7+cujzWXHXOXL
JF/fwp5E827kSd756+qeOUQr48oyIp/BTgnS66wLjedZe5Ep1ezzzG3leS1qnNemtdT985QOPqEV
+UB0yK6Pm3lJAnNS0oXjtBBdiVZ7Y6gANvTHcnQ8664mdkFbu0vUqwmmMUvK3b1u9ccs9MtpyjdL
2V0a5XqtbmQXOdWRqp91OrRVM9ibeFya6mxpcmqASAV8a7107rBLAfHNwNCmaezgKPt0U3ixz7Gz
aXXDhGSXqf1pdmmRv4rWOJsfiGRwerD3JOrWF7uSdvy5yWtRHIWN1fEoQH3ba1IDuv6pIJKa2aaS
znw2HUMvX5dWZs15WWJDA/DNlheuPuNIAL48wK2kWiP2a3vnehClnsJ+oTj02PEWss2wWlYeoo1X
cOaOc5HXjt7OR9l8U4w0A78VUx7r665fzerkUnu3Xj5tN8Lr4PcLzfDadbLPwHyGvcmkZzSasFbO
M6GuuNvLLZN1zgbJQno55k9dM936Rjfa4WIYZsfD4rUddolGXq6g3wBXMUl00r/V7lgYxA2kbvoy
XPbHF3cgPgEvuYyPbe0vZiBY74pHu+usnmcvlmXbB42ncVUDMVEU5SYiFRvEgwbyGjtuoxsrcftp
xzJKFuJYVOn42mdzM5/r1S3l+24elMPhpc2G07K46/zec8tmvL1kONoHXQ5RUBJ20wZMo/EFLG/m
kT0XAvPOWxbfPekEp8ENREmJ4Z3ZeAXaanNQK0lxpSP7TxhXWy/AWGRN21k1Oahd1yYPyCRMJqKR
UuaHDGUj+yIdG2Q3+qMX+e/cRvgozSsBnzXuq6hr6z5I8fs5Qe2hI7BDuO9ueAVIigFvAWxE/wm0
Yk2NQPWMr1kgWWV7MMSixu0REFLPuXM3Yw+lHKiaHZU847Behi4YJkps2n059jLNwqklP5w5VKhZ
mpvOTpBybP5Ndz3xvIb09jBVdh8KFEE6MLy+jUKCku23Nl9tXI1TEjdHP7lgvzHH77m5rJlOdFtb
utuCFqwDImsjMo7/Fg2zmBftFAeCuud5I1RWD8G6JPIWwqoaNirC/P3XFEw/ls+pxanKutLFVvgf
MudJjX9NXP9joJAs7BG6hte10wcP0CKVf9FCI6xfC6Nq0hr9KHXdHdukAETyR3GtWa31n3h4zYt4
67eUPj8oO4HCrB5FGsyEwfPXJnXaX5WTUZOBqLsGwMkaM2oBXL+17mYNdMsBKzNEWBszn9MfS6gu
esPfeg8/CMtiKJo5NTp3V9NmWmxSTC3XiAfbkHkN+hEuzvuTpIHfFlORRPnry9m1mlvNttWOQIDW
feyXOho2Tcycu5nYmUgnJf6hYCqdl+pPrvBvSzitH9OJMvRh7CaW3CmPTo6e2JltC9b8Jz/Q7736
D+qzhkY/7Sa+RDlSfs47893kNdGfyMV/77V/kIcyprdlE0dyt1D7ESTdckyHwv6LL/6Dwqw3zb6q
ByV3YNBbiNQ0iEyQxz++oX7vnV9+/xfugmge0176qdrFwtDs6WMUmAm7/1979R+0oVbe2KiDuC7W
WpLN2/u0TK714x+/+O/doT888Kozy6mZM26XxPWtFw2mNIVCLRa9Qp5VNkEzoMY+YHKSzV+q50Pf
8uurlXjx5JLZInfUocr3Ttvpm8wEXv3jH+jngt///nRb/g9Pt5stNrBQ7OxKz09AoP1qmSBX+Od1
MXv1zmHy5ncqx6zUPm2yp2xNn0zuNHmIdDoknFXiZEs748s82lQ3B73LSPbt3f37l/k/4tf67tv7
0P/4T379pW447MdJ/8Mv//FUl/zvPy9f819/59df8Y/9a33zqXzVP/6lX30Nr/v9+24+9Z9+9Yst
c3m/3A+v3fLwqoei//n1eYeXv/l/+4d/e/35VZ6W5vXvP316KdNqw6GnS7/0P33/o+PL339CXXih
SVjh/v2X3+T737j8FH//6fo1Tj4Vn5ZPv/2Fr590//effOuNK4UFM2eadLXBy//0t+n18iee/8Yz
YeOU6Xvu9z+paD9N/v6Tpd6g/iXpzXeJuHLRLvz0N10PP/+RfEPruDR9yF3pmy7Vm/98g7/6nP71
uf2tGsq7Oq16zQv/nO/+r/vK9YQSAMFS+NBVvNiPLtYhutBnpasOHYfa+ICmk2ZCz0Z2h9IzTV7Q
qhanXs1zc5S2Gh4JKfPirZrMjJRr6KW3bZaVxwrmivxqNCtzUKbGFIUc22fGISOx3/rata+JiRS3
5OTJ/s6WlbJDd+aBCeBRMx/pSu3le7F4bXMWRj0fF11WoZRxgu4w6uMnOhkjEYxG0YeXKswn3+QA
7Q3u8IFzXxGQiOVvTVHkYVt5DwLl0Ga0xQ0ChTHwc8SQzNZj9wW9RDOFGewbtR1OHJ9Fpn24cMdc
zzLRTcE2liRUYhXe3lmL8uAC2d+2BMccIunNm1iu9mFJl/RgOa0fIpyYY+wci7qfEtt/8ojh3k9m
Pl03XuGH2UWtaoP0be2OlYfgzwruWIXW6FjNu7H2puEhqtF7EPZUP5hMhl44NelSbmvLs8WZMNk0
Pk3VNN63NJhBRxGlF5/bFPEJjlumXsIdixiNW9WC12kzYlCMDRtp5VJn/biLqVTgwDz6hnm/mtJf
bnFaqOoe1MyIqf1ro+6QZwbIYtJ45nocBHXFpwg00d7U6IFoHmGLWXf2mBQfxsJq5T2n2t7amavn
eQFaMicPrcHKlwDicxyIndDj3u1F8iLqBrkZUlGfItTBfCcjIErEfnEM6ae/knF9NZCJdGdVnnWu
u4U6A1sYB2P2xg+u6sAgRXQ3zRX0Uzv1cdDPpX9td9OmXNr0nlxLsVPAcrhTo+wC0YuJ4ohKv9jl
6B5qy0iw8Y9ram6KWiCRUI33JN0sMgIE1EQ8lWnvkWhuICWK0jV05pSQNt0Xj3jG281g+8DvdZXs
Ob7UJ+FW5cbQfrwlXPk0dIu/XVZzfYpISN6B9MiTUhlQZmbsiU4Tt7E3ABJr/bg4WYp2Qelbg2S5
3ZRPMbple3CANTuEaeiK3DJoS35/XxtTcUbX6m14rY6zc1Geu9YBuIP/T5+4W4erWtgmjYpWzXq/
+Gl2XOJ84rzEEIaaW4GoxsMxRmR063vR+Nzz2UaIDSJTh7E1L3GwTPMsgtWYwCC7pELj4L6bqQm/
b5d6X09ZsW0pnHtXokd6kZYxbTvPbR7LIdZ7NxlQ2SK53qssbp9dHy6qMNbhuumX1xokogyaxSq3
3hz1hO9n2U6hn8s/ECusHqd6wYVnJrn7EXGmqbeiVM7xoiPZzTOntdRq7K0yLDxvY4timSQcKmTc
CYKCo0Bp2vkOz5QInS4uDoVvnETZK1aYEiIGafCHCAjLDnRc3MW+3Z50k1WnFgTyNrbb6JMzjdH3
BNz/1xvedfoFoXT9tf9xx/vVJvn/3bZ4cW7//ra4eS2S9L9viZcv+rYluu4bm0BN9j4PyOvy///c
El3Fluiw77nsb4TUeQxT/9wSvTeg8zbKUdNngQJG/9eW6L1x2GEpVFeYdnhF63+yJf6c7PmLHZFY
Y8u1fMcxFeED6AN+mLjSSqLZ9lELpB0EL1rOFp3TGE8fkrEfb9HPPw1GZzxUdg9ShA6suUL3idAP
20YOUpMVz2XejZ8AG9JjlPsDLfZKhuvqDwFIe79L0VHfz0rMD7w8u002NXcx3Ocr0NznadDYAFaf
btYMQkjVTn3X+FP01FrIhoBI9Xu7dspPtcd+a8C1BjrK87ullg95XYxX5CajQLbV9M7OlNiKbGUJ
QLuw8dEhPta1/wHWyQnNCaNClbczj50x7UXFdj9bVrrRugHLWNpHUdrJxb9SYybs/YdmNvLNMPTt
o1PSLKFjIKp40lDOXS8PiDvbPTKA6T1nTpSoVlR8hVSuzqMdJ589Vbag9rr/PFSefsoGq6TMJkI0
6CjiLZzRdtNNVs6GiWwjMj/mGcywckgnvPTrnicTIWlIk0YNONaiVaUYK2U/9aWTBjhKxHPNmBSI
qJnQVZMaUQfdKK9lTx8V633uvfOMQl8lrclMYXtrM5I0UpNV9/NN/r9Lwp9MyrZ/Mcv+/nIQpMmn
7pfLwbcv+LYUeN4bmE4J3WAJyyQ8irPm9+nYZpHgtxVMpfy+SPxzKXDfSEswFZs8hsr61XTsvOEr
UCHAfkjbNbHC/Q+mY2btX2EqLq0KnseaYjqSlYCX5Cf95VG4JThNV35p75vIdJ6y2Fk3w5JUJzhw
vRmzediP5CgmeTnz+Hjec+qW5dni1m2Dnn85+8o3FWSlk7/PkiS9qUYE+aZf4TwDtkn8QCOmQLjT
KfXeWicw4onV4hzlSU15V99Wx9xf1D7GGPHet1X9da3d/n0CM03AtG31t8o15jvhxQwsWhih08Jx
Taxwp7lDrzPoqb1ydFWfFlNTlOhXPQPC4s4b0zLs94ZaLeeq6XV2lRW+rYPUc6qnPI1WccxTx7gS
Gd8olE42kpCiRoWxp4zeznXGZC8NeaX8evwIHoMrJzNQV4Stu6TvEFmJt5FcJn8Hesxr2/WMqLvI
QBPiYrVe/DhCdYXVrT6hUY13EqD45iKkJqgc2uosygwpQlfTLlbWbolWVtndvdHgEwjKIV3ucYdk
uxFZ8nXlOfkYiHxIctBZWQ63cb8MX3HcGQ9o3yJEQ2k0fWqQPWECMqIRqbmxtDfJnEvWdoGdaxeR
fqlQ3Y35vV6X5aiwR+yGBQ45qFokI/mUY8ca3PqMV0keM9OMiax0YPBLl8OLNciOnHX7a9IXbsuP
JeGyKspkD5mRt0NQ+2LwwrkXfLowTlYeQH+lH9Hs50jMsVuR/d7stGu6j7IW7o4a6u5l6Ys05WpE
w34wMvtLk5vTs9mP6mQ0WXzFaaW+V95ivZ2cqrtGupfJMFmEa+DpFZmxpYu8KoPcyWIdupmSpyFG
DVPks3+LPa2h+Tuv4pAQy/K0UN+CYzRD8IOU636VjXtlZ0x/phrkxxLNxhNhoP2jIwiTZrjOxH26
GnBPKPDwNGVy9m+E8pPbRgmcbSy4/bXsPPssW9c6CpNdKoiiejgOerXKoJq4pFB5eXkwDT+7T+OB
4S33x/kcTfqxFGv00e+q/GTkjvPsdqW6co2lOMRWZ3GZatO/6QYuVCBddhPcJa2swwrqBALFzwxk
2bV2152JDrkKPL3aRz1qgj9tpS1iVcbuwajVivAj24opNTayaT82TRlB0dflpoVWftc63Rx2PqM/
6jQq0aJ6Ixfnts/xOrgS67HfJ0RJOe+jJN2Wg6V3de12NKm7yZnxYnpBMPDFNLr2plTdY9s1X/1U
R2Fkw/r7EEtNo8N+dabbso03rmzYj7OLhN5SuzrFZ3sbyZK7XtG5p3YTPFMFca+9IHXmJehrve5n
nKB94GSDPHVYEydhTywIZWJv/LUvz57rqC2P4fi2gtW7NgQ2G2RCJHY7sIb3vYqiGMb/Epm+CiOZ
gpiT10dk6XkV9IjIRm7XOPmSV6yJG1YTa97WmKf8k7fOSbK3By5O4MrCQKXsTbxJvkiKoKYxMeJJ
mAbjPMkeTcrkuflLalcDTD3yRvImJLdFP++Rnjh7MTpi68QtVpnOXSlEFGJfxk6Z4uCIorculzYc
enjFqUEfAg9Ydps8wTIKmRm32yrrhx0K0PUazkU8elm3fvRQ9NuBlXbjFTrF+ggflN9FlhftEDqm
X5t0inq0EJgZAsxglGYtiF5T25jmYLUwslbUujw3TiEOACHYN8Y1Tw9LlCI1wBODW0e71nWnEADb
uZ8eqBbtPjhWJ7kdFtSrEexQ2dT9ljS28VEUZvfBwBF7csuWgyUGDXevB9g2rr++y7CYjhACzvCZ
2knoD8s/0MpyZeb5csZrVHzorFhfxTHlcGtuPA7NmB+zyssfoJjjW4Wf7dYy8nLvVZV911bnJu2P
5Tgud6JP0w3w1vjW9+1xB2lV4ceb3fa45o1xI3Qlmiubu+l2QqJwzhJW+DCHLT8h53qOfL9/5vCW
v2vTob7mMuf3Zb46H3uAm3zTwpQ2YQvLeRtjJDyTJ4gE2SJXdpMNvb2lB8EPtfSs66Rcq3UzRUO6
dfzhqlhWJ0xWynMCgyaAzhgRRPn0jz6uE1F4xVquj9Hag9VG2A3ee/5sb5cGDqNMHPvkFuWqgqFY
m1CrLHvBnDgcTYKqsH2gqnosOCLvhsv3dtPUvuuhZnZxmS8Hy2zUF3NKOLpSkNtsvdJaQrsqKhQT
5oys1LGxzLs6Jh/OiYv9OLHdN12LHMdUWLLy6SHxtQSEMAh0B/nIj/66xNh6qfNOo6h4b1CN9LaH
FD+vtmB9N93WOjVO1A5hldjmMRb2i15EvsHSnH8mI4XU17XOmrcYC/CaOowe1cZvO/c8N152bXl6
8QLN2iqT8hNS3JTbOM9uMs6/t3ajkXVGaxRDDk+YgKDaIRwx/NjGdgEiugfjM/vj1KbrU20xvAVz
je9Y6E69g3Id35Jh+4L3tl73aaQRnsaFfev6On6FJ453lUr6CnnXjBRag87RY+FzSihs613WudOT
y1LzKZppjQgryC18zrlAm+BmsnnrLlnxilcpD6kBKDZlkqKchPl9TjLLAmHMWvu2B4LborjZzTHs
MpWu2Wlt5PjBj+LPCFUOPFreFWN/ti0xaQP5xYeqNR/Fyue8ZPV0WqCjZUE9pYBvpsJ2Wo9VBvaA
yJ6H5EC9jryaq0w9jhVJUYYeLCIR/P7oJRlDh1xz/RlD3A0+cz4oiIGjBSO7bzM2U2RYRrbBM1Bs
KmlN93HEPY0cmK21tH18+dH0Fmsi+TArGdhYOLu7wnXmtzl64w0eaBnkRUWVki6crVtL48mb3e3s
LNi9heXdTxrvYTfFzHt2mr03F+zBI5rgbTdWzQt2j3w/EXO3jRm3Dojt/Q/IHZbbyFT1y6iteTfh
XaITGEH2Y+ek7YEQWQYTSx+QWifnpB6WHabB9iMpYuvVbNbqK/pQ7L6RvG2sLr0qDbb7ymrNz0u1
ELiYZp6Fw2/UdhIso5FeFYhPsPbrfP4aRWI6r0sWp5uZPOqbRXUsJNNcf8b6Z20nQyPARFG5n8op
vVPYwndYdP2d25v5bs3c5nqIfGNPWHsZmpGjADnnl1Kt+g5z+g0to/3BxBuzWUySCryephp3Ufm5
7TEDLsN0ZujkUOhXzm0xWsUhaljWMQqRPkvkM4WQ56WH20CC3Jj+rRvHelfW/cWgGqfuQ43t1g7b
Rpi7pDWuWBNRXltFljyVLetqUNMsm4ZiGjLGCL9dr1wcCjvKsIwHTyy2eEZB7rmnMdIzBuOGjBeY
WOcrQxbqWmmX5js2qXY/T7356sopbk8raRItTofcfxkHzzR3a8dupJ1xevQL6eKRGNZroY1rQmjk
A8PkcqLLLgH11DkFHanPNIdVIPA42y7Y4U0dBVMn7aciN+MD/mDNSOlHm6nPrmzZqBtWhH4r27g8
q9ga0QjHdvoBQtM+W6VB+g9z5nrT9QTXBY1AZFQwWT/WndWdeV7lwOyFSaBrl/E+N7BGclBW3rVj
mL0IGlWtFvpIR2xwhZjdZjar4nE1lUWCEdqv5ypPyrOtMZOHlA7LG7tmQsHghMmUYZUAzyRW9R0u
SalCXepIBYivwFnztovXbbwK9O551CTvRZ6YV13TYINNyNc7xS4jhjPoY50X5c2IGK7AEV1eW6Ny
78nld4C8XaImw6ysyhcEx+bnuBk85Ni5+zwk5nD0PB8lnFJpXoe4AfMkjCpEEihPPaCGinasjVFD
Km+jdfKesEriOerybtnOnuvCRl58wa3EpeIXgC9ktG6MxDfDhRLMPavWJ6jRPvAtRJmJ5yT74qLY
mdN+TynPHQD519Yc40NU1cZxziLqSkrjKJrk4Mj0Zq1R9Y6qKTdFFvePYupwSOP130eShOKc5OOw
cAhLvxwxXLc8cCHWEBl2VTMb8k5OSlZfxcIlSWPjYCmgXD6INOCIfDE5+waxBMl7v5uKEAHJE0FW
S2ASt24wdgQcB6ddl/W3nM6JaZg80vZ1uykB3e0UUyaHkc9GZJ9zmSHEp4B0xQMUIAP92NfWVSw4
mtGtCgNPOsAGB+US5HXSHyngXbflZI4B1d/rJkpLG2nq2JP+PfA+R+IMlT8RMURIGkYnnFfzp3Js
N3pIDjgZkg3lQLfr4OZ3k11SH5OI9Zpnz9k3dgQyNPlklU9LR14IeOEpwwL7EDVQRQ5y8TBuyaNo
xUC0iJPiWjSayia7R+cMpcYy7mdTRveolc0oxIq52KHhD15LHWzfndUyAM4PBdfX6woX/6SB5tt2
xoNjuNG7wbSGDxTNNVmYJAUHlqxX6dWsL/r81RrH+0JkZUI+eOO/K5xy/tTbcXSl0bfJQxc1AQON
/BBPzRBve3w4WWgijJtPAPjpg2riudwq20a0iHonYOMQ74kFgH0QcTMFRucosTfyQp9c14X8GD3c
QAg2m/fozB7thVtR9N4T9mx5xQKDVzFtvMNcYF9ukKi2alJb0gyIxtD+tjHF+GotGNyYToV3g8fJ
O3DGqnoeuaZ4XjxPIWNb2iyou2j8yJOVhqls8MWUZbIv1az2M6burUw5wllYGk7Zas2H3gMlCDwc
SdvU6porMmsAGHDQT+9idMXPNREO+1T1AxYAV7tvPQYXBzkT6WdBlNn5NwXH/6Jvf4K+uY7JSKkE
t7/iPyz7QvD+Phh3/vTyKU9+icb95gt8B+fEGzIUla1wVCHrQSj2T3DOtd5I2xQXoM3hPy5Y/Hds
znbfEE7uSUF4rAunfGnG+M5c2xaInus5IPSwngBq/yPm2vs5Bv1fOP33kkCT7/5rTA5LQJ2beZ8c
fscOZvsVG7pRefvB7pDt9tI9wagCs/22OUwa0XCjaVB+x1zoOyFNJVWz6/KSQSGdWv+hbDJ97+bC
mYFS8OIE331jTRwTuNeMtEZhCUWzrzO2wM8jXoPmOOJUvtaWtE/FbE6fxmipPjdJTpZp51CqWpcV
IUarTP04LEatxGFalPoILQgwT1D4vOwX0QvB1FKMLYkYyP1COC0H5WlDoswpu3jSII+Jh8zWroXe
HMrHwQPao1p5ZKpbOvVM/EV5N8+EMjDlXSxrXbYWxY6nPeEAKxPx3GZLjn7UNroUd2XvPjAYMRnK
zB6/ZNKYT35WOidziOMHAD/EVxdvmyWz4b2IOnkHv18+uGWu9kbv+AenaFYSKOZqGxnKjc6jVPYG
bgJDfazmjaUwMu9+4YPzp5nPEXQ+oUDMUuMQQIauV9SF2F+naJwfRRuvr/TnwKRHcUOZk5U7t/6w
ZCbcBHsy2cdZ/Pabd24Yyv4uaXx4/yybqaKZm1XiRmYnyIs0Rp8KN/rWNRUAD8oGAMjJFW89ag2W
wFftkiOtLMSdpxLrc2ZOOE1Wrw1NqydsB8WnvisrZVBZhT/M3ZZN5ANs5v05q5KuDVq7qw6U6qT6
6OAWIc3KrPqPuPSMbiOZaF7jMpqf5FgT3KWdHo3zN69exPTCmKGgaHFXMe34DuryNtP+La4Ekgj6
JSNBTPqjw4xuFHV6jZdxThEGt7WDNL8ygCGd1X2tMnStm6QgdzaEAG3WLRU42C6++fp62TUfV6dI
PgirqQNVpnN1S6+vHANGmEVzMYpyOsiKQ2DIhZ2HMGXG5fqNA55Cm280b1K5JA/STNqOq6/iDyXp
hF/TrGGY/dkCmEeqP3hZO5hfGpwzJao3HOh7u4xWbqlZ9vUOP2hS3yEmMM+Dn1RRABLsESg36S+D
Suat0TVDRepWya+1pY0zx4Oa3Jhh8D8Ss75md30yKnQjc8SYNC3l27aPnZdFrunzTC0ssVL/MhOa
pDTtMgGQGCKPmo5N4iY1RL1yRfDNYmhVbeGFos57/CmXtKzFFwtqvXXxXr9ZDkmFIALCLWQWjHPv
3osh0nhF/8uBaGBHQmMl9fssS8SNM6/rTmIYrzn+zspjcPO/exMZ52XQyam+WlezJe7CFYqxMyMg
KB2jkfOu32MQuxgWLep/uRblRZ//B4bFqiffLDAje4V9vLgWCzHVOM/lKAOO5mqrNIVK/lrMLTKC
wfVRsK/9dZEXy8MfOBjdhkifwOJjfEYru770ho7V1gIuu4Z4N64HN4mvQUTyBJOa4z7gA0ofv/kb
i1GZRzGp9UCQePeA22m81THpMYE1VUS6Y37/cJE9bEdi93Y6iqKnnpk8DS9i/V1GRRAGML9Jt0ZP
73eIfSX7WKVTfZsVeBw11ifiTub5OFzU/kD0tRcuSVKb+18aKIe8SWgRmeLmuamb/NklqH46/baf
UiyxeWuXE2anom+XkyFnEhomT9v+vsYJzkhrDHkotI3SIiqy+nOBDOqpp8F+gD5gLCVfos0+mrXT
fJDtxIjfEp9TBNbg9HJH0r6VhHWeXYDV33Zl9pw37y5nm3ZjG5WwrhI84NMGIYS5bjEbGUyIzTLO
BwtxvnP8btZsm+46XtMohTDyFwLvYgtcvHWLz3MSJ18TAtw2jRbpE7C5hhwq0CAx+ebe/purs4hr
dxstZnNJpHLJs6gEoXJG3c4nZ2xnDqZLVJyGaVRrKEl10GHB8fpGZEjgNzSHoLr3ovlualrsxQaN
YfuxTMTR7BGjjGTROeGMM23etaSzne3ONGRo1WQIicZO9uN8S6oB9r4E8UQTdHpccfI3eAtLmIaA
Xk+BkgtP0OefLaSisMmKSqchICqSr6p5h/dN7UKFF8SG9QYTRxgvvYRMx0rCIPuDtxQUkPHW6fWB
Q+6+x2qvgsUsnguv8696hQw1y1tk8knlF/+HuvPakRxJs/Sr9AMsC0ZtvHXStYfyiAx1Q4TIpCaN
Wjz9fl5V05OZXZ2FBgaLnZue7kFVuCJpZuc/5zuH2Bz1iNulqTM8QeFF1l6WkucQgdtGP5tyujP0
ylvJSxo1ZzVgoU4Il/yYSMWM1J05eQ7fLBafLcK4eaDC9M1tRs5PvZfvFrhEO6Nr2y/mZANXyoDx
YSdAo+rwSHwlbU6ciJG+d9vrurnJckhP/uJKddBB9K+JGfU78B9LTZoXmHAwJumE/lh3pzKqBAmI
MLsCRDL163QsiVXosAlnH22Q83HnwJf140HTt206e5e0SJ3tlwQfmpFa+WHiUjtJidbAMdA69vHl
3JSovn32uM6C1i7lhwNho1w5pVXfWEUuz2UhXELhHZ3QlgrDlTFpTPq4YIKQJMId8EVijvmSWOuC
MNxO2J36IkqRbIGJLaeKw+BzgUOoWI0oF4wiyYEjpKbudQkR7kPHkkzK/nKWdCD6vnYNWfOlw5pR
G237MUW6unWwKYIygKPij1kaXbd2667Nyo23oy1gnGm5MkEO2Yb7WgAPQ2bp8+mLYyVWs8JMBCQN
4sBNEWrmKe1Bw/g5R1WiFqrToTpicnoZrNldu0Mt7zXLHAQPgDB6cVExaqpnh+lVc2Lt9cIxuBwY
0+kRBJKzjaVyby7elYM3jdk33m9z60bt/O4tfULriZpbtmeQM0EENLJ7wM6LXyJtR47iJoFRY+XY
kKskCJANRYjj42I5wKvqsnhjPM5WQ7U4yFYdCFAGC01XNr5Rm9GWn2o8/ZErdpOwuUsaE9W0wqSZ
rr6PGKs+bpKDm5Jm3H4fNEZ/d1Dl9Vi/bsm/PxnuOEARa0U2bxJaw3REBYkKzfFPHpPIXQr/+ziy
XCC0+b1RO54fzmPzMnZJkwZNEgsoM0seXv0RUiawDPGNVq/Fr4yke7vUiBkXDJ9+zgaX7x+YMNiC
qEj7nTEV+aNlxfVZ1Tnum4bz0DnFfhMM6C6+hmvgmDB6uNGnXnxN9FrmSE8g9eAzjMxDXYMT/wpW
pH0/U+wWMw9kS4DQBuKPfjSOz4GucYS5xRI74NgbiBe6OUQT1C1LYXkcSok3kqViADxESnLFr0Ac
H4Sdu3WA2oHBM1QdgDKRC4NfNMO00Ijrlngwv3i2Nr8lUhOfUuZ9v6vGBfRA1jRdz2aVQstV3ZNr
9PM0Veu87WI/tvLoG8af5NwtSBEzcetkwx5zKS6p2/XiVs1dL0vCa27DI4opKAMLdm30o086PM0Y
m6YUfSZRxNrwzRtr4yxKthhrdr2e5jeFZ+frScFQZH+da9/yvljYo/UNIw4++GrB37jRwnJaN67J
bQKARgRc2b2OP0lUb6ZXK+OWqG2+Jt+OE1MZ0y3pO4CjpQL7tBKqCWOQqI3BUKeOb8M8s/ZUKkc3
kGOKhkw5g29OQEa9rBpzJGVAVkZFX1Jmnejzjake1ehK2is9PEVVnhhniCKImrmgNC9nxBJoKQ2S
bg/ptWkmbdeZTbd2QlNFfijYAa7mqBEBOMRu3S+Ca1ElmU2uK1Jvca41x2xa0C0nfVl2GoHfbzNw
gHkbaoU7Xelpoj0M2sBfkTG6XOQy7WBpRwrdYuQMDxXX9Md8GeqyV9GjMys3ADjTSLwjifpyrxjj
qdVE1/OWLEXvD7WbblzWkHXUoKY6RpxBrk3dZQ/9LV1pwu3XHhlhLFhtf8Wbtg7YPMQz+4B6jShZ
bsCcmAytu5wB7MgYaOUNde7j00CnT7P+XFk9NouCoG67CjE8Y2EQyZ0rlnytKy/GpyY9+yiQbdfs
4MK14YTv7FO9LXn6nMQsdRiW50WvRlN07/PFZbPSwJEE0Wxkr1FbuXfRorcTs+giPYyVBlRLK8jO
R90E2DW8nWPmPVix4zvaI7gvDQYZq9Cxp4Osh3EHQDo6EkHN+N6d5CAJvMc+0yR7W2XCeKqbBRm9
SirnskMvzE0sRBIBRyGfv+oYjHx4WSLebTzKu4RtKcyHKW2vMM30XESXWGYzFOxdtSQFHUO9x76q
ejbR9JFWD2C35IYtnHNLps66hxZk7l2nJcLd2owt8Q1ApmQQ/1BD8YOvzNx770RSroFDxA/ceuFL
TFlq7MuwVxTgRQlPl34gwJJT5H0NTiA+mGHs3GLwRo6sJQI1tgORXdma2e/oRTWvE2OBNRSWaXrT
gOScAxuuUUDUz90z9JwBBTDUuaffLPnS5/1wC+LF/uDe1W/1uPG+1m3cbhoP8tbKMeZYW2mjpT8Z
cHGv6KdI94Th0ytXCKaaYkDLKDqeVySmDchajBb2DD3joC+LAgN5jT/E0ybmX44KwtyajlrOh80u
ifpVqMF54huvnDX5vP6pYamLebU63wBq5G8K3NKhkSNDxr12Gdkwh1qpeHQ2xCaVH5vGdFVVGrTZ
y87F9i2ADg86MNyNYw3pbWUZ31wOg6zK/wEGqB+q7jNjbu3/Hw7nuQpLM9+Zs82O5q/jj7kHJuGP
4NL/tNT4v8jVi9/Vwvn272XD81tKmCV+K79XDv/8t/709MrfDNdxsc1ehELzIvv94eNzvN/Il+Dj
s4VuOX84/P5LKxS/kYnxPOnBAMbAezH//akVGuZvwrJs70JvFlIXdP39Rz6+iyb431ohGqehexyn
pYu1GA3S+cnTWwn8q6XWtRuc59RUaxDBwysjtwGTwotw9qVkYrVqGYU6Wy9lzIyKbixlUGCvuCYx
Sl6iMCJ5NAasYAAGzZNT8yTyixn/hA9CRC2AHOyy9tO+MPqTV0yb3kVEA9PsgiVhhAHyZBhQZaLI
1ka/T6wQoOvIxj1BV9rjMFANeYuiUFtnTrOXJZmmMdBN6vfWEkQEilJVDK0vyjA64exx3ol4UuPi
euN2Gjx5u2TgE2pNamhTS+Z7fVatVd1n54EdyccAXPhtBldTfBF56LwXWVc+G8h6jT8bl8FjYYdx
vImsNvochJs+5bIgVl8LTHUrVmAOju5QTPetEP2WcqrGOAk2Zy/zrOipXObpxZTwtjmNCnWdzC1L
blHq6cABoVtAoxtGLIK80zgtXgIEdFoUCYzhodHxbUUkwm+KRgeNO+u9x6ldN6M3UUpMkEnF4XIN
A67H/Ww1zbVj6TZ0cMCfq26MOapZXqkd2tbMO/7o0HMcBVhtHuUwt+UW72Ol7yudTbHVlf0TFuaU
w3nXtXyALLfUSkxNsanTMn0H/ZWdltRSt7SzWJ+xrk9fQNOB7oJ5Q957nOryoLIFTBaYpGkd5qN6
LFpK1YdFVmAb7d6NwOTXHP/F0tuPcR91j3WtQGfWHKSQBhaLpI8Tpeh6XTs9DmOX35aqju8yiMXN
BoCjxzrRtVvIs9FzGmE3g0xiJ64MEoaXZiDdfnkizz80B0cfdVhGCb7pTa/BGt9pPFnfbJI4BfEV
sitH3VUlZ5tGlPxmOuCnQgjx0NZD2qxDCYwCR3paD76qWoxb3UzeCcSjbB97x8GQxWZ5ekmdTp7S
xOP4lngw3NZDFxZ0QHi0HPgtJinQOE1SmhgBKnIb4ZheWI81Dp6AOe+wJd/Vn9rCMu5wo8ovWdrC
vefEBD+tBP7je6CdbkOcDPkZTFPFpK81dwkuLla8pTtOg4ibLS5cu1jpuixfSgipR5fIpRboVeN8
sMVyA70spLZperM7JOHswLOdTFwXdjmuPeanL16U6nJV6BwJOPVpkQog+3kj5iuaRNFJm700py7d
VLhxgVAL9nPjopkcEUkfna3FwLwPdNx7xjJYP9HlId+dQVpHjkS4ZYTGH0eMzHyrkk/9kMjchxJF
s2qnW2+unTikgqzLWlrkJLbY7Of9TV0u4G6yvrcOzYCzZ7XgqEo3JgLos13F7XucRmBSckDA+bbh
OZBuOBj35i6bDbgIkQPYfxWKwezZXmVufGTbPNp+lbhY22PT0zHxOZ5idwVnRqyTjNjbCq/ueEXJ
gKUH8HyaDmytzrpeESezmQd2+I4yQYnrSnHBQhnWkrcMYkG4M7w4/5zRpDapF5mnkjt8YTzcxh9Y
l6tr11U2pkTCQ2QNHGbSoWl9NH0BTx5jgXWcFvg2zB6xC2sLwIq0tFqfzbl3kjoCPlcUgJfC46os
m6XasJjML1k/59d1JAU5ICQhYnJZZGxtks/e2nYZTzQW7oyohTMZE5orsfROQZ/qUAaLTh+cU5Q7
yz0PG7t4yEhEvUk8ytdGxAWxcdwaUlCksudkprceMf4y/idRpj3VmD6vs8ET3/oxRohAoO2XVU3B
qrvi/j4JAlifnVl7HN3qxBBbqV8yBuBnUjZZxCa0TT8wKN5izOU2Gy2bHUhXLia+QXfudi5Z4QcZ
6pDQ9LGfMTRzp1iU/JbrFhYj7o7kNer0Ymdy2Fl1hurf8qlX92hxlg8wBccK4Jx7RsE4a0ardgfU
jsXNVpGXG9C5luHNxjnn7JLJLG+9DCYuLsZ52DOQsPduXi/P+JQBeem4ADgTmFXJyLqzknvBIBvh
eAmTx5pRtlj1scw3Hsv9PpsMKHiZtSgeRyOUtD5E1EA/MV8vbLZbY9arjVlP/WMeTTK5LeKu4IFi
RPZlzjSWrykIvh3W9glJgJDjp4Pa78dJU0loSLU3UQXCOO8h0lDMOA4YRYAFtn61Gwv+HSIZXtIw
jXrfQhTvwFKHDC6QMGFZcvyh1mQgO7q2l/CWA8Ai0E3DaAhk5/LUwtTiPLWOY7FwU70jFjjzRuHB
GvRC0KyeOx1B2MIe7tnlY5WLV0qXw1qF0j6EWde/QD0YSdEAmY/x6hVLDt+5NzUaX93yZA/NxdTm
nPuc2RsKy1MVYTwOIzwucdpJDjN2eEzMBuzr1FqfU5yKPYkc6Rs4j/1uUHOAQ+w1I7XMgc39ak/J
OyMNbasneRV0YVT0ft8mdFfZ0WQ9dRlQqzUjI67amAE/eMnKGs29BSgfOIxVp2pPA2NMd4rGCNI3
oRsPQZTPZu1HLvrpBtWGgOUUy8+qqhkXGHqnP5IA1RacQl1i7zBjyul64fL5BFsGU3Uc2OpYcV50
gcB4frK6dAb8I9IdllhtbQwU1/cx6aN+6mTgckO0QY7FbU9dh1jHwADPma3n+PzDPAgHL/soGCN+
k0nYocGaQECXuX3XaniH2YIeF4yYdZnx2KFz7TqVsyq9sdTXGbUIKZCbMnOQiytN+2LFCSdcnN64
EWXW12UA8G5YrmuJ+3NdcMFEAdPbeF5HIRDW9dBE014lmnmNT2cBJz+ZUbWu9N58xvzL+ckD9vpV
1qGxKiDNc+1Ile+LovVMxkMgXTZgzuXNsuTwr5ay8RjGKe8kOmOe/U4nbV9gzzzYTcORKBzi7l0Z
HSwASPTzqzDcLoUV1Jmez0xt4WmBwdDdlo6O45l5B/vQyMmXbTHb4RRkfMtXOlRqzC8ZGXEEVeeQ
FQ3TPYPs8KpyjPaRTdRCQMHTjY+2npvnHhLaIS9sGQelITFKX/zN1xF2bVYSryEh4mKK0VegwNOb
3tVJO5Nc70huAzMNmKo3zmkgjLanMU2mPM6EsRlHOE5sXVx0BjEJXs/Aintl59ymKF9SghPLiUB7
S/WIScF1fVsm1V5qrkuJSd2nu5KR4d2QAsIMoHhgtuqRBvpTUpEWuWn0MLriEN+AIjJa9i+OV98Z
qnDOYdtgKQmZHjWraFhM7CV47d81OIN8ZjPvxWZoURSBXwVDF2Ni09iY3tlQ1Y59yNdDU4e+IO/F
iw0Cll0xjwzQhNtEEH1by9iSxVNkp9VXxA4jOWfdzOMiGi+7ozRWi9qGfZe/sVEIzwxg5ugkFTOV
FRT7eeG28aJinRUJ+gbjBUihPKDnjoKUuHvMQgtPVMgafdNXc3gs+2FYcws0X4ve1s8jNk3GKMrL
7+Jl0r4YtfAeDToHtsbgeV97tOUveG7Go7Rt7WUWoVb7IV0Bd2OV9i88f9kuWHVncMCXbbotSmue
V2Mh5J5W5/mpSuZ8ARem50+OJVQXWDBJCx4C1FtskaxciOHAypk5m53K2SkLRDmh5exi2gRM0k6y
+z847gD4tRpic5+0BlIw1kk43U7M6rYiJ1+jkplxlByWzsmOdm/N9b63dIjcGGhrLWDI4X0byqH4
aBvJJB0ZACG25Sz1aKVM7XwnHqdG3wqoORdvQxNbB2hrDZZ4LVXpxl7GcYC4V1ae9lY1rbubgW3L
iogD09h9XKaAb/xl4LgTEBit5HM9jbo82xX7ki2IZQN4dYYJzAXv2r/Z5bRq58hJNyP9MKtuyik6
MqwK3HJpOXuT+4kLc9FkcYqdjuaAHjeYeb2oiA0rUwTwU9J+EKw3yyEL5/AOjled31JasJS08dC1
ZJxyy9HCbVyMfb4uZETTsTAR/pluDgMnlby0GyShMq7r+ipeKrZHikIbytV0VVjXXUqRw8HW2yG+
kaPbOzcO9vJxl7ZJF0yDXd4BXa21E1aZVD3MuTCWrVfPtrlppyVO9jZyZfqcQB0sdhDX5nmjMmKX
DDtm8UZePHPIaEN9fs2ciMm7y9DEZZPUmYRBWsBrTC2GtmWb2Ux1gvFhpg7vovuJVxAkbec3XTMC
WA0VIx2sAN6J5bsed5nU+4MFvrFZG2A+d7R3Z9sOPdBmG+hM93HZFcV+TpxUbOJGmRJYSR+lV4yO
R9dfCp24RJcRoqk1JlJBF43Olj5OLzyYTTXRI5FC1fa9MnTDQ1mTTTVWSWeImaCPU2RrWKZ5+zJl
bLdVPc3FFVZ1yJF0BNnI5M7YMTErRTl7uxCCCvkZaBfxI4uUg1Vj6kq2OWIcT7j+JYSvJGmH4gsE
VOBsOvdwdRf13RyUjiINBucVyU+0znCb1p73krK5s1YwdJUbtHwcuv2aZF52eiTd4RhrMCTAV9iu
Rebe7Tau0aCsLbLRjkmRvRBWQsardRXdxpliTcTU+KqZkxcjbi+3KV7HdGDEzMgka7l4vPEiyJtD
ilnRUXGQhDAwjK5gmSpJtn1bEvZ6e0ZmnIyQGAZk9zyeP5C/TTJQDDXZsIqhPdTYJu8BgDo+/QU4
vw17LvaDWWsWVLH8TNqfZxPcx+wYTdyx7FqIvwQhNG1Cclo0vLeu7HN277BFWIWawl0xKx7zXdI2
EYZfaDWPbWRiJFdySW0CeIzYKR7LjStyDkOEqTgHYEtAhr6jOq28clXhldB9GiCm7cQ4+rPm0Q99
m1HZl1ZnBrJCUmzesKGXe63NNWpgMBe5KkdR74rlgj6I7CYPlsI2b+w8Ms91UlkXGk6xT41ZLO+m
zteBL7I5cl12D3zz3o7QtuDfr1y9WjOJ2StS0G9RK6LHeU46+pGiLt2SATEOg6lT5cacXffxducv
EYMp5WcNXjDfrXQQ+EyKlAjKOtXya69niuMvpiy8jcYHe6yjjHGAs8wUumQV2lIpw7EOQCEwSm1C
OjzIL8W0biSpGIKxh3gSWDWw8d8lu/9p3fLfMgsuL/RPss//N5QegZ73S+0yePts3v7xVn7+4/ot
emv+sXsbvuY/8wn+/Ct/apnmb4bpSEHsl5yc8C5t73+ImfgegQ9YFw3Rhpz6A58AsyTKJ+Vz5oVo
8D2eQPwmiO4JgcYpGdbQ1v0faJk/Ut5cNFHIQK4D7IB3gqb5k5KZph3RnDAP1yNVY/jcto4FOLg1
gmyytt9pvH/Cgr6HA/3ej/u9aupgsCdkLXlB3fT4Kn50WkYFkVtlt+Ha5sg8uMN5Lupdm7lY0m32
//VLQTSmG0kmbzR3uaFLUyD8P+eRQQJvOk65Arxn/A0JTkdK/kHL/f1dmQaqss3bw4P647tifld5
EAXCNf16LBz1Puch74+GSwClWS+O8l2NkjP6AC9xRo9z4BxaxcU/uLXp9TLU3a+/JuP37/yn74lt
uNRx/vCb2D+XpBaxqzQa9LCBLn28xUGxj4CMni1PD2/IS5KosLX8BkscnMjJWQ4J8GgCoIwt0myw
9ktcvmpNad+FnZ4fTe7/o2Ule+WWGzX1QHfL8dWdPvK5ZJtLJVlVXpEISLJxhQ68mnHMIORiYdTW
ZitADJEql0SxqyVgDSSlZV8JtmNwqzfKKgNqAK7o0dj0cXJwtPNoVOclpBEzor0QUc6W9Oux6IxQ
dHEjHSIn3PZ1dWodY4dSTUTqeSbUoMU1W693rTw6uH0wW5kHBWvIsOjvexz64WnAhcXSCENYTe7e
6h7DkXQG4NN8qLaMaIOixQneRXcLuz43vc4lfg5aKujdwDDONojuh8xivBnmJ0wP98VQHrAXXxqR
d2BFCx+3J7ItHY7aWKxY8XGXelQyjCvsF1dD7GxaEyVhDKTFa+bjWlE4cmnnaO0nxp2HFPa5W2Z7
PcfjmIPmoH6N/gefiA8c49GPsN87XEdgcQNVj+eqse/4Pcm5m7sezxAW/4Hs7kS7QxPo9Xvs3mAm
PJUc6xJKGUZY80J4pAC5MwcJiKPwteQ+G6ud1lzPCiSlF78Nabi2rPd6ql4xsZQNmgZGmyzyblrY
zt58m+AqlSh5hXQ3VPr4Udj218Kz1T1tP6+RW2hXrFMW4+/shmD4eGa8iD4ScWkZXejdEuKpPi4U
HFpBFV9aMXAaXhE2/Qp5N74zlqh68wjUXFSay01DVIdhb7x3R+ve1XuD4jIDMD6ZtRfi1Iizpndp
qXQBJDk5K2WhMqCxSGi4EEusSEZG4dQqtPEiy2zuN2yyaFZskFLJfWNJ5l040xu74HyHoAsJaaqH
6CoeVHIye9bupnXummVwz51R1Jv/t+vf98vf/yaUneux/JhMxP79fG9LhUzz9gMA75//1p9rovWb
5UJjQUYyf1/D+Ht/DvjkbzrPPMIH+j+neP8F6rB+cwkH4GsDXPX7qvjfA77L7A+jA0NBw4DjoVv/
yaLIoPCHJQF6HchsoV8WRQNQwk8LlWckg8PjxF3jAaSYbYHi8BQbzvQ3iMef117hScdi7Ol4rmPw
uX56GVz6TjpGJb5aoBOvbF/lhjKVCH21y4ZtBPL471bgy1r2/cpyeUUg25ZkLoNBVV7e0XcoTg9q
NBG80Fm7+uSB2CowViAeccIEKmsyn8TIfQ8HL6XaWp77UUDdB5i6vJazycm69tJD68TmQa8HYw1C
Jz14cz5eYbZdTvqUqavvrpq/2jH8vDZf3i8/ObgU9imucC8/1HfvNyU1DmQMpkUWVsXnODASwd/D
f2JdodxMw589RjSoYK6oPhuYAp/9JMfHOSISYfeV9S0izfWlpPqCksil+vbrt2f863XC22Oi7OqM
qbkmf4qOYC0SKgWogv1JWVfJomcTWafKDNx2jI8zCXmoSLqqjhyKp7XQRLTrIuAHvGe5i+k8hG8U
FTfzFB91Xe1FrN1xiGYyFRL65IBRD9mLaeExHUIq5/LKqN77SM9Q9Gp1/vVnseBG/sulwVACSpZp
WpL/++NXLZNlFF1v2mvV5zFLZMOic2lWDiYl48PYJNiWC1PYa61qx8/SGauQzpwShassQDYxG9Lu
+mnqXvBjIGbrenkqMs1+nsjvtq195TYUHWMNxpGVa9FNafbDvqvieN1E6Yuy65hKT/vZszvzuqNK
rywv5YHJsFOzU+yzJneu4S3VJzjVi1oZMcNxNoVg8GLG3SsCji6zCglSG6vpVaNgBkqHdOgKLVYd
bacG6kBtKRZhnkbHphDjvEoNzeuCapnS519/l7/fuD/dZuTWbctkn6ubAIR+/C7xetJB0872Gi99
cVPRGAKmcBQnTgBb19S/aek43fSX/nOfXj0Asn2Tj9+cOm/eKUjprupoHNiE1Ia7HytSHK5Wj6jW
JdY2QpXqtoqrdjcMbTQdI9IWn14/6uAcQgqu80l7BnAXndRCAZWfq0TgWBPTCT073XS9I/7mwuHJ
+i8XDnfmZUmQlmlzK/z0YaVQAw0CzrrN6uE6wq7ArsbQrL3isX6rzVSi1/g2IArny11Ty+hoKhv3
AgcitdOx5H+xW3v+SpBdfPz6d/iL56u0eIQY/AKOkM7l6fLd0yOPIGbm9mivR9AyPurPt3iY2Tsy
18OCdfj1i/3F1yAt8AeeEGzdeaT/+GIV68MoMY1TY9q6z4Jc/+UuTm9+/Sp/8UD84VV+uktzmSZO
a5JdyHBpfxX43U9zX6I/Mr6bN79+rb94Ikh4HiSEDFpYrMsR9Puvj0sSDz0h5DUtCMbR1Irlc3Fq
52RhPjkbU8tjtySDjHtBCCaDCL3Br9/AX3ylHkdmoLU8/y3+649vAIYlI63Yttd55w6P+lizv2PC
8TersHH5M9/frVh/2TjY9sVWZAjp/kRcNnjkyjlPnfVgN2fVGjBYxbxNk+FuAlHsJTdTieQ6jZ8X
bhxzKe1m0XO4NEslg9Rk6I5Cw0g2tkAotWpkhsypyp7OLUYZnzpVmkoSgFqij/fKIhoLxHVpgmKs
v0JD+MNMxl7xrwG8P18ftpQ2ggIrpe5d9lVIGd//Zou14GxxGneNDlj5kFKw6s5oZItTaX/z6/zL
13ZRDlj49AsyTbflT5dHvGDXc3vNW7u5Ex3CGVgGttDhGDVlvjEhTe34qr2/eVG2gj/f1ZzXed6w
XeLJ6mKu/+nnGsEAGIU+hmsmvA82wXzCgLLZeuE0PnMgI32hT+2ZKrs9/ZAvrlfikB1n4y2NaEIH
Jntk7wOeQLqUnzm3rUJo4+F2wTOqbd6VCgJi8hIa7Us16Ix2Rry61LWs2oIpXk1YFJ/stLc5aK8a
txW3njNCrynIxGD+pi0TitEqEbPYMIiyr2TF6A3D8EkZWr5xpzHmBGrQmKaKu77maF3WkeIGOgMW
9Hno7zNL3lNQ0t8szpulls9SLO1NiRIJQsSOnglu9jca46HNiKAbhEuqr4oaXwfzjHSb08Mo+N95
+jJD6gimPilj35va4dNgXLe1YotwRtGZ1suUGNSLiOJBqeG2IdvK50zSSP9AiqdwnTYrDLPUArmU
ui8ov3azsessW5eJp8iG24VvzE1xzXw4u9Unh+mxkdbdGrosa27TG18pI5VXEGHbTaJHOgp/BsUZ
F0m4XkbHLYKQVeoVPMm4TtqSXnjyEyp37kmKM6WuyW+tSrwstB7RvXok5WfdhfFQA+OBrQAD2aum
XUWn19bITboxHyg3Xc2TFdBOj+d6hDww9g8o019TdpePiQHHzlyow6FX+amIgboWU7tpoUFdhQBM
HqFOm3dD1tjAjlVV8LdybM/e4pFlre8Kb3mcol5eDZlLQZBqaIntI2qoMzk5PuiL4aaZFihUTJJu
u0EWnxBT2pu+uYwAwjj6JofO2wKhancgKNVdm0v9mRBN/jQm5hYgUgXGM53kbVUV6o6o/kXYgcFC
nZpRz0GbDnTKRUt3Z4Zz/0UZqefXtKQ9UN2ptqrSsmtN1dEOyLZ2zthoXfdpHfupMARSQuHyyo66
DoGsrbNxEuue1M6bFurNvqLj9tpoiBjE/Hq7JS26u7jP35vBnd/TyyccxSWnFA63IrK2S/WAyqn7
1Krf1OF8FWpuu01FOuKIy6qPMNRxPAguSRp6Ezbgkna+OtMPmpsvQUe6hiQDdgfa1+w7tx7j6+yi
KgmFEE5dT/mN7qhpozH2PBQMnW5KW36Na/ulpDQFEUqnHZGIRjI9AQCogNSM8JdnpIMYA+Wqb+Nl
j7ORItImempU+wTntCeaYuvNe17p3WMkM2dXeHWx9cwZM2MIxIqTT3tqiobyJ69xdmlDtWKjQSS3
Td4UkfXy0WpK7SrhXQUAe/iHs/LME3ba1bR5E1AznTX/VLQ13PEUtsNX046O9JDBKEk9RvWlMCc/
TWL+AS2K7wcG3OthglScmVLehC3NbdR1ynuzn99baVfnnETXDRYrJtUFtCuLbsU9E/jbRQnzro8L
fhNwIWUQtyNjMjrOuKm6eBN7Iy5QfAWTUamTmzKfyEycU9Ec04gcLvGXjqQs/z+1HAUx6LVd0YQ9
2zwdbaudWSDwb5PFxbjblz1De3u8TpYwv7PnagSIphVrTSGzxXm6BZT6UsdFu2H6WQaWhmeiE6DU
Bm8IJq1Ir+G3gHvSJuPDHFMST7KmKs7DsZlkUX1raAV825CjnbMxC+vRDGubZ2DEmDyOywD7080l
rnmOwvmoFwODU2pWs/QBMG3JJ1bZnSkY7+RzYnyKZcpprU3Z6csRzkfaGkxWm6VMg6lxbhqDLpGS
DtJdPZn3EM19u7SMVd+HFBC7/bZcFAGJxninEPYY63YAMeW9TMALJeVgbUdFMKPRxH2VqaCNp+Gq
xHNyom8zrYl8qPa5Y9540fNK1DOOZ8MqpkkbiNzccbpemmOnd5FvFOZ6arPoul9a6XfGqPs0ni4U
u9FXh2EdqwKlqaW2IlpkIeRZ9OOO4YFtBxjtNM2OlakNt5oONQ6rQQmZqVK0qZKus5z6Ls70GXA5
Q+3Eaqq3pRHZVg9duJnALAF3WMmJuJZJl2dVrVtqmaGGJvnWm+SyjRn8vXm6lh5qKfqV67ByNsT5
uS+UtxuSnk7zLuU4mM8ygGhW7BV+Mh79NhT0JhNXWFb7TUfqn2u8uWv0b7R+msT4QAY9YJcq/Vb/
v9SdyW7kSpqlX6XR67YEjZORi9o46ZNccrnGkLQhFBo4z6Px6fvzqlwkEr0poDa9SdyMexUheZBm
/3DOd5LmYs5Xh3CceyfkzfqkVpWdgO/oLfCF6E+1+vqNRPMGyFAhr6rNds+8m7uQrKq93Q3pB1yv
NWhsos8xyymCZg3jmCYQFTMr5rpNQNS5eRIu5LRdmOwMW1hM9S15085pmHrnNrKIhE6iyXg2YUo+
FOlgHZnKercs7cAC+1l8Rzgh/9T70xlPzXdTttkzdFID23psHHhEt+3Y//VKJ9lVCBv0Buclp4uf
JDDVi4a6f1WuPva2tQV+cNOM93gEt2XvVvdzAfyECDRvCEDHRVsBVuHOat0aF1bqfDtpW74ps3IC
Imdf2S04YZ0YXH/tMO2da3wy9jpWhwbC5I2w3fKGJQWycvxTO1sR95UaGVBO8JBPwplsg8K08Kcd
Csrk2Fqq2RnkiW0K8lzC1S558KOhE00IDN8+gjAAd+YZfzx7UBePr9+MixAPlZ8Vd5g4v4Fcyq2R
s/IFuNpVT9D3z4KRuertXwL0buJ8jS8Ojspw0VMexnOSsfvlc47x4AStBVqecdQd0sjtFEcBhVq0
66JyRiksdbLFMerfz9If79Evxy+0mK4ETAUIH86km2wUMQtnAN/Rq+qUfCzLwbgzh7m5saAY3gF7
7797J4UMMLVJ8jwT8XkRhu38IKvyv7wUsm6eptnWTPg6GXmE27pVJzcpRd8uukIpNpwL+tP0e3WL
Gl4LKJZ1hS9UVY9Npapj0mas/0BSsluxRHPC8jPtMRkjHlKof4kkpibJCBb3wtrhvp4Y/9SIvSJj
b8+NzVU5ttGz3UgUwBJr/6bHGLrXreXg9Ylat0EGbK4bBDHFa43O8g1wZRGHeKwRKTVJEkXbbLSg
a7R15p9JcJxQ7Yo5tGiGSDWIhPMet1xBqomKd9cc1R5XoICmhMQf1FHp3/mEVPDNIxtBxb1m1nZq
RNtvUNSs9wuBkJRMXd/cNzrp77Ipe4Sp9tdGsD+W9rhLkIHfdHEUH8ZxfSOjjhcaNBkK2bw7jNZa
b00WKWhauW7Qo+F99Lu1vY6IiGUr2UQ3hTfemhi2d0k0JljVsuimFARkbzoAFscpmXcRjKesLPwd
tyvxgXCbSoQ1VXYSS9q8VsuK+Op7hQvgzeZz502fsk3Y/MQfTt6/kRlhH8pYkDkwGd6hNypSYY1S
3RaTlw/ENaRlWBtXERGua/9c4h9ky0K+Y1mIUTKKwk6feQ6hr043PIk+z1GBe9iI7MZEtlulyA56
13E+l7liCca3MF7ayIkfCn95ipbSOkCcqt4XVk1gwmfDOjBamn9YxAxPa6navV5qsFxNow7Ee8Qe
Kspcf48jizao8KhAbRdmBX6FPW8yoqahq3HmZvNhMiRgtHqQm06O3tatY7AdsX9jVXnzgD7bB8bl
o6OY+rQ5KoTpr6C/uHQ8D+nFJo2dJnDrlZ4VM7lGu+Wmv3xNtS26cm3CVguXi9VFIwVJvhc3+ewR
1wnd914BWkq2NqPWbWf65S2gEOFgn65JuMwStc98Y+DItWsrkKlJxDyomyexKBoGxdDwBdZF/U7D
bpwYUdR7BIc+L/fo7wVij40drQ8ym1E/ltX3wNBxt1iD8ck7bG61NUeHfPTWCw7JcbuwFaIMHjuo
qwC47ozEipBrLkTEFyhn7juKjy1xleDHZIHVOPLSMLVseSpj7wVcyI1Z9vXfFbsekrA2ebInUT+t
DnnNY0MqUEoELE2d7z74PpKkxCn8xxFfyZ2pjGjDbxl/XY/CjxKNH2LpsnX4xRy8XOaYG0LX/BeC
j4ZnlWOjDMchZd0mi3MyzcvLbOg0C1OV1zvZ9tUHUX4tP0OSH5LYW2+LIY3Pco3RMHZLfQO40zoS
tTGcU1nCgxFm/AdvfARjMa54gZi9zK4HbZGC7U/pp9A5OrRwe2oeEAftBD7fKxf/0LJRZ0nIHvae
yeD0mttMBhehy5van3qfPe/cP6CwV4xT1k4fKuq1k1sM7s8sW5NI9qxKHywe1QdSbtnm4c7DsOgo
+mOi2IU85B1D2Q34DKR7mVcdkmrO/vR92UH9sQ25tQwWB6gZccWGFOfZyygdPzQ9Lbd2Kbp+o8qS
xsaLS+O2TabkLFyj2kpyug9TxK5SWLKhDUy6C9dktiNVubB4S9oYEjU0JSGr6kXA1IG+5jlh26wR
zWE1nHO1PKiIiMiNN5Fi3/AjCLRCTfXL/7VdRO0FpWWuPQXER7TsOpbYcx4FWsNQdRlVSGSCdGnB
hb6gXWZgasACBTqYtl94AhfgIpN5L6cSlaSg4DlHoGY/SZTN3itHVJgMpDNc067tOX20kmTYF61F
sftfsbw1YcqbLtaP/KCM0Bs8xTRVIOC51PV+UW55yC1hWK9lFPW/k4myPTCZHFY3pk2sSUBjgP7U
R++GWiuSSofYlUmuoZIW4h7FBfm+EorflYLqvI3lUh6ATVqPxWpdPa0paL0SmyNkZhdxFG+706D3
rssZlfncchSs6whCLU/9ZFdWRP4M9URxq1av2eLK0OYt471rMnDqsKjCQgUcZm7hEcLJJhfQ71/S
ySGhUqDemltFnya85RcZM2o5eu/5ZhV1+deRzZUbXHBFQlnh+DfQYt6Wqlz/mHg3fgnNc++M1RHf
/Ojt+xjNqCS9qBluuAo5Bv41c5hoen3ua9cDGU5C4W5yJuOWaVjMeT7hiAknrA5hG9XNfYrK+kyC
cfZBa0m7qObW+5tlXc50nYP7Tys9P9961nzKhsRDmT7jU91c09bf+9avwwLq7hsrJd6rqUhp9NL6
qZoi7zbqnDjfCc/6i51/a12zje3BZnnCPHN/DTjO83niw2YEtqlWET+mWhXPC4L2nWU08alJPHmf
O7lg8IE9HisIbMOdZt1/RBRjbhuRYjsvzbr7Q/DGdMi4vl7jHNk5J3ziZvwksr/p1iz/xMQut/Nc
YwVpjBjW7SgvJJgLF5TuQHjTQm6vCJCpRVWwLDrqQ8gg3JLLtN7BnqcxoBv+azqtd2S6GuNJXH56
Of10vXgxaAE2RZbKI5K1JfRqy96hzRBB7VTjawex7MbzUaxnYFJ/JlVe+UKohc9MtrgZSgrrjSdM
hdzbltfA5rQP1qURP8TSQzVkt/bbmw6spusfAXAc4Y3/uCR24mBlR0W8WSdcJxu0VcgzDUsjAZRE
1trQwGCuRrTg66vTdRP7wHX+mwJszIPJg/C8ROqCXN65GziDHX6sKIRK2TPRya3xNA3teuxmG2lF
q98NfhfU8MJB9oDvZe8Omggwjogl7DQE8JE5HPSL8gqP9+Z74KfWG2Gc/ORcwxvmi8ORHVe9Zbpk
vXI74SlJoA9kkXbOQi5zQC0DZRdWTnhNpE6qsj350G+DaGibb10sjNvKUeyjhl5XLJidLTKqwLtX
WgU1IYB8hNI59pS08QZ2rDkjNuZKRuO67F20EPva6KEjdxjON/FoNufeFNXOsDt1rJUJ9oSTTj41
HuY2RhmZH86ZtxiByJYj1vvHMuqSCxnBm9JHDEkPOJKuFqFkhD631a6u48Dzag3LaxyIFzdtlq7I
iXFo+Kd68t9mYanXZHVxE+gOGaO3YozAnhM63L03Y+Zad940uhjc0/Ztkm52KvHiYDSsm625THOQ
AoVAQO7Pd8vswcQfDKG3vpWwravorx4UabU7wJTTqVN++hV3KxdwAawNJ9Byn6dx9VLiVnmO43F9
FCJWr+zra1oi0uxRpo+ttYWHVKPyzHCa29XgvXoC4a3VFObToCuffjaF6WkPzVGuZDQ3luUFeGmz
4Aq4rgKbSOiNby8lcBlqSWDzNaDfVOEkA/2OqNlP7JhyS08fHKPg2F3hZP7OB1ixgtZOhyNbaG8N
dN825a7HUfc4SM84FJT3gMwYj6AyWkzABL4zi4e00Nm5resIxEEJCrZGijrPjnu72FWLm0ZWO69d
SXGeenqgvnDDLsqaS7rUF/LGrRe5RJuqMz/S2v1EMw+conYhvFHxQYhIAJqGVecGgy7u3DFyDnGc
GI9N7QA4rizvptRzcZf2+XOVAKOSxZQAoTXlk+ps+xkTcHQEh75uRTvh10cr7EXu/DiXs3EYCyc/
L9ykBAhiPosz8ujEGj+5K3yAHisINimmzAx0LQgLNuRjtxl2Y1+THDZz5nudcTKghuyXCAFx0an9
iIMsxP/wO9CtfGvkgFYjUNITkIwNcVXgvJtNnjblERMdaWNYeUgWI/u8ILy55gm34u1qrQlQsHG3
so+1yKo4SnZdW0P3X3Zfrqd4nq17D1ANMLUcdwPEtOFQMX8CCmuMOzASot00g+mhRr9vryyDdsgb
0IdOP+4yAK7oolktN1ujxfrQoRZpxNbPqvME6esdIMr36Il4P4pFHnVF0MPg4W4ZjS6oe/fWXIeD
aOjvajxapw5eELPfmt1Bua+T7KEWjvEX68jM0UQ7bBJRxjh/0icGYC85iKm4MVTA4iEw05Rh3zQ2
Rwsyd1wRyjR0S/FtDVEa5Fb3sa7xLWlX2AbitCb6SZox+uHGM7kOhLNrHFog+JFHZeqeEDiftNnN
AOVkQ+mhTqAb86BbaZDdQiuSGWA3ehIPX3RtJxzpLx8VvnzQ2LkdWrVL0z4uCOCWPjQU+mYo6M5f
IJX2k9vGFT7zxEShPAsiKmydDYcC47fNrKVObhyRwn8Eiu28d5MU8WfEL/B6do1L3+vLZ8tWeHHn
iWlbrqctxiaoY/TS2xVChr9jQcEoA+H8QyTs6KltcLSSRl/7e+WZRwgBIaI486Z1TBw+1QQP+DCp
Nf3ED8CtCLcInWEq6+xZpGvGylFaif8Zo44nPNyxVGC0qONPbkp/EsQ5rul338/yBz9WjnVknZ0V
Aa6I6wGXZreFM+Hkz5clgJXDTNTFlTfG3IcASZLreQopEmRP+phhinsaB5vTlnOj2lvZykxzjioo
ZG7qqncQfuOnrk3nO1c5qCLbH2Fb+dTNPX0dNLSl2K2kHQQkkcvhkDlc9+jimUak8US3CB9bPHii
e2NQjB/JnLHLL4O6Ua7DDB9aMQ5QYifW4uwaNSEGTXtvZeaxL+HaGAU+bne+d7jf4UreWyI+9dmA
a1TOGEjtuIofHAqSO5645B1nUUtH3G7mPjZulSYewCGVD+dHc8DukrJd0tCAM38/lf7HFE+PTru8
2cDRhw0vLm882LHjAiU59uLh6nutzz4M2MDteNDLlGEj8epXkY0cH7m7Eax6OVOyrGhK0IpE/OwG
YZOfXWDm+SEfogg62+oDyp5jRYAC5LyInsmeDFQmLlupxu/nJwIah5d4bNbNkloMqQunPYNJuJAC
etdbItrKRWGxhdsD46GOojf6hdLYokprQ5VbK4RWa/jAV9mXQefq5bQOaP+DiSgdCt+UtXA7cOmW
Y8yRB/OFeYHOYv+gDTmG4HQsk/OnBImHq+ephVRNocX8NDUg7pNq8N7H0NX0Fc/MbHW5S2unC81o
Wd+0omtDWDpc9aMEXKb3ble+zbO0rmidKN71g6U/GiPNDyPV8Z3tD+6bblcMZS1rPUqiFZs32Dbj
bimE0W6U4mNADyZwgvVxdG8xGvqiN6ULWbPonE4xXIqBz49PUiRKbiOcaC+0cMS9dd0eP3kwl9I4
2b5gX9BP+Qvoh0M3NvPOKefXgbhUPsH4hQXyHmusOhTskrBKddAoNLat0OkcZtyZuLdiVoqcK+kL
tgpUwV5DZzLxoG0K1+h+qzU9N6264rr1HjdMWM0F0G9ok/DZyRJdvZQJfNJsE9Oawh6lDSZQs4l3
vi5NenzUMG4ISv2vOWKeRdTYzIeS/vPNqHxmq67dHp3MbL/BohvooEwekBnKBLDU1p+eCkeaS9DK
IT/k5NUxXFvVrUq88sVcXAjbREhNfmDYhDtVMxSiqXLjh6TNz4MaqSzQqN6wOWHlYJbFYel8HHUd
pk1CQ8p5fVyXtDogPJv70Ew8E56fAcqPkG7WCfBo33DlpF+r7GRQIa55cht8sNSFTXpyVpsjzFHT
ZchZm01mRCNHhukJ/3dDywTn9dgRGlsFrjPn55k65mbSUYx/tG9stmnJAr91La6w0MEwyWIf+MiB
oY2veY/90fNWb5u6U7efMdtT1kE1Ug3X4Jw4e6enggLePph3dHDAUTu2ilPYtusDmRQ9/KufGjZ6
0CkyffJrxTuvZvqIXq8+W/40BnVZZJdsXfGby8y6+IyDXu3EVFtA/E5IbllFv+fA/1x7M3DyGhR/
himIXV5+i84Jx5WCVhxF7XzixMUHTi23Gzml964FG0vX3XUz1kbyT8G44SZiCxQ2uY+/NbUwXYPV
IFKhdr7gv2BrZKrH5ZFnkDJG28GBPYssKJJxDpkhWaGRyHHT5GJ4A0PnPEmez4ekkTxKsYWFACLU
o4NUa1OzhwKfjjM545BlQIVK38D+yDQl12kIq7F8StE+70lrHP60EWcd4aws9GdYXtihjIyfuBRj
gvS8kmyWYgVXS9XJl42O9t0h+OZem/D3WSeKwESouKkzywng10yBaeCiAqFeB1llaWxkHldOXE/8
7cx1632KWbxXnv6JJ2XdYc6/8EAxrWeaRBbxkF0SIcsREEJ37RzspFzO/srqet/Q9Y77msMT533X
Twce65by8erUmksvOWIfjF9Ua/T6ehFNRgjATi8AhJVCMrD6t9Uko4Ojyu7LhI9lMXOPlDXct6LU
x8pYwLzkYupwhGTIZ5IhjR5ihkVPPF3pn7xq5NtsWsQqKLhdsXDiXVRH671b1QW5cQAFNpGeWDsX
0nhDdTm85GA3Qjy6LePwVUIJBpkWIBuLf/x49cImMvKt7676qQUZd1sRCbHjtii2rgL7XS0GocKr
MZmsX+R/dsljgKW9PYmM7suMibV2gL8exeAP/fUOsYK1wE7Q2xjIGbQM+DJy8ZnHsftq9RTaFU3S
oRdJzxwWpuSSZulODi7g6mX8Fn5rHvFQ4q1W5uwW5P6mt2RMLBeeyIKS2u7eyXHIvsgWZpaexOuT
UuZE7gb9ThNq1scoGEKmxhv0jfxvzpTkWZOoMgYsN7wlMKahf5JL2Z/tvG6ds+FV082goTowo56J
zqXXOrQpFLlhzY2LthJI5cIt5cGXSbFt3AGNypW2o/xMPUeTZZ6TpqYQkYqhTWHOvM+8ethdWWJ6
a/GSwMVxWoGEau3rO1GLF1WJHwtp53PZiPaxHu1oR1h3eq1q6ymw0/TVEN10r8dYPVtLPj2SwlCH
WfYwM2rdmcSVveW1218csEZvguTxbYYQ5WTVGCZGFY1vHCtvbl5Yd1pc64O5zM9WbpunquiNfREn
5SUmKSYA/pB/T6Sz7NrZNKAYTimtisHpgMDqQG+YxkGL8z4JkH84x0L17X7qvPW9jNsOB6hezS84
HdRjfWOITUGdfMpSJw4xAjOXtcl77q/8m7ghgKy1r9KIigi/yYqbY9m4zH3cYd9Zarxp5qgOElfK
N8cvYCl4fFdXykopHxi2pqdpJaGHmW3G76qWXd0Y+TGGmnFpVNtvS9+XoUgq74SJGFFs9Qvhd+cu
3BlFNC57ymjwntqyYRwAlw4iEikOrcvU2PXidy9JvlEp/XhMW4OYLXYayd0CCDBoCcjaN239k7t5
fTUGEcPTFZtSkwWTayDh5XQbd/HtrOrXBTabt6wqXIBbboTUBnvjZMsrG4zSDqdUyWMxNU8aZy+K
oUAZU4IRuyoCIl1QILAVGiAjscgC08n0F398bIrDarQ3hWUTUaRv7Zbpt5YuGyF+y0PvgbKxQctF
bNyxQrHdzz5UoztMZNiCPZXmT4QMus9ORcdYr3CT3BLE8/9Za4O6kdX9luyb+FMkiX1HC2zsVi/O
91Wf9i//qWf8n3ZM/n9EepMur/O/iDrDz+Hzf/2AFhn0+bP8+Y//ffrsKn4t//xX0ts/v+qfThDv
H45jMsLzXUIn/ssD+U93pP0PgzwIkJDSMNAXXvMi/ukEkUQ001TigfT4BlCt86/+iXqT8h+OApaA
7Be/pSnx8/037JH/roF1EVSiNXQtJI6uZ3nXf/8vEmK3d0SjONG3aJQPGk26G+W/YKN2WDRCEQ0P
Uw2C12ZZ+y+f0v/D+UCC4r+pUjEiMlZxmAOxXuRn+TdvQZw41uquxQh71O9+IlthLCc/jabZwft/
NI2VlLxU2a61UalYH5e+WQperWRlj9Q3vzg/uWwxTSFFqnLPe6s9XZ+YyJs1B4q24TfEJMlgP9fe
xS7apce4PiU7y4mQRXVIT1Z3UjciHtxd3Pv0RZXmTi0osjaL293P4JBCUme+MoM1FfMtSE4WpmtM
9xtgwng7yyti0yARGsX9kCz0iUuXPVqLxG24LLAQED7JS4Gh4ax6cZ2BLxm3hpc9x77Hnxfppd9D
HioftFNv8ya7zSzgnHnDR7H4q1yDaDE06NA85YtnzUnOjmz6slxhvwyqR13fjzK+T5Xf3ToVBj2Z
akDSbspJ3ZhMV5GSZhuCZOPXFBHCo+tMUNjWpAFtUe8lu94HXbd2GEFBeSNMx4oxadvimuEHWsaa
hHc/i374jRbTB7ta+10cxNngfw/NTDionl30BJ1vvEA56flHk2csjCCWP/Z1G1HN2/pqdzNRPhFU
oee9Z3jJyQTtd5pZLBH8S99tCcc9L2lp30NUZTNr5tq5tCJXgWv3xm3aE60wNkt1WWJsdcEaX/P2
1pZLGJVl5eOQi6o9FNfldsq8YcfsogqutdwuS4f1VC1T89JWngLE0PSC+FDLqV/NRdB2DMD/iF+d
G7FnX+3Xl9i0IOgldk4DV+hxAJNStWVg940PK4/7m7Q9I20C5CvrK/FM6EY20VUNTcsiQYgiBtD3
/Hczxj4APD+OUEC44SRVSK8H/5K4M7M7g4w+JxhZ7wYO0kpiXif0WF5VZ3iiQOeSuAv8ES2rYllV
x43z6mgGONs1024UutM1BAJuEMLnrmfwXnMVwELtFcPx2mnuxjEZPtrK5EHKW+ONwXDyEw2q+eKT
SR97MkrvVe6QGtdqHLLb1B6TN25wcA3pmMY7kyLa3riGnC7ILfhTAPJL9EHQOwJNet8Hqg+cnmvm
LkFkT+jE0ylD1UZuo96iXTR3lIv6yaxX67GSXt6GszSHFQVEi4zlmur0hWLTjUkXmZuHKZL+R++R
w9WlfHpb2+tqFB2EuNF3UUhOA9ovNY5y2Y6Q+z6BWfUvcwy5a2My5P1s0wzsaoONKpSyIzbeZRVq
0LS28kcAgXpKhqZ8ZX8XPYDSUm/VWJho2Ag6FqE5W8h4InB7G8AVebMdsVg+1W5rb3s9Iv6PkS5j
VcrcvA97a4SumyYw3vncC7TH7qLIMkgAPm0TjOx7mWBXDihUJfY2ht9ardO0J1Gte2SW1y6s+Izi
tOYQVq67HU4R4O20BYwsxL0Gak7uX+7lr5kW4HoMgxF84Faq/jIgOBkhPsPysELa7TfI2ZTmJDQV
kIWUn8cdr5oSuB/ZRZRFcjEH5YwE8jportdKzg8pko9X/kpZ8TdXfD+rRfJubbd7ihHfhHZjzwhC
nfKhkKiJ1qZ3QZ+4S/tm9TgNOMzAy82G7X5wmPM3yuoZtBdGNTRd9BsCte4UZ6CAlmZgvsy2fkXy
PQ8WWzm+U8GW8xqnzCrQy6BoS5Imq2CKIgdOuFin8zy482thELYDFZrgPYwlPrM0gzTOd+COE9Fl
o+MwgZaiol2nXbzLyJS7CMdrXjy9MIzso0l524ix+9vMxPabHBy2CmVybZNSXH4MdEzsUkiwgRsx
d+t0fJQRq7uNsqz8TC9kJIC40XdtqWmtm3py42TfF9bg32gxwhPRbPubu64uU2YqgCs+Z1JfooCW
o+u3lVlFu75iDsZQULHNsVpCMUEoxbhkiEu1Ax6cjjkBwwFEIrUocySQ6AjY4gIndLXT859Ih2Eo
uLHxFsVSyZd4K3lCUwPByovueJK6D4Wi7E7knXqlYS1vAHjmp5XiT3DPucXBTTQ3aF6N+k8JVmxE
kJbOZxxBHrFi5Ka9rMDAKJHhSZKDQOTUd1257tOSM7tNgQIxcaXkRvs1qu5XA3h76FwLJmKKhns7
Gf589kivQxPDggAUWPmnquOrSM6rU5jaXDsAueIciOlKnHDFOFBBF0R1iWiQ7/wTmd8ZSmAEGNBw
IIJRSP2NifM72xGwy+1Id0APgr8aCWbjKOMQxRDCN2hmok8j1gyZRnfI9W3t6oJEIHciEtFaDP6i
PVJIqcsXD0Gn5GdbokS/WSvRIxy/zWVhQLHHJabfa+7nW9eMF8ROhVm8l+MCmVD2qBs3seGuTDQz
lYIFGGXLrl9fQxtdYXQf8+gMF/SI0zlaIvNiqB4Znp4FdOt0fXF4kb7oHCLWEmzRd0td7E3Gdk3g
1WwoNh16t++V0WITOG2vnMBn3INKAEzAQ2q3RE1CVTuOoICK25bZxLszJsnvmkdlEkADY6YjWbDy
wWXJCndowLkICGEh2YPwy8h7I5nE/eR2SR9orpKFYwv5FWb7sVuLsB4aBMebFhTFvRFx5Qf07PZC
o1ehbBBWZzPYHJ1wgXHFS0Dbs/Qi+2xNPzrXU/0HZQjzow6nR5JJwgjKXic7CoMW5OkgQPeQs+XS
s1vJDJcKuFlQRgTON8mCDrPkk5BlpLvt2AiLLazpfbXmYJ2qxPWcDUNnmLpR7fcH9B7uLUSs99aN
2pd8sey/Xm4S/aEMHrOtb/boTKVJkcDSUw2/niuQsbSjItbQTh3v0bDcONqNkwXdy0NL0IfJMma8
ndYIsp49GNJIbyqB8RteRhqPhwCqPo2Tbf+ZYVPhNEGCQyFEQiEiO669riD6ecM8kOuSC17+djkb
Tc7pIn4DNcDqQ4z2AnYKfWNo6HLaJimG1w36A4lDYyn1Tdqm4m+UdqO3SdGV5yxDoOA0Tj58WC2K
zA25CuIjFsCZAqvXGUI8i1PAN0vANxJZ0lPlNWgA46mhNrHlOr/MOU7WQCNT7Y86YnGw4RFgzJ9n
mY7viMexCC0oVtjtMylVGzj1bYfIHI3W4JrqG58P20WbjZOfF2HXNn5gDSQ3o61N/syLedXwrVRs
BBHITY7GbDMZmoyMaz76FSsFU3CQ4ktL8oLgmUDJrBgFCpLt/dXbxINX7uwUiSY2I1wLa8Mf1sTm
PWnprOZcJwlL9LP4iHR4DdU6xL6zZKwKPPsha4TYzmXl7cj8KLbKj2yu3AlIfuQwzVPMSndeV5LQ
ZMo/PImEnqV9tu0m8oE3Xa38C0DejnjuZcY5kRXqcZU6rbfG4CdPQkuCUceZz4+X4nWxZ46rglTJ
ag8TTv+JbK9/7rvhquJfnUWH0J56SeRxM/4y1xu/7IQJ96b2+oTgDiuCUlrS3fxaHhreYKW7RgZL
dtum7k2b4bClN8gHMSfEJk8hW9y5SkI56vk3FeyAmrUtn+aVQ2XTVFFDLEOpWftFVczeMBqGxTyM
trV4oc4XfUPAOiPrloAV+gBuWiJUMDs4NlMrrjFCuc4l1XwZAluejCNsp24bSzd9auCfPdZ6ZU2s
kBug2FyJ72rxz82mNwe1n2FldtpxNoCtucgki2jivtcpIjKVuP5zHU2rhZGM2MsNF2XRYvaaCsBd
si2YXLC0RSvZgKQPha35aJVdozEryx2+3BzfeN4YwGyXZNoOPYwsFlt98UePnt8jkx2Tn1zFrJRb
FVEVVaKkRJSuwag+hrPyaoxW8Tz3hvdtolIk8U8vzRHLV/VW0RnXaJm77DNjpWjsaGOde+CNWm4s
QfIv+eqGPPnxRHnoQ6JCbFx5sP2nObI5HACgswKE5/mA5IUs96HkMWQtio7GHQVtTm93xsVUaStP
pB4N0053tvGsqs5iqVv8VGSEKWB5Ho64TiowIFMpsvjguLG8cbvZOdfDRAmZDLPv3aSAr26iDtkA
x7KTH4fM6S7EkjNwhTSIgtx2aPOmpcn2KcyI4+zFyFtFnX0z+zU6JsepPNElOw9IQk/SAzU7t/Wx
NM31vCQ5klS3JAlPulsoygx27GKf1uymTIK8NrPp3ve8APcpNAH0LgO8nwIVPdQ/P+zqqScnTw35
lYRLYwFTK8QgNW4Qrhh4eIjbJU68ekBMVF5KTUrWIKka0VrrLuKP0XZxW1eSADKWNhulF4qLJXOJ
zXV6sEfFAVOGDDLqy7jP50vldsarUZWwJm2DeXvZ9X8qFHHBkJru4+SSpwB3R++AD96rREB0N53R
RYO8+Ef21/BtZlSjpOfCDwr9qE1PUsL1ASPnrVujK6ozKjf/Zp1QPwV15KOg5PD+8Xq1b1HI/aIC
zy/xxERwmCr/Hd72/+XuTJYjV7Ik+yv9A3hiMAAGYOvw2TmPQW4gHCIwz4bx6+uAmVmSr1q6RUqk
e9G9y+FFJJN0AvfqVT3qnV2uZ79ko6Jvjxdo4PINIq5e8Y/YPdfCGqof4YehzYy7RVngOicL2iGv
5K5+KlotjrIJseqN4M6erCLmDhWWdGf6Rk19Vjw8I11m72FPIzunitn4M/Ru2b1bGWsQA0AyyH0Z
emI50Gc+wiSw5bTVayjjlPR1/k3DdHs1EzIBNhj7vMDSyRRMA/Wcjft8YJrMUs+/BxjipXvTawAV
OePAjiPqlZvKoT9kzWRSAJ3NOxPbaAKesSZwgsnJGrMtM1J3rn8eO5ov7U0rm4MWycpQbKfJ4EMx
AE50jk7BmkDM38KnLauO82Pt9lgPrNJU7xq73u/aSWS4taWfzVuv8/yTP/iTfyRG1kUB9mCG6NHK
1W9KkOg6Rsm5dGM30j6JnBoIETOY9maKiauwSaHaUZNgYraro+4t68HWYih2kSd4JIJiH7ewYCMi
lXXH/SkpKHo6JAjZdZDm5UAF1CDFVd/WXOT1wPSkvbid95Ux6S/kbE8f/q8on/9LVtzXv6Hi/l9i
5dgm8IF/U/7+J330+iOGlNPFuv2bQvrPP/cPhdQTf/nsckIo38HpCEryX6wc+HHKwbQjiF8jULKA
/KdCKuVf3GYFTwTCyz4yIH/oXwqp85diVfJ9BblSQYH5b7FyTOGsUuS/B+h/ajiY2DilInzA9fm7
SCoBb0xaGtMOcqUcjjiFKQ8aOGVulhgES6Y5OunC9a3t5A/L6gBfXzvmzxvIcI0E00YKKL7kYPyr
oH3Lvxl4svBPlB0JwkaZ68hhndyJZAeh6/VdmP+8F0MDz8e90ybJq8EdP3ok6jRW943kwLPlnqbZ
Iu1yHDZtqUK5tfO1HwMUr+9x1FK4aNTAFLbxC8n7/B8jJewppDXsrdEddZjmHzNda1EnJVnis94/
NevEILPYkDd9hr9ka8aj7bBE0zZxO7b1eIUPjDHEWScSaiLoE9SI29vWqYbwJvwZYkiSiOyB2f0X
TuHZPOCdZgJqXMmONoZq5noYJ/AbJ6p9r7BZmF1Q/oxVku24pS+ss9OgiVImKs8o1L79mcpmSXaI
DDnQ1tvOEghrqE3PqumsK+zlc7QnfDjkR8KtY3Zup7rHWBR11JQod7W9zZ2fc7dc50ypzYxHh7B7
xlAGUr2OphRRScIhACfM1ovvp3W87ZhznVYz8XaQKPtt5hc4d/2x05uqp6zUt/Pklb8NBXmI2rvQ
Mbzq5OQ1U/fyM4Ezy9gP5ECX6Lr8mdFV3tv+BvmR2b0kwz7tRzLK2MygAizXtnZb4xy5LHOBIO5p
HFsk7FdOcWN/6OsoJM3dTrMfOD8bhzdK566cJhOPqRd25ZUn6Hrm1UPMf1MNtXlEdWSX6ZCO/ZOw
s7imRqpgCfEUeBowhWN5lLi/9da0SHfuooWmj63+WaA6K07C/ZxlQ34S2E3nXVz4hOWA9ynJ07me
nro4NvIj5gH7k9xf81zEFcty1LbfFQ1MEwGVEQ1f/Cx/Q8tMi5Gu8vFMiP4EL46q9mZxlzYADAUO
xsBpeU5TYX3WvtlPR7wHXrGLp6hDN/GRhYO5jaqzNeoaml/dZlcaV8J9m7h3gOnUc9fRjBroEO9+
RF3b2YO7JkhVF/WrV6bmA+Nm904UU118JzsOlaSvBfOjJx/DdmDlwmeu5VPSwlvamIKbcdCT3H6k
qmP5LmII3oMj2jHI+yo2b1tutqgMVSbHnSRlO3DBi4prP/UxhEx2hUom0qF409D6bzkgi2bb+vVM
cRR1ETg3Hct+op4a4rKQ5MiwQHuW3hEAdqDFl7GzrSNsiaRFjMi89BbPhE0XFTbkHxP+8RhXM/7e
tEjeQaUDXHJn6o6VGRkLEcxZEtbDxIefSIQvBtWBh8XFQ15MVfmd1/RZ5m2c7KPQnl79gW2m6VLP
PZhNW7zNecTvDZ4HfYuaTAmMXVSXUuTDE522oPDymfaAhHDYObFt6w6NkYkPOHZ6pGuKUonEzIlF
4CIojg0lFM9mkXWXbh7XNJuktZpIUQ4KekrIqrgWu93Bn5txz34ef2KcJ8yR4gYaMCLQoY1/q3mi
DMQ6MSHAybPzcm0JUCNttaGr8m8ioO3Zahdi4WynywvXkPKrwTjpUxdsTdGB2IWHBMGWwdA7DsS+
ovEmbirjFNoSMWKIqnx8rEcCxEHMEL4WQpe0BrV+0TDIYy06D6rO+8M0WyB+ugUe1jYDWYWwGvJZ
DRxBaGnAJnvL1FFhPWCZN6PQLZ+9tDPEdpz4RcGCxrgaGpXjbCGUKu+rMGYL0O9iHZx25OMZvy6J
IT51n1OeLKsUPSNr934fAy6gpNDgEU6KsEKdFQFRhObIbQQBDc6+z2M/i/S5gRRQPsF/tuzABKyx
G+wmfChmA417BkpI/9noDqBuzGTc5XiK7mlmdm1uYpLxiF5627jQ25J+qCGshmOUUIN4bVshhMmI
R06AtbzY1TIREJn7tr+DdxE9sYqU+XaIJlNvOishUGI6DZ9E38GHD7nMH5/9eUEmchLa4DYd33la
GGtb3VOxbEgi7oQFgqQn0bQF48IXIp24fkgaiQ2JZwNqIIOvIq7NvI9fxONixLciUbuSp5kfmC7Y
1Ewn4siHeTGQw7kc0h5YJ/gSfSQliu0I5OrG8SnTSKnRmPzmtcSBfG8MmnP81CTLV0bCn/wkLBbk
qLRfiekFUcMAutFyMks7y44d6TmMUsnczAEBUmnjElu/CZTrkPTJivSuyyh12tFbZX1gXl/FyLIE
Oo5ccE2b1mhTMz9BWbEztClMX4g2gxsVN5OirNLy4uFlnFlcsjkCDisM7p0peHpuEB7noevMX+an
YREetbUpO/4mytBtjqR2vd/uaM9HyF/mTYhBbc3XgdTCBpBxhSrHaKFDAGkcXucUh7d4kaf5aOME
9O9m9FNCaaMbXyMB+m/KmZ17wFaXxkqTaePq4qEnjncx4cbH25Al72DxkNvSFGIc04T1H/3sM63z
IUhqnplSdJn17rRosWgei/eqk578Sz2EnNSm6gOp36TbGebbSUzYPHnGrPtPlD4CD6eOcOzTaAtz
JQ0GsgIPRlO6cPhcIQ+DhfBSRCre5px3yMhEq2kjnGPkJW5BoP1jWAONg27phsvZaJaw3YiIjdLO
UdrfY1NHV2rIRjIMoBKmQgBrrYmBbuJ65KaLS7Qgbki/y4abtT7oOBovoFEjepGI7OygutFji93L
vRngknwhgETf9qjit7ibnwyTFyt0mAisgTtgbk+m2ub0oMTC6OHSb9nyLFp9KQtsUOIZ6hNyey0O
ZplL4zyk6cm0WV9kG3r3tiRW5mSJ+ZQjvL8DrOgwDqbN8IeytnJkNshkcat0zHUjTkcD2U7SXiZn
D2+wMMcKnrydTZ8RvT3fo10mw0vFVSQ5qMqsvhvHEu39GEpocjI1Xf9sF6gtV4lv8m2MIr+nqWAI
628rwsjMeCPj4RSihyrezhlkp9ysCv9cltbw2AiPPRGGOjKW31ENCROkWB6stnkYsOlVZ6dthpUF
Nc73M8wEsg1LfI2KmhyB4QPejacWV1DMK0vnukCVsOOpooo35NeEQVzfJUsbn6gFwEqWGgnlzaN1
K2iz5WamxwryA5dhQnD5zhd5xLucGeQbI/T07JQuja3uKLduhQLCg9d7MYwypPNhFp4+eRTrlLS7
ab8+8KD1n4iz2t/90JB6j8Ch3NKp1bz0E0J2isRvnq1szq86iUc3oITSfJXCNl+wzRk3nXbITuUD
TNmKhFJxcMg05jsBdBoZrQaQZWW1/cULkiYXV3lZwNHZetVh9yHbJqRtasjpnohkVv9BrGtezcQh
3Wn6sWuANekZOIxkLmGi99HTWGVrJlCBThTMi49jk08AfWq8dL8Wqo0Cv1ny8UvbZJVtw+ZpHCY7
wibzB3ZE8PVz/JhmEguftHjyUzhg+ecGT4g6CtzSy1XGjWHeF5RepjdJheNt648GkVfD5vh6lJwF
lz3/CoC94F0SB8KkB3CfNH2979zGmi49m/VTRyTYCRIZyUc6FMxkK6kv2MRzVj+0M5B+PvsLnlk0
XPBCqzm8XPr+LvESO6DKrL6IvLP20mAqSHL7N93NiEXUslnMjV5KTizl+vBaNDVmUa6EtHHB0mEi
XCxhXtdW09/Z44SamtIj2/fJrlHxdBaFT4pRKGrrO0JM/QhqpO84rwRx7mKds2LHuWkmXz+M8BcP
kZTJr5rvLX76NfFmqTKrCJv6htpmBca9nYASShJuMIy3WCMZnolVYEborcJ9Hq1BAbdPbdMKinbg
gpt7LhFUXrQ3kb0uZ5XbYTTrfDL2yTyF+b5K/JQfobO8WUk8vku+CrVNx1gAWOD7XW9tq+4OttVO
742MuOUkZmbfUpAqnhhwecKmC/3LxIbic2hV0+8ibOa9IpJ5gtK1JEfcDfY1S4MXnik8kp9pVVvb
3GSd2TJkIL/Ei8/1eg1yvE9y9cGQWrUlP8VwV+S0oAU+PzGNW8LK0h2/zCbphyUbPvn1VVddlnP3
jeknSxg7yuhINWJeb4c434+COCF9B05xKwXD0C6kXtc8d34cqj0bsSCtkhgpWxXrjQpYcunosDP5
7mheYDSW9+yviGH2eoDNFS1BIM7n55aOdJv+YctP9+C14u+haR1oC735VkwlKJfYaY9ZzWN+kWiY
G+fHgZjpateWGJso/InSDWiHpgxmTkQQLaTq3m2D2H3kDs5BmW38gqiYe8Q66jjbhymhpqXVVXdu
Kok01vnhSjZY6bbcu/EZ9WOEAjrIiLnGidEvvZr+jCDSif+d4BR9tACAxL6PsdBJFTebkps9XSx0
JHFvPOB/986YBkfE6YYiZNgQd+7QiG3dKkWCkrNavqPDHn5NOCJytz1J6aRMui+SvUrvfenr9ujq
Epu9GevvWi/DLX6kiquWFGQInApn7kZOdJvYeqRckp/DH+Tn5QFLFbEt2GpXeEEUVxgMzkUcjtfV
QHzMBVm6yfElz1DghmNmq6+Oorq7TEUuF44SL0/MliQbcejSnIl3UNbrssRwX5giJO3aHG2T73yg
JakDF0pSyuP7nTIh45S6ITlfnwun4wsaqvrO4zW8T3QbvTNTQAvg4ace7exDSDCJuJscBv0SJAxg
p51pV84po0DzkRy1OLQedxgenNuq6qyDmdCL0WPUOIaipUK7zo5L6XEGVH2WbuupLvdp0VqPLZwW
gD2e+PRbGzr7IMcPdEN0zDDjjOHrWUzHHBtutOMhOX4tveqJVWVmg+fA8VZWDUMXzRvEoobRaD6c
TIGEJ4zuQK602iO5Jaq4EI4P1JSPx5r7Kx+TOrsbPWu+UWj/NE7CD7oasYz5iLJ6+T2nHaXzGRNk
4NiF9zQ7igovSaW5gqDETpwjFNeZ2Eom+d+5MbWHVkNE42VCbAdTGCllp7/uFA9RrdIqDWrKAcJD
UfkQes350OQeDlBMa6S/asSPjKTiM+Nug4GGeFww/ewc3O22Da3XfzwiYlyVquWB69PyBjtCPZQV
1ruNiGHzNNImUVEKgCOJw+MS5ebgVPlplHQIxLmpbvvMppCNewnufacqGXaMwt5bPeI0Vn/nasjZ
T3vXbn6NhCQhIHNwFY7rPOS+rY9N0U73ueBwM4m48IKszH41uSV+haKotwQK2xukbCgM5SwJ+q3y
WTdu6xI8DRONcwdjTeH3TpJzLWAcWnN/tCb3huPNGFAIaF9mR5oMUv7CucFqcHOQFKNYKcGHERm7
gZcx1CrBeKei4ooHVbrjV8Z7LY0GWT5qmyYoLcrDuLc84ZHyB7CKw/SkFAi+sasQsxu/d249qMiY
DFI1X4+5QdNmj7m6sqBJzjpqzgQYa3mZzLTWO9Q0Trtx92aknnhyVAOSZGqW7nmhDS6QUWa9NlMq
Dm6RCX6qizjWip9/W0Z653YY/s7NNDKGjDG0AOCjzDlL5n4Csv/AzJAEU2WiFwD3+j3Mbnjg+VA9
NPRHMQ6Fxk1uUZlnh+OrTnmx9nCJMQxifj84kzMgsE8PcZW7NzUURYiTrAOEKClm5+E8OskFV1x5
ckXr/RbaujNCxu6OOwIDWTjfKRuQ7mToOTAppiFLSvSfI/whnlJ9UhOdPERYFvWiZOG8gQ8IAHrw
Jon65OI2uj7M7BvcmhhssWE48+eS5NYznirxZ2x7g33Ad+76JTmkyln0TW1wJVlx+TEztREf6SL8
aog1dTvD6qYjo/f8J/bS4i7rHHnEd9HsWlEATxHZGqyescF6GooNyNuYSWpxIsk4DK2YWzs8aRwk
Y38vrIJbr0NpW5z/wyX7f9pQ/f/dWcH02Wb+92eF73j++B937cf37y7+m/f6H3/0n5cF+ZfneLZy
TSGF87fLAt5rE5EYg/VqyV7Zv/+0Xkv118pkp2Xbhq3MDsQX8s/DgjT/Ei5KOCUq2ETZ0f9b1mtT
rn/V3w8LABYVJicM2GjQlvNfDguJafjTki3dnoLb2N6KFs+ZSXfnrWGk4iV2tPnq0ehKvnNx86vk
ZxfxSqI23pikj5D+qANsBnafZpxtXrisMsvPVhOy96gr7pB9/BKRHJg3xroEUZiLcbKWcjsZFtqo
yB+adWFyncoB8NsPt3UpXjB/TABmyvGJXaR4ipay/O4d17rldyM9Srv28H8uMfjZor8rsglZnf4f
djegXuxxKI+sdHIm2f+z55WUuV4Y9EeSJ7033/vACZH5EpVXZ3agh/Jnbxx+dsg1vv9Y/2yW8PaG
R8rO2DcXezRRTX72UO9nJyWOxH5qrauqYXhsrXNTYji2frZZZGDfPw8/W+7MPbW9n1k+vu3WrpJD
5BO0gbXDegxyZPrknc7OLFvy4DvtMtMDp2Krpr+ZDdugzqO4dX427wV43B+95u65uVO1msvefKIE
r2AWY3HnFegcRnb5GM+4ca5/Nvwq99Tn3Cb2cLIUiY1NE7YNud0fbSBeZQK1CgZU+qIdhD86gj+L
J4g6yVu/igz9KjdMonNvih8NovMIjFJWijLhFPXImxK5Yr0scF5aRQy+K7z0tEOpQ941JCYZ3Zcj
8R8KWlYRxPrRQ5ZVGklTmEUEIEtxNlovQzfKJSU7q57CjMKFWVioLHVftLSFIb1gIFI4FSBIHVLy
nmfqU6Iru8y+QPLwcippG6aavcKhvUo63irudBjJKQnm/zcGPnbpHwEoWrUgEtjIgas+FOWF92r/
iEbmj4AUr1oSZmA4+shLllkJnLOr4jQROPJXFUr8CFJ61aYUIlX9I1eVbXzlrAqWC/7srW3z5DrC
HUTcbF7iQ6Ndj7uyxHON5J//AkzVc/yRDmEclUQT8rDNqIoaCsUqyHnFYZMBBVqfu9IyCNYvGHjR
xrurMRySbVqWDx7A+11SmXZDZbeG2GH5T7ltD2+tTaxZ1AOfd3/0nJiq3o70AKRkzzoKeAIfDr7U
+LXHmZ0EyHIkf/HCQdyYTGMcT8LVmIPHfgHSURUiKU+m9GBn1Gj1v7oxmciWm5Gu9hWeyumqmSPD
38ZsSyNhP2nFeztTBP9iYzRvO5L+7qZWrXqzFvSKidukS+ViWPT2q01Qyrhx7C5u95w0afKe1sTG
1h46OQc0lVvOfpxZGLYpZI4Mga8ESbexwHZNgJFJUV+HA/aZwGxSQcDT5596iD3KOnGUhCbjA58u
aiDdPJv2YcRtLEhYaeuAckEouVAfuO3HiX4Sae6cyMdEzWPWVTPpW0KG6e9xmGsmwwpoi+XUsGZn
uORsZTEpM7tKM7iFmgpsKwzbmqBWg9weOVzwAlMsODA6YAB5UPZmOGx58f9pfeJYhbJGltC0zroT
n0zOknWCCdhk+L9n4CtvytJxvpUx0cMFuN1Pzj0D+icpxJY2+JizDm6QifsT/xUPCQ6QYCbN54aa
Y7BatPns88zGByTqFevl1W5AnTntkAsgcGognSLF9x0vMQHfWbtEI1PKoiBlrFtbUocG/6XFXphP
GUX0KefVt2EoPbjMTvlauemMQdcZZ0y0MjujiRDLwOMw7XgORcZ2Ajt0VKYerwe/oczIwBUbeGlM
FsJQ0z2Qgpla4lI+wDQEjDeSDiHxUUbVKcTr2ZFfgOFhNnNy0XoEJQty88kspfVaYNDemy1jzlL6
CgvWiEWr4BVZMMsJ8TlFQ06QQ04pR1kjWvBpLP1BzL1/VVfaCErunTgfKYtGCi5r8LdV/4Fzd3on
l2K/dDBGT6of0r1oh/CBt2XiHRrT7Z4qM50+G+ww32RLxqexLcY9xZ6PPo8lCmQb1+928VA9ptgw
OdIucU1dI56zA+bn6GgWjUVvFvv8UJZpwi7FaTMAXZPEey9fL/XAZd4irofNtse9fcnU7P3xSXBA
gaMLGiqzOKZaQwmnOSqCgCnkiC29t6jRRhrAP1wdC+hju7Yl2eN0NDIDstRmup+hf/NwjXDF0NZ6
1YepBcOkjMz6iq5OkCIdve3PDTWQLmmOYg3LDDWVEnY/XLIsjujtcD3bIRoNHRbipX0/9LN1nTaZ
f1u2mcSPyhmJV3N7RZNq95YO5AM24zTV53rKoksBu4SvZeZB5SA+PxSJ5N9re/Bv+Vr0ezH64iUz
OzxqkNGXB+kCnUSXpfw2VC5yXvpbeTJ/JtaZ7saQe8gNP73yjTbwZTs52jikrXYOFSHVLaCjbwIq
y12MAfSGyQW8lF8WeJKJ9zS+kYClqLgKlWYPps6vBn7fXBLnpkjUvahXO1PR+/O92RtL/ViyF5yl
XbXvEnkRy4/NPL8Jq6bwtiN+NQQS1elPBRiQ5Eg93E85RpATkkv2qxqjKLqdbc1xQqR2+QkSUH+F
1hrV7KaK23rXhTNuU7xn6R4yh/vos7qWPF9y91x7hLso41p7y+eYW37A38bDTNDMPGCVS8rAkUj3
myzUzr2dcu+D7cWTmR+u+cJNv6SYFc9+FfCni23NYIZ9jH7yw7yM+o9T+cAPsoF/L6y4/+OMGvL1
6NRXI4UGKxamvqfuclhIVswNlIh8SJ/zsikPcVN0lySGuSpoHDv7rctfZLZJjgk2p+DIVx0vG8x5
XC7dbOArHCj6fl2JH/6xTQs6amuuDx+Njyi5+yHCJrMRfulucgm7dENJwBzZiSvGNGOQMw2nRRNJ
GzQy/niJ8FOXOLfdrrxtAD09MJgCI04iye0l8SJiSn1OrIK/Ewy4n1bvftYX/L7RxLdn9UtM+HsD
uB2nqVfmp4pA+pCrJOnlXOwwDD+svu92EDZ6zDM04FyiqjEdDj2YJV2+pF3EM5MbpCeqV+1Fzdci
Kk7FFje7G8AEA/dR2sDZSudpjU5wB/V7vra2hf5eecmQoJYkGC6aJbJ20o6qO57687aFt7UcGXaq
msBNGD1T4bI+d6jBsDsJWkAVPjSCNuSItEW2gUJiTXPz7nGGBbJj+MttCzcTcHo/9R9aV87ORQ+p
goImgVsrka0Nx64wMwCPthBY+N3pWsM7tYMOx99ztGj/iSx+5sHY98k10qVxpMypxH+HGegXxXVD
/JhNvX/HVZWkPg8Yj/CdwetjIpND5IQ38x0V1s45zqsQWbjQ3tECp62JcseYsCO+Z0eRIEk4WtuQ
K8zWvYf7Aw/HK0f5qHjr0GYe9S8oGsmjhXfgbpwj5raYnMJ9jhIy7IW/OB0jiSFmJvsBA087ROpx
UHSH4PBBlSVoPN8indDKG03WQ1PzoD4qq4pIlZHv2zkD5EOeeFRV5B2crNlLf2MWhaxUxM4zLsHK
3HfCUA+iH9V7tRDBCPzYSgLVyDbjbEMMJwbR+pa5w3JXiNb4rLwixQ8VQ4OSnS4uJUrGH98jn3e1
kMkPN0vnFN+WPemXZeTomS/5cHGx3yZb241FGgh3SMu9whe4Cqk8hY5NU6gj3eTGs4rmfNjlHaK7
0I6+FHHrB+6cCLJlTm3tzJkbOFWRQBFEVozAEfNhfl1oot2BtUIqdWe3cQmOJ9Me3EZ9hS/HJVAb
Je1uLKPkgqtFnOBO/JqExhUcVcl2SeaeL0Q272EFzY1XU32eYss7UdzBk8eO7PtkdEnqzjKKNskM
agxJjHnMiF/oEfQ2doupmU/hsJGd/6eiyaFTVnuawBvvGk/ne9uIp4OHeeQQIqX+DgmT3RKX5fk3
+9zr24nt0ND2oSp0DJojtmnangZ1Q19HdTdBajo1ad3tzdkoj2Y3ZpcmcvuvMdP1vWvMoReEkP+Z
XdzqCbtmtFcYao9j7kfvjDMdbvP4ISl5NHc9X+i8wB8ZG3ROd6jCS+0MyaGGrgyZsO+uMITwpjbg
W4zJ+MX2oE9wizPwfUheu6Ec9XfWlGLcpWPunQD3eu9pg/62LRulzyMfEGjjcwtxTNJhWmUUuXXZ
8LF4zfdSwzTd5Ha4vk7Zxuq4DE9qbluCXjSEswJF+wEtB1spWYprP0FqjmFfgY8zcNpFGHaTcFL3
mhYdL2imqb2oJtNXoo7r00xRBcwYpxW3DnJRkBupurKq8ImP/b2yo8sw9S8WxzqiRBnnZifHsZOR
uEL59zf8ODlqZVHK4rak8XVsaIiPKZePF3JLhJ0i5Qdsn9C6/bJ5VkJPH0mdTXdYEtAfhdLp9bwo
94jZwz5VIbSTg5g6m8cbJlv42eI2q7v2lhtWfQg7fexNq2UC7MuSPc3q35k6w6DMHOdXN1fDZ710
10WcNxckxWLbmIJTZYLX4JNkkPiMGDfgf08Vh6fZu2bQWy4DQZ6blObWxyLmfxvks4N2KPt9k0fU
KNit4ZyKpZA3lXLHJ0BVtM12mSYokhv6DSO1c9amxKdSYEPSswWSHkb1Pvfd6eL44fgYRuCuOOKK
/Wh7vN2UQkc2TIWJpvHpagPZOWyHFrPEjmnkLufT2Ow49GBbqlAyd43ROMOmyvqS1K50Na9weNug
t2yXbdjg5k56wSy2sdEPf9yc5OyTG03wRExZlmwmGqC25m3y3UpjtIIMEOQxXZLyHeciZ/LekkRi
QUvRUs4JUryEyVAxfmfFHdZp+S5jQ93CwDVhBRncZjI7BzJX83M49Ww3e0WTiNi40JFeMiRch7s7
pptHbM5leaQ5wNtxJtP1zsub5dcQ187JRQE6TX0n2RfgtdwRTpLquAokH5FjmLshW1aC1DABxLbw
ltGkW0I2MzvAZnoc7ID3S/3IGVR/SAhKG6Mzi6N0knduR/HF6joNVLuPsq0Y0VnY63Kyr2HlPDXu
rI9duVjyOppmPJxW2cIhlp1c3IOGAGzsrclIAbqukZ6XtEmkONS8NS2iQfk6MkLUGOt9AoiSbwQm
WiLxHUnyTQrV9k+NZ/TGW+zwVUwFkKAY5yoxGu2mvzh7tWcUHFqWvbQh+yNBA5y5VFvF0xjq5bHU
5qCuiinW3aWKp2zaLvFc7JLRgFaKKnHQlvuGxavwOQ/b5sFCnHN5IiUQLy0TIyZLZ/vul7yx9uPI
BSuL6CFhNTOeag86rqGWLmCE5CbdV8M7v3JJe8MjX9mXhtvYLbV49lee9t4rygxZJ95HTNK1cyiz
vL5x/Lr5stsI/l3iR9bV1PTmnsNV/s0R2YD6SgkaYK24JV5uLmSANvhOwTeaLYIB3n3Z6kDVo2PS
dF+P12lmdeta2EfoETkhv41HDhc/QldyqaLGdqQbriPucQHs5BTkPCd+3bs0nsFKoXZbx45NLN3j
offyA1gksW0zR8MKbOv+F80Q66jcVcChE1DFTxly4HqFy/vbkvWF/7RoebjHBR/MDe/pTJ0bsgIf
kdHRINXHEZAGgjlMOLyiZpegzmaFLJ1Hv1afWW7WrzB3vF9g7sqJW0ps3FVebs0kcAhkBSOZuD21
c4ywCYeeE5M4QOSlzvKAqqCO9a7EZxjUqa7JrcVe9G43c30oVa9uyGF4NktX4Rl7mGTu1kk850uh
fxjbVObZBacGjdcJM88vzHogzUzVN5e0UdZdQYPrMS843fAJtvKHEpTZcQwtknRxy+4RSJ/2Y34k
qrwy0zVn0zUFvyQF/B3gUkXVNodQFsaAsViHRX3CGBr2u74w00M2uHQb0Ek+vQ1q5eaQrupe+pnw
WqCIo/L/2l2DqDLTC1FcH2bcZiB4+EFxpfnkubjFdrb2FHNCFlkX1Q0EiyJnSD9kR4XB0U4mw9zD
ahJGUAywO86+2y+vadmvmK8iVR5w7cl1zI0tJoKMRKwPRSnVGUHETfalZ5XAIUT+DfxAXhOe4rqd
Z2vWo+hcSmeSPtIvje+kr80oqKXq55A8/7h4RBgzwyXTCFTAJBTIR+Ws53ApN7r1Gi5JQ+Q/FUnL
No/JgN5GZaaf4TxqdBApG3nFcyLBhyTMmg9o5hTmyZuAnh4izx+sy1gM/YLtfXK/Wqdvn3MlY5ax
pOBDjcMRQSDRLuxEzuH4TarZyHYZVj8QCZVpRR+TC+dzki1aKW4L7yblxA7diecnD+w0agD+8Pxf
tlmJ32DrlBpbBDQyBBsV9xzih2SobyhymLDSE8p7U2Eabhe36d/4TWrlVStEf4jgQfVXnBnJ2uOd
sfwtl6boO8S5Ge8n2acMeyF3w4DXEs+VqZz+g70zWY4kya7sr1B6b9lmqmrTghufHe6OGQFEbEyA
AMLmUW3++j6GysqOjKzOZu2LFKEUhUQ4AIebPr3v3nOz/CmRvbqa/XIWK7Nra4juHJMKGJXPQs6B
TGCIhTXXV+Z0ngqji5dbpBEurHWKjiDZZUsFSDzfLeapCitBDbQ9TH29qem/7bZ9rILLMBrBsG7a
ZN7WZkKqGtvikks0/RYvEM/OfoWRAUDVYHbnabBhIBr4b2dMmpTarOPGREzSLqWjpB5871rPLdN9
xsnGFYxw/wY/LJFVT2aNAxArxHhvDiFi0VTyDYfGqIML1Ut2sMty60efGt5947kWymMCbUAZJfZw
tsktTgXMIxkk+qqBsstjk519Wxt3IVcN74uI52kbOj3maC/Bwe0NFmVTXOtV/EOxAP6WMZDZ2yTG
QoiKqwp+x5T5RIMb36fwOQ5AUqN+x7rS/VKRsDrNUx9+SfJo2WB7VXKb1dlLZchgW8aumx4TDpFt
0AkiiXXbB5tuDIpXFjrGexlX02OCL9TYRCUh9JXLY3c6ZRyF1Dp4WQ6nmhKiQz0sWjasxO8Mc82b
mXj500zNAyVIYFSI7BnRlWGxbFq35fITtUEnV/LT9hRhgLIWJxSqhdyNCAonJB2FK83ubrU5iSU2
WkrW/e4wHyR/uPdtPVT3wUwuLPo0X0WLD6v5tGS1izsrBcUznqIaz9b8ad+ah8XKlYPGRpb5tHgF
n3Yv79P6FX3awAJMSck1YgP2sHlerGLVp21Mf1rIUDMppo0XZ1mLxSyq6SRASZxeTexncvGhVSa1
ZdhiMaexkCGyvjjWmMlG3GtpEjkPWHARLT7tbXHjhI8NjZ2PzKIQG8xPK5z5aYvDVl8/O65Z/vAF
kzObF3SAtafN/AMDBuY6b/HZFc6I2F93Mf6hxYe31AxkTJSLPe8/sa9PuNXjVAG3en3P42ITa3IU
39ufl6xCcXP4u/3szXusoz8lvn7/kt/3su5vClQOJ7hjLmtUBRzqH0wsz/pNmfy3bVH3RHugA5Dq
n4tZAfjKXmJdLvZKImFsS/+Z+HJ/Y4dLMlhhVFVS2v6/w8Ryl+zYn/eyHp2pniRZ4DH6Ob+yqWhH
rz1VtvOuysqaMoDczgqux4Z5idyGRmdX+7uusoItBroo34osD86Wg5EjwNd+IocPM3Yk97LpMcXD
aaT9ZCUEMwg08cFt9pRhNZfRiiN35fPc24bIhoBOmYSvOG7rF2qzsk0H8vsYywzbQprQRpT3IDh0
t8gUYXETU8TQruqw7f2NLRWjQ84ZSIplUkx9QjWYMISXqVM8xlBSO6g9PMakcRloh6hZVTQIl7k/
Gh+B7hqqRQBEvcU+rdimOXCZs5P4quz8RZtN5/Ls2dJ5JolN1gSlBMVgoVTR+xE3PSQl2YUbxJTk
S9JmX4fZjC9xEz8GzYzzP8x7KLNO8wopJzopUUf3QdMuuAiVXcw4EfuxN/TWdLFj43SNjv1kEF0h
xt6yv9mBY563Pr+6rYWtiCMJrDNLuuG+waVDTbpHBemYnTBFxmsixu9YjhbDGa567pLJkXbyDOtP
P32jztY5Rzb6NeESIuLr2CHaBJJGyqu0jGHPYEZEadYd3ArCQLZ3MtowrrjSGWRPsszC81iNAyd4
HrnekxXO5q0z6fHex8LrYyqOheaeHdY3KSohQiYp59fSjYb6CMu7O1FXzR3NpPnuBu1q8eXV4A9X
eZO41WmorIzbJF5Dzn1XdQTIqtC/1T1MqrXTusrbFbheroB+JeugynJGhcCr402I0BrvHMUoDK0+
QavRAoSxkXwz+k7sAg1rG/s0xOuSncV9DXrsqWq1vbVbbzynOu9vWsvNeCsp0cH9PXrY/YBn9w+e
hZS1ymMpnokUO1/KysKNXA2NdefbvnPjCEU80G6C8oA7IDvkvqIpdugQwlpThG+1HSd3Go8qZ0AU
1hzJ08SNjx+p35FzKRGyskVtcJz4PoLtcGjd1Dw4jKY7JrqcAT/ty0NdueWFRUtLxO5BNHHHhZ3y
NzSvcqjHdQkh/RrOeH202Fl8Zarqbm0YuOhlEcMBXm6wHdcAQSzyz+N8l+IbQ/Yx+JUZTbmGQ1/D
m2J3ss9swnK7jq76/dA0oNOZtIA9VY1o8C75SQPsA0swdZDm8OEmwVeuBc2Z62dxGWp/PIYV2398
uG596HSuzmjR5VUxa0+vOHKDm0TDgGPLExQniB+kUqhJjN11Y8buXRFn+ouVNlGLupO5F+1bzcso
FrCm1VSMRC6z9cmugFwCB2DKR8oOHVzIvfSmb6RGY/mANWDYaLso3zN/wK7IVtZxqrPH377PPZLj
0HqmoXMcj1GyzP5U43k104dKze/SCQJwtSVq3Mae8Hq3bpn67KBdL7+KDf55vN799AQi1drYXZs/
W2JU+VVUxvQKm2ma4NS16V+POx7T5AYkqFkYVNkzHtBh3/nMs5CinS9d7Q9nS7b62hjM4ilrbJst
i3BQKLxsNN9dN3H3Gkf0pVkabXuYZbu+TeArEJaUN6U1Tm8F2cKvGST2tdu09mHkU8QTFuo182D1
OMQCKSIzZ9Jc60zV5XvYt+XdrJzgIzH0dEi5C703mC2x+Zn8w3jkrXCbSYA4+zGUtn6MSXR4a+Vq
L8QUU3rjPcUWZKdcrUdnh9F9VseQlc+mZUKh3he4p3MIxJgGm7wb8uxS4NgWx5wbU75dKPzdykrD
+ZEl5eIWiRRyl4K+HW20pxiWBWHcninGTy8jyyeOl1DuKnhicO4AgKJuBOV+4nrALFTyVmbhTabz
7Nx4gCoMNY4jDn3EBKzZfF4HXV11ToKM0oG030/jmF+ICw1P7KFDdGjfocJBiepb1/DjrBsocVT1
DWNFNq2r5SnEUDPvajcHH5BnlZsc0rAY8nUQ59N3U1GFyWV08t+i2lhIzQlck1XlRlBCptos/D0X
Wim2Zj5NbFFA3tDVh1vwXrsuyEDg1250ChyypYA2uhCdkwd8fOOWZsP9LhrKY0I+7DhUQg2XTJXD
AdcUnwJt5CcyjzF3cJxbXMqRHhO2TtwxovbeHbt2p7PGfK3b+V6Rd5JsnILuwaSuo+DysUTxAHAt
yOeih5RHZsZ5pbQKdFRajc5z09mdv1YOnpYDt+6e+EjtzHTcRovkCYutXZvTAEMaZueTzYb9oeX+
nxJVntoHR5r+qeYzvBoNoe4tXatnQ/v5iQe2uoKwCaklaUI6TqbL7GeKgg+HEItnp+xu5yvR8oFF
/82ImWYlgdlOKkJiYqaXj6tVrrnF81aShsQHC2+5ocNprzIlfzA4Td2uArg23UnqlJ/sSPbLv256
p9TKnXAfswt6SkbiMzsXdZjteOm3zZatVXsDmwup0uiF/1xlfn6wWA5SoKvMWh4QDhfKuBHAfHIi
5rVVniMKbTSE9IUUhnnoRo80EG29Xmfotql50yTYOnEFdAiNTT8VzBA+Gx7sH93XGsDaTSfmhdgc
zJLFqq0f9KyMV/L9Nob5TrvxtgsR/U0zx5sQZQJXLfbm/Iafur4KIsPUB6ciQ4AO1+kPnUVkBwDo
hd4qwMvnHsppaYNqCMvSPmDUVDFFZsQD25ktA7WuzYeLC+R6psisZe0d2lb1Dt7ATtdu0ZdXhBNl
tVZD/R1GQXaoiB9+7+Bk4aAYadbE0WbYC/Inn7dVCd1tRfwz/GoHYXO2ifo+07iD0EHtSnLprfLJ
G2p69DLWw9YWwKt9AnWSbJO8TzrWQsW7qQRgDhhyL3NRlsemXoKBfed0NMwQTYPfkbdsvZEuc/IJ
CDBkh6ZdkXb1LdbTmY980BoYnWUSIfzWqBBxlzYd4olvWbvQFsPLFOUsQdMUe9nW8Ng9GMoLn+Cl
Rh9d1ko+0v3SJ1B25Yxxey740xvDvN7MLYXZPJXRlGGGcZlzLen4m0AkSyayC74QtiiwUUe4zp3F
+YS4vgZfBKJyivYMpIcU9o9eNQn7Nfy+MNDMGVhCOrbEtz32VgjCii5aEl9YxlJNSzgtZSpsxzXn
Ps+TlL/Kq9CTwaENs+pcktp9ZDdA+BotbSMtNX71ayfL1rox67cQ9xgOmyiS38ecjrOg3wZpOX8l
YvLRk+xFSDHDgyZ/A/5ryeKzZ4E8tqyM2YQRjzIRkaJ5P02RmLZG25gvluI0el6CwjArR2nfStg0
xznWCNyyydACw7YCGDawZwZK5xfpWxXaIxdOHhCbQZUocsS0DFbIJX3yDcfFuuUMOI5xVt2Xfjx8
CVqMXBj/xUBugikTrvUJpGNk0L+DNnswdO7h7iFrl68K4Q+PbL/YW9n06u6lm+ZvLsTLFxGn9OlC
ATQ+GmXg1YPXwb89es0dTyBTkGGXFa6DtNS3ZjX4Z2WSEt8IlKnbFH/Rg2k5droPoIiDsJmK+psT
A5Re6SoprA0D2vTVQ07+TtydTwfxkto/8cFjMIyLqHz1nU4/2hZVd8CqxG0+WvrJkx6Slaw6fEwy
dCbOWRbUNMca/p5t43jgr2egiy8yu3fVTlDYF2b1iYRETh4UnOlSGTd4KOCTZBOeaLzvwhTRIcty
YkCGdsMX4VI4MPGnAqi1y5ZNRinBsDKyWa++p7sryxnCywBELVuBrmIE61uE6CyfYZ9lpgxQWDB1
r8AB6DPyJWtHwooE72ayPf4+KlT+wUMCuhQQgUvmmYncTGNdbPmdsZulj4DmBUwQKS6IIggI2pVf
gIj3Jz6s1PywaFj3lbSuLKClSGKUfkV2N2x5qkJKdQ1h0Z4J3QwTz+ILCucpfKIDwH8P4RDzpkdO
+jZ2dnJuKpuSKjf2IPr1urHeZMe+nhQEDgojJewwcW8k5lltoQCcmmAC60qV+JZ2sYx6m7m4LV0n
EWuQsxQ0aKpPV2DkjkOjm7XNQ/LVz0yY4V5nf4uxWLyNWZ3jzKN99kKcPHmrBE3sVJCHDyjX6YsI
cvMB8xf3P5cz5LoHvjvs8eloNhKuAEfCB8sUO4ggkBjipjnRRmJvx3ygn9E0DoPHUFAUD5hRILjC
SsUN7FrYHFVFgUmHF/s0hSSY1vQIZtjCZHQYZ4aLTeNk8xJv0NE7sViGRcyU25pqhT0muDmkd6WI
TiErpFvHCqJjxhvwiHkie+B5UZ9DyY/BZESTdZ9GAO0HDtwJ4e9RDMYVdUDcqKzsq5vwtB19FT7U
5fwPNDrcnvCjvP0HLOa/AHjd4gJq9X//r784vaF/w7xyiYmYvussssbPnG1U0TqXZLL2aWMld9VA
OEFFjrUBz+peQegDv1CM0eYnzeVfvKj3q4zhu6aU0vV8HO0Cfs2fX1QAf5oDNx33QxRmZ6aM9har
cLmRJmiVam66HVcy56iHof74+1dejOt/IubwysgmeIRd5fq+Mv/8ypVtD26W6xnqFjUa4AUUSOzS
MU7NJNN5lflB8f4fKe5/IsVJ4TiEF/73PxnwfyEwPb7mcfZf16/v3c8K3u9f9geASdrL34kAh4Ea
J/lD+h1R7/zGmygIPEgTAy42/j/kOEv+pnyTP2dTosgJz4aa9Lsc5xGTsAVfpRSTjfTBNv3z2/v9
r1b/8r///NH5FVEPN0l4Pv/D5tV40C9i3U+I+gbPU+eMZCDjsLq1AthDqVF/yxW08mZuMaykV0qP
M7duYvg//ab+xQcIWNQvf8jMeq7DM5bfCYAPftA/vziLNDMZXDQkKzOwii3WNaONpnUzarw2ENUo
EkoElPI+AtBjxlywLPM7Bmd4pRVOjW2E64qFERPbdW9zEAFDtE8slnnK27G8qhtamuNG+xcZa29D
IgzNI2BGmcgtQotpKveObbidXqplyOFK/0hxJF6kUPAPujPOtXkcrBtFobMJslJfQiaqGDW+BfKE
grlgBGg8IVN97YLIeLTMGpmnwoN6BwNZnIWnjUeXy+/agZx3M0guki59BNwZzWIfY6J5SmKQ2CAa
WXfiIllFmdPtWd/ZJ5+lxn6JeVILBw1mPTaGwTKeGSY9KJd9nsu0ojeNEXfDEd9FKU91QGZur1wZ
7MOY06gh6AzEikqObx7MWCQwUYl7WvAA5VJeTS4VSjut8nI6TH2iz23YcIykdZTf4UPpCTpP5lcK
djWcIdsopjXWb77UF8Pwghk0ok0M+8FDIfUzWQobj6FY4KrtySvUySdgeQiTRh9oOyEzVhvfnM70
L2anRodcIQNa1mFWYnxKCKBxVo/tYc7H8brjesCblaannqN5T6Aj3QtIBd06qb3yXDCfHKOMqmJJ
A/xjCFZ+j3mFgETTzSyrPGM7d7zd2krNV8CblAgUlQ7Ax+TjPjX8mxwoztmn+nOXVk11kUaK1da1
CwZGzi/X0N7BYicOE9fz4fa2nXWe8NZXy/0ETSmhfZZ7YcbbTx06HBmu1KHLOFkYAjQOkImN03b6
GVql90zbnnmpqGVtxtA+eVaNP2P5O0f8pGiIBouLnBr/sUdTXUV5126INOqtxFeEe89HbQ3raMSe
4elHV8ygN20yoA9eiIhF9tAB+bTGXqajDUgl6qS0jodviddJa1dhMQY8Suii3qSagPA2sgY73al5
BlIuBwTGHermfO0VrnwrVNCC+C3QiV105v1UeNPDIAP3gzxL8+AO2n9qW808PkWd8Y0N4HiOu1w9
yhSq22Ysx9rl0MVLsaUVoGw2QW8H2NoNo947bLNhk0EjCVdjiiZxZFof3qpppB+4T4Q4Jw1dZN8Y
JSdgSva09m1gi3yuneRNj012O+RJuoHSkD3qWNi4OOujLmL7QETwx9xiesCwPpB4l0RemHHfY4Tc
wxTa8QXsWnQkWg7CPqi4Qoa17K8dH1aXaceUk3ej1T45g/C/J4EMjkbpzBvDznDVc3AzPOrc5sJF
J+EmtrS+zETXt0zOzbMMshrrzmBdm+VsvwZzX+wwe8c/BIxobIhDga2h9x5Kyvhe83B2bq0O234Q
BfwKR08/UaJT7rOeFoaWi+FLlNj1F1xM8omJQx0jjWOtqiZqEux0SRh1XTrsK63ZlaRFNuo1PEar
+Y6pqAhPkWxCTew789STKOMS4Dxf+dLMhFHoRP8RBBLfmprMbt5acGzmA7PZzGaaOsQtFzVMIBH5
Azo88YEnXUPBb2jWFG2D6kWnwT/bbMakj1/5SxvpHYP/zQOJlAY95bhstijrqGUR/a54UCtuOhu5
yHMdNk3/3Fa0yM+Sze2uVikVop4hPEIRnvXNNmz/FmBwf6xNN3jWEkzLJjGIepMCGmJjGwQ9Hxtu
N8Era/DFzt/6w4kbz/ClS4rWPYJbjoNNDbfnjqDMEk+Be7UNQuoMimSsrtsm0uKKXLO/7Y3p64S8
Iyi44hdDg5bxUHSy+gB20x/1XEbbwRXgrs2uQ+uYUJ9qwEl58cIfP5DffAYIusZtg+8PkzqyQWfX
3I7qARjtOnfrxWnR1gjKSPXW17HqIeK2UWott7GC2oeubr8axaAVlUGVesYmaL7UMTkws57F97hr
BR6y2d/47dzsoK7om2F0/HctZ4od4Wcke2kT+uFeM0OOyuZFuAxHAP78v8WnGmJ4SUuUKx+DCRli
NSg+9KtSUZ84JQ3fALumlLVUNA94Qy30XEhH5NRWqU6rimem4nmBEzzO9gj/NHnhBuyok3fkPO68
zyaP3Ck97ovLuYOyVH7h6AnACiUJMPxypAwkXWpB0oaCEN4yTCoJpSEqzQhSLUUiMa4yfwW0or0C
I8Y9J8P01dK7khe3NZsy9gp8HKqlngSGoH3LYj6KWAOSjkx6rLIIB806BNB4BpY78DRl55X79UAR
RBc36PgQfNeeo0jZ+RVFKYa1dKYMuN6WnddgLh900nRIMGKLlOO9E/nh77abyBrhWvT1jwaEzc38
2dCC/RPrw2dvC2vE6CVXvdrgkW/vjBSRoHXG24i13j0sqPCLRdpnVYrJXQeNiTxRRVREsmGw19HS
H6OjMLrR7lIqI5Z+GRaf/fd+6ZyJPutnaNmboAVEUI2QcwiPSsUO05ujMyrnlrA8B3JXwygxS6pt
XBE99iOZGKxaDd49RS2k+GzDIa99rQA/YCeHjHk/khGj0601TxEdmRQpc89FLUYNAU216FLMZLt4
aeBhgP0Ob8XekJa4SZeWnnzhlKik4vX4QmdHlZh71ZYDzT4k4NY5nY07LpYDt/+kwNYegbteORqQ
2Sb9rAkqnao8YTrwcNqDc8InlLI0cBiEfuRLzxAkhDE7ekv7kCMSioiA3yCSDT3f0FFEuWpWAr0U
X1zXfMBPBiurvLj93n3CZvNP8GzfwKB1Fxot8k2PoEYmC0gtZjubR6tdUNkOHX84FjHiM8i0mWkt
JWnzoNSE73Zq524Nb0p7jHw252HVxd1za2vxPGDu2bokrYiLMao4Kzg0OKFMz1PxNqlN5zs2OfdO
saP4Ql0ahrK6j9NFVqsQowTT17bRJiGkMNdsdYeez1M++WQNdDVfp0SxDk3hqsfECHxCTyKhrtTx
Xkad0rAyWl1Ge4fnjNUxGGNFugsuGm8eD/BqTYgUOzJArubDTwVpK2g/OZLLkEwP9IwAW2RiFxRp
T4lpH0ySOefO8CO9ncKyPEdJXv1oAaDyiE8sHOW8L4rnKjnFbG05iodY3A+2PjdYa4abIlcOWY/Q
6Ogayvt+RknEjX4TggouNgmSPVs8KHQUxqV+jODPQGzvbMS+h74JyATBwcM6mfRC9FfUFffeDqg0
Q0eZ+Vdd72YeY485MgE7JCysSaVXVZDg0vO5FXGNHsQzeQLnmQ910l9ZqpGkr6LxPPPQwarOo+Jp
or20OI0OtRsrMyapiRZKXebGY+HOyAqN5ARIDzEc2XoEFDi7CCwmY9R2EPS0wczwdI+q4rDm5z3x
m6toCoLnjITQl4akQnzGg4NAabdDeMxKLvZRUxsfppUEV2lgfVqxjOI4jQOP4tKLkhc5UHDALcFo
n3m3qwvFAgBM5ly2R3q5uILoTJxmRTWDbwftmUJ43F92UOLw4kffTnwT1EM6aryu6B+ONm5E3QLL
dE2GAR6V/cgKuMa59ff3MWvRDX7WFbhl+iiSLqUGODSU4jr6810Q3B6IxFjhyMKLfqRT/K2Ii4fa
ql6knz+wSONgdSN/w5D5TeMXu/v718eW8peXx7fiKaY7XCrm8n//6SqaBlrk6WDA5wh0vSKtVpz5
5Wenv3+Vzxvtrz+lL5Ybp8nr2J/YgJ9eZtIzFJpZYdwLW+6EPcSRtWtIwzuoaKaEIe0r9v/Ch3tE
gach2PzD5F1ZfTa8sCG1SSEU3dmp8vY+RWe8LL8y2rRMwda1ml6E4KJAB3lYED9N3PYWMFYZ7D5/
iP+gK/4/1ijXNyU5ip/e8b8oMvvy9Wcp5o+v+IcY46rfONNs07IwUTguuuEfYoyEhi2VINTPeyU/
ZZrfvVGWjQEKsxS8CigTEsTAH2KMpX7zkG6AaEtl8c95/xa04i/CHt+Y6YjlEwAkQ5q/iDHC5Ziw
s4HcDViJ1ThEM2gspkJKZ7BK58l49dNv5l8oMMsH+uePwvKLgJGBvGRD4/iLbpqFUqdORs5nVlzx
eSD9YKIgwDkQZf/7VxLy14cLrwV/3IWUpSROM3ORU3/62HWOLaSMIoC+lgkHIgebA4U6so7c/6pL
CvfyQig/2ROKA4iDcvMOwqK/1cWYHjG/MFNRW2ddsShmkZB2IPIx7ofNM5VW0G5jj3Wuw437qjOF
fpuG2Q7W+rM7IhlBEa3IqNMpMcjyw1gcoOz7rMfca+ieABBWW6dWNeZtnAlg+nopqmgTV7GkiMqt
/uyw8HTW/ehGI/rAGhJgY3YhxgbZfIvZktmlBRSwr3uquVOq1O8SZ4b0ieLWU7XaYYNPI4hmKyA9
wbPHvg4dJ2IFuopDUORgSCeIgUZouPtqlg38rizBxNz5QwiYWGHWAAHSNz/yxGiuXO0c3ZC/BwsH
0tZwi3MxOY8FeJJqkyYyuJrhFJ+4JRe345idx0i00IbMfo3b6sXIqUzxTHGXKJpZCts9E9JvcGyj
2xArhKfoGxQiRMReuQT16wCoH1hKnzPIcDy0tNROt5YxplfUyL/EfoclYlTEN+t4IYEbHs0W7nVb
JMku0/46itKKyMdIrM7g/hUU0z4NxR3h2pUWxv1U9xubIDpsZXxBnkvWM8v9o6gtnsLsLJilG5Qn
K/xBvhzlo0v4D4tCY8I20FnrM7txlpcRfDNH8eLCyXGSe+bd0NHy3lGcvbaK8DUU6SUvyA8IJ3wb
6K1dgUfyNqow9vFg3pVps/GW32gKiGsTqOiBjHm4NkfxbndYD1P3WHNCrzMr3zNNYHAfEMGElneB
TDFJ5dZ74uQ7iUyAl6DdswD4YQoHfzz7Z7bXP/rAu5Yy+cGAdM7b8IpqEotjBiGgj+qHEJMKy2+W
pz1jekp6xjhHWRNvK3/CuDJ6gvVZgC2RAksFWi5Rgb6pW9wLRvlS9EhLAzlMxr/sZPrjh9MtEOWx
AQCYL2ti0lUgPtBBexYzW2Zseqi9ApuBTwC5U961mKLwWgbjWxTo5xG7EK4apvpUpgREA+MxkOF5
grG9niUNIaWBkibckuacAPe3E55C1sF7pxEvmN35AQJ2UQEvlw3xW2ArcCYArNBJ3TW2p5Vauplz
9JTVchU7gu8i+63tYc0bexcxIMMcHeDpZAQEwWjIVVqL+bE1CMgG2n0cTH7Sws3PfcH7AHj+zWem
3f7ncP0fLTtwRfFU/n8vOxD4Xpt/hYUCyb185e/7Do5E0xIMcg4nCtD6/3vEulTySiAnoG0/u3pZ
avx+xErzN2XZy9EnpUBrlXzR7/sOIX/DwsxiT7LqWloqxL+z7/h1VWj5wqZkglPPRCa2JN/Cz8cQ
6TzfwY/U7wk1+Q8DK4EbukFxUUg/bt7IiaenwSQ1vv7pF/UvTlouSr8etninFdKfZ1PBIShf++WV
O40jFsJbv3dUF+ziBurKay5g5tLxaakcE7GV0gXYDN1LhmA8bwHdV5juXaKjuDUH09mbWWUJbBky
+xrUQdyuJvaaK2VNYbv2GkkfvQbZuk5ztJTDwOYYQkRHC+rKGlqCfBUlvm9yqFeyBRCw5zx2v+Yq
H1+nUvhfcpOcxpZsTX9Hig8qatqiKsVRxsLDqwLwiL0luhfKoeKdbdn9xsvzk4qhPg3hjgPXWeu5
eEPmX0ct++YZJPJGByU858Y646tKYFOl7jOibr2XdG+cm7wixxTZygHZHzrBk9HTM7jl/ALPhxd6
DVP4wy0xUBB33AUIxccWCApOr+jWizp31485vcKYKdeGVXyJ47yHRDDi4Ru4fHqE8DnXaBIGQ2rT
W8P1tex4Fkp1U1TDxhthkDDGhJsQVy2hoNreFZWTsYFCYnOqJkGyF6/o/IjGvkIupqc0yghQyWYP
DmtHXUfPg5mzvJYY8+iLXWubPkAdlXQRYQ2m0KOrz9zY2yPIbHrHMt3tYLPkm7JRHQ5SkysCLWgk
XmN3m2KV3mDOBJBN3SENzdqi6U3aR8UObTGS1Vur6Tpa5TWo8AEm98y+aN3ZsHTSIOl2+ODxjOap
s/ftLNhQIx/vZ7JO2x7eB7goK8wA7hrqvbL6kPoz09i4hmNcU2oGBKms4/tpznRK7TwNZOSs4oSo
YwAMYWmNoE3Xi/Jwo1g2+4sygcjKsaNfiWXSuMDYwvuOzcf9GnKmXAjzW28IMvk7mbHEXeNZsSUz
z9Ddh2V6NoESUuCJO/c6ET7NeYgxoamMK7b41RWUsvI5R8bjd500THsmBNUZauMQYyP3yfiuKHB1
nHVMDOo2x3i92LVthGWi6MVG5MK+VhDjFx1FspnXubUfcarnLH8i7yFfyDske5S5qanSFMwmFjIZ
FZXexWxoWSRsOPV3Ar/dToXRxHkdVhCVanTLr7r1cIEEAgWjdiUE/ZrA4/1EDvUIS4aGDAfBB3Gi
FMfUYk+E08wLDwiS6rFsmjZY+NLxxC9zyarJSVG2YFGBcCPzsv8CognxxvPd4SF1RrG4RVUzbD17
AGBJkM/6KOuKdYrMrS/MKnW3b3NL/SgcbJs7HELY4iUQC1Os5sk27j2nHXYO1OpTqmlkXAlbNHJN
opOgvyTU/9iJGJJTXGMcqEwWRvwXWIAwdu+7mfYSvr9c77LZuAnU9O6E6ZvOo7PVJ/vKNNSum4Rc
5b3IDlRnyRtHJfGGYfdMbw4WkslJz367DBvWsrU0Kw0mymgPSVVfFwR8b6FavaONO1QLNpjl2iw8
mHj1LwW5sJ0I+YncKa92IWi22ygw2j0IGA8G9ii24JPKt9lp6I3LDefanJIw3qBXDudAp+OPPA9g
7MaDiE9+RB6NP2APO+BcsP1dNZNtvbnJEF+Rm89OvuvejOwF2f1pq4Wag9vG+ahL6DrxyiXuQdOA
kfO5NF7aPNziTqFNx7HsJ5wugHyKvrvzERrqFXUu3qa14/5q7uaPiihrstalUmhF4G59lOFLT3kE
iDcsngRDwu2QhzEiS5TfGqYV1PBcOvyZBBjuaZBL5WNvsLbC8pi2xzRELm6NvLvWA4v4bVTWXA/j
drrxGuJlU1viC2d/Sj7TRnPjaRG+eSx0N0ZhQyzxFhyQzQSHc4ffxijEk5cRP7d5H5nfWXOxkDKP
NPtc94EiIBsGB6qcKWLMAQZkkXuphBPhe7Z/cDrF13SVV/usoUOIncZs62OyzMFVAKRuSyrFJKKq
Q6vYGFPdvFNWCRsJj7R5dh3c5SvBlRauVIPLGJduH17GqL+n2DOl0gBNLnMlbNPI6vZTLPH8ceeO
9za6YX+oKgfCTt/33jVblvyLy/tEnYHVHCbSyO9d76hbPdbB20SeRD2QGeYx285FBO+pZaWKFcBp
wBMzHXCdphmVWvhmZqc/y3XSmW8VmzHMThhrMmGBM4n9zdgULwYR/hygvqY7jlWJdDcsfKS1j/MO
nUpVnmexEoG0NiB8gziyEkUlvTuM9AE2uFT7oaYOouC2wP4xYlGxoX/YuM1aFVyPxrBsZ4N17Kmd
CVBuYxXK2og6JIcZHnPLBRDlqYbcNCeT3fT40OOQHyG6+L35Xrvj94nn+3HQtFFzsZuO8QwX2xj/
D3tntuQ2kmXbX+kfQBngmB+bJDgFyZhDIb3AIiQF5tkxfn0vZ1ZfS0XmVd6+z/1SlplWEkkM7sfP
2XvtRuw1pv+cMFUYt8hPNRYAZjytvfMGelNhRJrcEkfc5HiyblI7eolMJnmNHHkAwpHlOTIl9moL
aEahLfFDMdXMCtNkq41hkBSOsZVzL04xGr0NeAlDkZySHxwg5DrsB3nOO3TiqP3FqpomtGtdQ6J3
F7a72iWphzs0BtSCJqd0AriHaXkOcySkiArrgIML4gCgk+fKG1CRdvXzaMeIzqqy3Uuf+G1KDfJ7
HDIOKsczdqxA3g2xjlHgZa3DAE9keIwtZ4+qAHVgitdHm3l9C2HdgpIA3UtA0lq0w2TttAyvB4bV
CMZ1BvbIbBlhdIll31AudF9VLApRFr5tb/su6e6cpPaDFH2AF1RlOH5Fq5U/uHLROX3l2QemTeeA
uhTU2+CPXwDqOnjNpmrYjrZeEfkz9bQ3XD380OOl3zs2lBPm7aLesM2GOybGdrKqEiO+AzzIzplF
g350wDruJpGab77RNqdBF9Mt8g2yGRUXH7hlL5xj5BeMT4YhLY6oi5PHyDfsG90bjCegO+HPvGNE
rXI6ix3OhiRjYTLCQ4qY8Ag7hACJZUr9IDK15KjUB/BOIry7u0qHZY3U1XgxIYKsLKYkapAxcbgX
OQjNrKS1kDu+W3ETSli/nqc9CWSR+yTu5hvU8cuu1Ofh1bLBCPUYbJGBUj5cgKd1W8w2fnmUup75
AfL65SlL5/lnz3Ga19TLsgcYUsODD0IKKHACJ5PStkdJINxtSpLFizdX+iWMy/IY07PezQLbK5uf
OwLdxun6SvgzYSEF0fD2pE1Pw1hY+4HYjns4GZJq0gnvgDd459zwaAGVnvuq5WNGX6qpXjntcj4F
lIXh/UI4goOah9ZK0IAqBUufEe6xSmKCalnxjJVDcjLyXxPCjtu2uwr6JWGmIUpWt+Fkseo7ZWKG
1s3DlIF2voS+G5NtgcZWANxZi2KWDw6QlwPz84zEttJ4Np0BAEDVSia64QgjfdHIFblji2B/QzM8
zCxgDDiLDvESJ+Zu40MQ3DpmiSrFsRoy5oh6c3P/LU1qA587rKzEowkjhtTZNoQ8/KBogfgMnxx/
H6rRaNVPc7kr7LE91M3QfeWlXR40XG9rUntL9JV8iKfpIkhdLwvsoorAeJnRXTW14jJ2gLnfKlNM
zT3ajiZ/1BAKuxtZL2nISYQDHhxWELArvD2ku1ti0Nlle0RINOQGbWcjn30orDF6mmoj+VgQ4ZJg
5URVANMn2vWt3t0TwGV87SvfeuqnEQX+3Ar/VSXVLHjgGFdEhRb/mEYnPWqOZb41loBXAA4g4XbU
zvSgU6D+bM1qOUZjZXpY8KbmYW4N1oqFyTIFW2ewqtmyoaE3AVlYtZ3ZM38q9LcsdK1n29Gd9slj
LiYvgPMsM1hSBkmB0aExiAo07CS8pURL2BHjGr+IQN/g3JqTQ23wEG76SAtT6vauDWQBpAH6A28v
2UGeAQNxiG7AMvoO/ZemvkStG8ebUYMC02i1a/C+uwTFkD4X0ZPqza/5Msa70vDrl9oX/ZvgSLRu
rLp5aG2AVtqwiQAIb+rO827kHBEHwXOIQNTR37AKjd+i0k8PKnHxhYgL7dWoK9sjgm+2vjpEZxxp
Gc3bwfeqW7GYzn0E7jlaGdEU7q00D0CBZAcq6vjEtHHcN+Ax9j2X8A32zIBUT3PurLhutwV9TUNW
7m0CYvMoHfTZTF3Sh5IUlbMvzR4ogS8J44D3DoTea3S4HPkc3lQtEEnLdsNzBIGqj+If2lBM9ygB
VeupaQtWa4A4q84Z/I9e4UBj/JpbizbfZhhF/NJ6fv9lTHlzcq2UX9I8ImBpcsxz2ROhk+B/gQlI
xqQVE0lfS/+hoZy9Y8xJ+FyS1D9huEKRiUaxL2mUPy2DL2mvEo5oLHIE8EjGWadl8YWsgvSuWlqT
iCpgAEFh1PI0hdaIOi+qD3Dt4/uBBsDGrME5Yt0Y6zsE6Pl7MwuLtlcptzMRIavOq9rbwR6zQ+U2
IGynpNrQ/5spD3D+BFMFxqAdwfDTZF4QxOTzyph6HU4SUQizTLH9x5U4M6XNbojz8F8Ttwm/hQlr
vh1Rp7GtDg9MgedvCbXYhYhKXCVdKM89MrVHSZUHDY4ogO0CKudoWlZ9putmPQ8d671bV/23hGD2
IARm9zYjL7MZV3KkNnB9nT2XwxoTat6uhF1lEw+JhwOAPcUbFdd+5oxFOuZ2qeP0TMRR+JJ7dnfE
dpm+QM/mgBo7BSdBNPwe8btEPJnGHdMdcQzdYdzgt82fyPwRYLuK8oMUGqa9iV6KJ4968qIX7HmY
SkPzhxdlnLBwXbc3etQxniZLLtprPGhGAKsSW4+UWY9gMZNARzWr/iKnuiEbwp+Mx8ye6ye3xVuc
YhkhpwtLUIlsvSlfkV6FbyP59QjTItaXG6g9zh1D3ehlaYlIPOFUJDyscFAubNPMC98iOXK+svvE
fB+cEo+vKBbIgW71hqi03mCGcL9UDk0aGxTOKaJSS5hQzClfCCBYVnr5NoFm80DYsREYTmvvuZLd
bWsQWkY8jHzri364MYZGtdO9MABsne+JxQAjQbDVqQMAQng9bf/W1UkkzArtwc4zG32EHq4MGrIs
8dUag1T5o4LsNl18LKz2Hv4SqdlY5WcVu2K8oLarSC0kVvBj0LFK+60+B3OKxohE6xFMSVXO85eM
MySxwYjyMJvBm+DHR9QEFjxtDv6dVWypApgt6EP8VfiJ8eSmJQ9QYix8B62rHlSa20QjKCpfrKL5
6LIEHlfjzuXbgvXio6IGPcANZRlihI/Lq6k2NglBO2dK3rOIxpZBOmfvzm+AL2ZCnnmnRynN9Rin
wAAH/4VFpjrObfeoh6PYEXqg3UQp1glayGQb4FNmxlGdsr4mUq33HmTSWbdoAosTMaPIhkwoxJgQ
w+xgy7K8wRfiHJJp5nHQaPodl6Ltqw2CJrVNFdusQjzmA59mq+p405jJAAj2zkk0x/CRfHBIivIW
8/i811f0W0ZkDX8eHpwT6/Z54AS1dXJTPpB/eAdm29ixN48PWagBmJIGaLles8ddrvkWBC2zvbUB
0Kme0Fc4pkDpIJgb5ibTyvSWyk65f1ivQCx4OAjHzmYm5scW4qeUgyd0lcWi/7bIjYlH+kXP3dxZ
+WPr3FMa5GDM4iyErJYoqpnb7SX2CqIqzGRjdqA3vXDmvcwhIUiGJEQCLlKhnxjA3FgtvcS11Yvw
S6Pgfl1bw9NV6D8MpvCuHbJwmXEN9r2Z9M0ZGnG+rpomvCPwyDzrV5pg6FfuTe/7LvBNWIMimbub
Wur1TQIf9cEx8npbjrjQNgKe6yuUP3lLc61j6mR2lDSegho2qP9GRpw1EGVr/u6Tm7iRCoOIvFX/
oS1RdhjCJXx0WJmYZPXoZ5oaZJCzeNk2Svto29r6cuujfdjFzD9AxKaFd54UnnHRJp1Hj+ylXayZ
5d6pxuWNtBigt3adPjt2wyo4VR2WS5MY7prmFTZuxYfkTCBeHPil1UbXB2ousJImeMlecSYjF02Y
qdiT0PCePTkgAVFcSmMuENICRJyIFs6nezcUSIlnTzvIHKqlpviWaBSab7piXmqKftkVacJi3O05
ru8wrza3A0K2bZthUie+nI2Uf7UP0vKKE3PScWvmbKeb8krbnBV40zJj3vFqoN3geHO467OmZYiV
i+Fi5H73An/CePHGMkLZPRNlSucKTdTgpEng5iCg0UQm9RNEhEIHStRNM3AnRQjVcnp5NxAhBS3Z
uhI8tzQ/IFlnkfYFz2x39OAW0XumiEYtF6fDAz5IsKRYr5LH2F1gLeW+RrN3sR173ADC6z9St1h2
Sw/sNBOL8+BdCaguGiA4CfCQ8q19haemDZnvsCcc0TNs9cwHHOOUyKOfkOiZeX79pbfM9H24kll9
j+HTYepaGMELrf6nhBHqa2Ni0dLSsrmdGK0xyrWb7n64Il4F5LO7eqQRZw7KaJvJr8SD4jrwgMgZ
hu9/0yp48qigkQqZrnnsPFG8pJ3SZZaQubb4mAVaIIOkhFkeuApL0DF/vDhJ54JjA3j8KOUA1ymc
lyfal/bRa4R7Z87w8og38+pT1C9ax2wari1dA8deR3gd4cm2jA60adKsjeaOwE/AUS1r4n+nV+bo
bBC0UOezLCw36OP7pHb7fhOVjv+UybA8RTBCgOC3jFMVcRfj6jztO7YZ4HcIpd4RQAHpjRks48eo
kIyt6Drb91iVzGmFNjj3sefNzLcxyQp7M1RemSEXhl7LNiLucsuX95Byly80zsd7zelLhMlGvksw
IuxkV5vPJpE0t+jMrCDxIB1sqwTccJfbJFdjV+RcPoJvk3UWf00mJ7/ByTvctZqAQ14QkglF0AO7
zy1Q1sbYM+zLnFBlMZ/Uhtd5kbDwHYrrbWxP6U6Pk+l28lvUiC6hqCU8T8e/rwBWaGhthYKPgddY
J5ZhPBKTivI0KcD1p4krAphgHKB9B3gzUkR7jeycg9QE2v3SVkb3gBJefxCjWd7Omg0Ceg6T5usy
ecnFueKhh8Zzzjrueto4ZZeW+0Q2xrMT++ImafCsr4smQWfW9fQ/UWGizyTROPyeZKQg1Fca9RhT
sK0GvRmh5SxxiZzZ5Bi3tEP+hadtGNZlnrAT0PWcbiG0hN/RX6kFjpfIRvH0BbOKOJiGXM66IDE0
VpjsqAGYzdrOBtT5+o/OIhhv41fsfEgzoPsq1DaOIvc4RWlzskY5HBaF5O56KyEpU3G6MaA2Llbc
iXl1ium4zfsNZ4g8XUtHlvvSWkB2s25vBrfKHy00zkdNMLResrn/UabKS744s7Wrc73cp5Y7UaNh
rn4zahKNgqh3qweOSHS/67J7zgbTu0ekmiPZdN1HTKr8T8s61EVD8xqR2MURT4HLvcTttKPMEMT0
XMNHpNryOztQ4a3QmPhP2mKYIFWKViRB1cV3feF2D8gnbaYHrC3EQvYWvhddyrvCdPObGursE+ZV
AG1gY++cqaSboM9F/22hraY25EGcvb7rtqHLqWQFCSJ/QMUI8CP2U0HyWlgt92Sjc0cobk66Qroz
3CoPuW7ED51AQiOyCffvAJ2kheoOKp/oqSWGglMMs3Pkj0W3vN3a+6Rw8fzraxwOSDiSanrjyOxd
eoWWn6fiB0hwopx7dKxAOdYi9eezI2eCJ0Zz3LWVW62JOnicEzgTaIZw3zu0Lg+y0xE+m+OEKFbo
zhN6YOoKGPcxhbTcWDnvNTakjmABjq9MaKDQH7SkCA+Ssv2bG1fOXajrsC4sc2ofLAp6TgK5rcHL
A1iwGhRzPxlsbNq4vrqvEcqGE9PV71WrMP01rJ3bOBLueXQq636infGtvKL9MyME8x/1jG/inqdp
xKTOqhoqiylQFJ2eQtb24qMuQwDnnd6gbzWqTkvWtN1beDYEQRRrmxLhpkdk88WEwkrR6VOyoKhZ
Z4YYiU68ZhL0Rv3CPFUeCq5vEDey2k+kaW50/KOBh6C82ukm2pYSWidDK0nigWOG3ZnZYR/kKhQB
KXx3M2pZTi/Y8L7qKF5JtO1zwAiZPqCTDW0KWTdlbmUuPScYYcTjTSewywiVwuAxzaHdW9tvtQ0V
A76DJIMbZP7KokdCQCN9jLOEByeQ1TZEZssufrRLZj54wQgiAof+A9nF9J5Qtj41U48miERltf6T
cnRyADpWRICSKNFkzC+VhS16oUVKabIUnPEw8bAYD73nMofJpMlGk8n4DNJcf8+vQRZjHUo6KTMb
16xCLkJFTOVHEWbEHjwRRG0Oh9nGgIbxA4MQmhDye+pIlPUqDfP5S0NCLnMb0jaQi7Hnl40iB+Iu
DtdVKDQEW26ynPskZPWWo8iOiPW6YzR1KKPtbHa/+3oKEtLRmfihD67YrcQ1EsTwZ/tSFwmgBxpt
GPvSa4BIUWI4XzlObzYnf5r4mExFj4RdVUFuUakk+dAyRxFldoPmaSL+IdS0A032AhQq8Bf+w8hL
twr7RDwzszVzpO0C/1ihMlAQi5cX4pGtezYvapdrWEpINEd3kDpm8A1mr+mVfrMI2izVniJ1uio8
LIdgXSag28wHgxE4EBb5XD9D8BQ/MqtSm1jub4mFa6GmGz2xpTYqgjUCoOJmKXTjSJTQdEFGDq7Y
UE3yAt0TYxoReJ5j8GYNaMrS8Z6YgDsTDxKn6+61B+l9nMMStb5WaoEk2WIzIt76adR2eu4pJy5C
rc44zr2N6+rlSRtqAQCDf1pSG5uh0Xf6q47++tLhGjwDzBFBJfVYEb4HJNj4Wl7jvl5IiRnKU5U1
KmTU0AIwHsUhN1z9e14PbhDVXnsq+iq+DZcmbdd1MiabPh+X712Emx0xunuAKjzuqddpE1d9ZP+v
8Pbn/4s2yIVrYli/pRL+Z/njrXgr/+Ot/PEfl+R79Y5W6NDl/Gv3qyD333/TH2oh3/yXbyPucQwT
O7uBFeS/Bbm++Bc7Br40yxeOq1Qz/0cthDua/6Ki4nC+ugwf0Nr8Wy3k/AuZoOX49DY47/L/MP4n
aiHjk1zIw7vIKq2bBt8M/Sp/2y9yoY64ZZyZU7uLRxaS1C7eS+YSgem67AP4h7cV2UfoZKhH/Oyd
oo6DHU4czCAYb5IKU4tXdvQcoUSHY/IyVEj6/kFZ9ElYq74ilEfSKhzUybDhPn1FzquofLOo3XlF
CLgG+lQQxdhM59g/DU3zxsZ6cbp+00UQ9DIH6d3/1xewTF9wqVwwDL9eI9IRam/EmbULI74AZrFh
rXh7KzMJ2Q1ZCHpCSGiwyGOPZmGVGnyP33+FT9Kq6yVwPPTSlk00t/eZ/9BZhIHkJCnv2j5ShwX3
qY/RRzbl6fefY31yy//7g9B26Qq8IMxPPxXfXSfnuWp2ZYWTXMLE2Lqyfq1gnW8hOSfrGXg7PvLO
XA3jSM80VIvhJO4JsMS0BukIXJ8ZvnWpPQbIi/QHzvfwa3n6UO1M7aEn+HXXcgQOtBqpI3uOG9hO
Tc+YkWoArRdFeC/uGo00zDjkQs6N87ULidtqcTxbSRMeo5JxiibqeYccKT7P4TPDE57WYiHwybO3
lATTBZ/Rh2EuWdAN+TsKB+KW2vCyeP7PIS4eSDP78vsrp9Tdf1Kac+F4JXT8/gy4FJlU3cE/qb/d
pcTPmGBOt03YIrTNvqaAXRhsMywWIiE4C1qZ2wz+H+v1/5UM8tntwQdbNjhf1+Ogcl1Gfv3govbd
uvO9dOch3grI6UgP5M3JPVWE2EQA+DmMLsMaqTAQqZkXmoMWKB6POZqfs8fmcbTtocetbdB0q+ue
6YdUMVUzzrs8DRHe+QItOg0XEfz+mgmlCPz1oiEY9Fzf46mmZtbV0/ini6b3vkXsSpzvfEOUG+aO
9g27J1LFwX8gG5UK1sWpLUNZXJAlHwbTOIxZdOzpxyCedQ5/LEDWtK3sk+M6yC06FLW4xbsNGUiI
4GngrSdz+f777/3Xe205AgSGjcDSty2fXePPXxvzm6YjS8l3o0auvGWxKHi6n/1xoVun9hkFot3W
rFz80/v5NxcMbyHjK+fvrD29wOsHDjHfhQMxywM9nZWfyG7z+9/3yaekHikHFauPUJ8fx4Lz6+8r
c/gOwLvzHRKgcucCFzu2Yfz++w/xrhSXz3efEDyBHNaA1is+3f2qaF3yjgbMuCL/CN2wzbFXIqyO
wC3Qi+Al97WRvWWQMiiNJSPnO/8wImu5Z9wa2GUfs+8gqDasgYpV2hqxypG+z+nAbjMmlutW57Rj
lt4TKsB5qzvuRUBWPUBUBGFPbvtqoLO31cxRknzAyNer7J0+sb7ZxkR4PdljULz5vxEHb5xwfkCW
6sFk+CF/3mo8Kn0ao5D2+CdyXMiYVKaWGmvktqSiRFJRWxTz3cskYVCIekwxd6fvxZK826l5T3h7
eER1iuYA6XwreiT/fYx72C/32uTrCsTnb3MM922E5rwnlhwhJnYAsBk8cAq0UEa0W4Y6f3cGnkEr
i56bpV62Q+4/xTwcKD05U7smgFAf7EVM6WsK+UovxF+PavUm2LT7Uk9o8y1CPDfTVIp1ZvFhuZ9a
b4Y+sywLgoeU1L0jxmRjNo1YR07erPFffCtbka6jvhAPQ4XOD7AcG/HiaDRE0w8j5kdfHWgFnGCm
JfKhFdlPTl1051EtRuM4QMJi4R77ugtIKDQIilwwS7faq6vkdFZIahIxTt6GMN1w3VtdvGUtY0hv
J++mxe2AD8JxtmMHzmeJVs8qTnZeP6aG/9TQiOU1bOUmC714R/GDwrYnryQ3uTVl1z44CVEpRd3f
UmDsQrd8Z/jeHrq+VgjdvAv8ibtZkBi9bpvUIaxZKQryj9JH8oTNEzv6wIkj+8Ch4e+mbu42kcUP
7cYCdr95Dk2eQK8cvI3Q3UsWcnQxwOcy9sZOIuilb8Ka5xwSlRbMwOA5cfNR85B94JPhieXOzm5E
k4rTDcYL+2XIZModx6QirKLbTGH0weSFh4CJh7KFehstrk6Ti/sDSgV6iaV4N6siv+1xd62dQfMe
O5FvCQZ6B9dT7eNZb2+c0H3SJQC+lvL05KQ4bq43hsrg0qE+CjLGV4yOeXbnkcdGZwqv8lckBvDk
3QvV4TMy700v93dyzt89fSConSfckLwa1wcXyg4PfjltOYQjIigcVCwYX30KmRip5h+vQMETZhjm
PTBxuCADxSez2eVcTtysPlHVhsbfVxW1ufJiniDT4PZ3Oq8LoDh9JWBXn0Zd0wI0qcTOejy0lUze
r1+cr0sV06MZSTX2NN/ndwsbfgn+I5C9Ume9rideNTeuz5XvNwH+YEEGF1TBpXEPBkHsnCOZkCXk
iq7TaTjhEo/WKark7UTHeAUo8QNIKAuWi32IJto9j272xw0udPte5M1rVfNeOVP60dDfXIVN+n5d
LhhMf8iJOho5o78q04gP6LC1SOX+qR2adi1SLOaUXEQOA9RDAPRx1fruarCNvWeL9JQTbbXJGlYl
FqoscJb61RbV6bo7+TSCUDpxBXANhEcibD9mPQzvyHPcFhRJcKwXK2i7st7aE8HOs/+jJFoE3QFP
bknRtWIg9Nx1OEktjb93YK3NnIoLMtm71s3fJfWVWs4YTbPk5c7luiiBfEZAJbtXzGlsjMSpCMAj
+yYn+ZDz8y4xeFUcL32ftQTDlokNKgd598dpgqEH5MPEhGXLtuNU7uX6CwFTfKhXguSLe7UVkLV9
L2u+2PUe1MK/JIU2gvfGZ52NJy9KbdxR6rFBE4ak2S6CCuYhyY7GyW5xK9VRjpyTR6VFCvbHSudZ
LCYEwTxVs82K6iwaUjh/vO0IkaHdzfub8mYGsEX4U2QN7nO0jUep7g7NcDzOS0V+HHo/mznHagLH
d7yuxMmkCjEnQnUIjY83mNbEvHhPbg4KaMWfcPgm3rTtlJvJ67gBGPUJN6oA/pCRkVwqn1aIh6B1
Q9I1/Q6dK3bdV8yML9Wp4jlz7HujDQMyGGcMCPQls5kLqZ6waWExjmvKdFaa7bBwq8aKh671WXjy
mscKsiigTRoaO9OnoFB3F1olWUm84W7Mqs8pqNw1EX9hM3AquK6/uVodwybGaYdWZKUR9LZvIC5C
EkneW58PiJAmIhDgBXKX7ISHgEzIhuUmxQuyuZbDyPDzoB/b7KzRBnvWoWbu3YK3G0CouYLA+359
VkpZvKde/FEu01OoA3UhsBp72cClVrsNWF82RskrAB0+O0+I9jeO5uhQMRDPE2KDBIeePx6UstkS
Akij1qGrc20w2Yaqz20Ud00T7/O6YsODjHJhlWyYwMbyYI00fzobqtBkxgicjMVHoTIyiKl8cC4N
EShVNzJ+Jd1X37f1Er3HQIVRqxtWsh0MfBTSS7odijhKDWQGCA5eQzqq24mT1XfNz5ZHBOv1jV7C
EIxq+cjALdpxzkkQURjGK4kGjDeLGYKky0w6JpWYidKi71E2bu2FY9JQEUQLVn+gtWjH7p3RF3I9
LjNZx6PKBZ6b6uCpA1wWUyc3S3sxmRRtiRLCcupH772WT5vUFd2arCBzjYG822LJWW7QJuioKlns
1TGvcutsExsJ/+PR1gfUF+99DZYjkQO06lRM7ljlDKZRk6074nNW0B8tahTye7BusPPOXLFBtD/T
hYJNDna9MpoyJ9m6loFwrYP0m1d4wkQb0C5bDaYzoitnWIx9pNvVBqrzBIMgH5/yl0n+MtUFhOqi
hP6G0W/b3j7iq/0W5dH4M4OOsweUH25GnB5rDlDfa1e5j+fv/UTxrBkxixZsYLAGKBG1RoKIEEyU
0qxMcG3quPJoOuqc4RKHfqq511IMpmZHePcQWaAQnTsNNaNGMA7bUb+NZnyNXsQ9jeKzNrY3ScX6
aw3js6GPRziUHkOYomYp137WDq+0Sys3EJPB0KHX3mzJqps2xLnJxboHXiOAmeqnVjOxrdAXJSCg
h4iWGNq+Qf+BbL/grVUnnyXD16wDdmGxTT4MlFTbOKZ+MrBybKoynp9NaTXqDi/rMWcHQt0Rfoyp
Vq0JS8lfyqa3bqxFfx0ES4VmdK9YgCipmIKTE4wCg524D5jyyF1WUQTHU7Nsx4yKSecMl61S4ptB
lfJ+W1p2Ug5R1PP1WjdsGWhD5e/6uuVPqRM9AWYsByavqVdTyNClvzchzq7yElxMW/DcVuoR5cC8
s8bx3aftvsvK4T72eGJCH0qtVhJzu7AVqO+p7LAG3Ydd5xgcC9mtVz5ldm/E75ldveoZed+Drd93
6H9XkqAIBDPddLxazhPdBTjhRndkkZ3q2fjGAbLZ6gMBtp0u2udey76m7GmRdHeNmP3j2LKoiTHN
zimD7wBNp7fqfEl1rZbTRRbLOevZ8QZP1giivSfsqO/goU4UGNPd4k4tVaB5rlvqGuA9hH8lDudG
5K1SzVtorj/6YsTRhDNeipzfiqT/Yo1pfKe3Rv010bn2JWVyoFy7ucUTBkhY2/fEo1NgcU0hIHOd
Ldcj87Fscdgk41PRaOhaWh43mu4DtqKZdC28eIj2IZ1Djg9A4k0XDRlmv3J8tUgXVHzDUFN7d8xG
gRhiPl4GotGSlIzqttrnkbEL9b47AEj5KLX4I2K3b1v2oa60L5HJ97zu6ECG0G9T7jTqWY14TC6h
BYouoibgcI3Q1py1QOMLA+NhzyznChiFOrUsEw0ipv4ZitL2tYJOtR7GfrwlJKvC66Nzs0tZ7iQB
YseZzuTK1/PpNnNk9tD0hPYyDQi0CPX2BNNjm3OiD667XCur8pQM2K99SM4k8frGKSLZdZMLnmEy
U5dvTDfjH22CKJCuBR5lv7fXPt12FEk8TT70lLd87Phb2uKDTGv9vYDQcsrZ9a5PP+fNQLpEoHBY
/aAJwa/KlUqD6bAv7hn/cNQL2bnSWvupGlW2tRD7EPnD2W64I3Om9kBl2O4rMaxJ6VWLQlTfQ3tk
jij9mkGnlq6Fjso8YRmjGZkFhSsIULPlUSPxmhW3vkFjAM2m4ePnnDCC1KLASjRxq3BLOKOhCmgA
njZ+TFeKp50trucWDaV1f917wa93PEnh0+8P/vbftRccD8qFgUxe1x3VXvlT12dIB3eI0jnbMXXh
IG7SsLWlfG1qmoKpDnBw0Qz89z13WS5ACGNR9Cw19YvdfPGa+kn3EqjFMQddVWb0rq4Fjus+ZUN0
h29gWZuFq+1F3kJKH3Eg1uNw5xBQtRGepACW0fO1kXk9I7mG+JHIIv5wJknoh2T6jCAaPbJUoyIE
wk49FSeF8eRQoopSlzMQ6Y8J56VMcL62qb1wN/1xCOsN03vogW5pYXtTdg2RAJGqAmPFDuDMu7Ej
L8Q2Z0z/8xY5EwGTQYFLKxAj8aeOFHQdvIu8KThJOFN67hgeO1gOe0dQdBWZ/ZJcF176+OAbeN2M
kaLx97f1b5pins8wg8kgM1X6ub/eVdPzGjsRWb9LXZIbSfGM94TUsws5DfI9jWFW7Aw6QIPE/Id2
1TVP6VMjieO7Is8yZRb0kn79aN5so08yv995DNtWNov6JsWX85CMZD9YS01YhZ6GQagv1Ypkortq
KIZHvxY7tCLG6+8vw1/nKRZ3wDUwcbkuj/enPnAvenRr1ZjtLLUIqIYBoamU0N0E9kdJ1iNW199/
pPp5n3++IWwXtAvtZwrvX3++WUqd42bY77rQ9IIcoVzQRPyTkVdPU4ejihyUcVOObb5PoqHY//7T
/+ZtZk5Agxb92HWU9eunF1xUU4JA2DUexVhGQ2eNy7j7hyf8by4rXWaBws0DafSXMRW7KeZOaond
YgAj6pFfbtp0+gak49L5+ddZwpf6/e8y/u6HEQXGg4vFn+6+al7/aZkiBDGiLCkkpNm0u2G6D/IP
iMqBJYFWzug9wSwlu0Sne6awG8WUzzu8evWKnN1+Ddjpx5K//P47fcLnqMasmiNCmuFhpwn86eHC
qt0mvl7zjmXpt6q2559/FL8Z8NCK7LDL7z9OTRk/PVkE6LiuRdcfJCcH818vQS/wT4dl1u0QDl1a
IfwNQrcyqEhLXOtUzStjcN7g0zzXOlNs3X1uE0dbDcl4xp/2Q3ojXiUb1cLvv5aayv7la0E5AGbE
k2dgp/j1a2H3rOfIjYgdRRWA/Yfi2WlYaiDBsmUKceir5hTTJPtiyrredhW3SIsLWroARYx2ojFF
HbfKayFWCdpuigzzMhqSBOc0/e50eyCUZP5alCAAOM3OvBfUONgz0G5GfUrGQ0SkN50ad4mIcy6Z
LampI5zYCCMwGi+rkJhjTXW21jEr490s1npIGMSgWllqbHfd2NJFbw+/vzbir9dGTZJBCpigKQBU
fLo2vjFMkoNhvcNgPK1mu4H9JSNi1ceCvpjbkHIQQ0qYED+uIAzq159Ja5UI+gZVrefSqsVHh/e+
BVSn91pgw4kJBlU3LzD+tx2o1zMtiWxFgBCGRwLI/mE9M9R3/HVBcyEpCdxLNsB7onJ/vb/0Mljn
W4pNilIkwb6nbeipIYlx29deEGWKkeIEubgNjNRFnZ4n23bEU/P7S/nXh98lLZDHC4gGGG/r05Us
0sVEkhE1u3puj2LkwgiehKQcnH/4IPHXlYbRoYHtnQmvK9zPKw1TkLAhUJhMdTIT0pS6x5gzFaIk
y498gf3junSlEtVdRrpUrcgB5cv0/rwGZ04wUB2/C47wyci8yS047wEL/eD6ZkGlzowlh3f626fW
ZDZv5rThtJCzy++v1t/dNAZ4DEBt0IL2XybHJSdXAa603sV4Q1HOEnrXlhNIaQStq6mYmsAc+x//
xdx57UaOpdn6VRpzzwbNpgPODHDChyLkpXQ3hCoNvdmb3HRPPx9V1dMpKSc1fS4G56IKVVCmGEFy
u/9f61vLeekZrKNl8mMqg3dmrLcTpI8sgn4ivlrxdpnA8d76jWU1e1PU3x2yENfcBirIBaCkYXrv
avZbZQJCMKho9H3xwIMtfvmiOrXVBeBcGvqXIELypp42S1tyRpS/hkHuUsBlQ71oIVeAYeLrcq4/
1WOdX3qLKkmYOCMCayKoSs6HnoP3KkeBuxLQdDdGhAcmc4br3z+mt+son9hdGsVkSSwykpefWLmj
D66ToeUb0DPqFgkjHsR8q03OT5SyMSqbxTtNy19s+Lkab4SJVZhp+/VIKtg6DLW08TlnFDZl7QgO
4iNQ7FqMh6TsqKfGVcmJVh+B8Hun0KFQudQMqbcb29KuzU2KJX8f0SjadDmRkbwA1gWlFWsn2c02
eHrZXXLsXmRW9sx+67kmUlkcnGzaz7vOX2az1KVeu7RfBPZhsvyAXJUo1A+IccU+zlvgNJHzWOAI
XVkGTT2sp+j/aDrsEjyuaxEN8OqXDiUQuNtxoE7y3NuoC2Gu6Ll9XU7CXtpxudGkQxF9cdCgr5sG
cehMQPn/y7ThETBqcXOhBr2mWTbBjKZPMG3EU5fc5KSkbBfy6M52ifaksAwKVXDIhRHzB2Vzqtku
D7oakJ4N2ibR1lPDhQ+b/c+5HlIPrdEJZDiqT9Lcus7+/NzaFI0Vovkp1UVJu/sKx8R7/eblpXs5
38PNY3eBmomABtN9Nd+rWNCCJRV1X/ksxrheqw2waYaESPpTrMJyHYKp/SyCyN/AicvfWTOXuNjX
17cFSCY0L2iNAEW8HBRhMObhMFaoWAu6aLWtxhvozISTFVTCHRmKD1XjluvUSfIjyeTmJheskCMR
00zK/JebQ6DXJmrueOY1Ze2io+TTAELB/cW09EU+1Z+IdCOyeek/UNqwsMHTvM62SZSoT26zdANc
iuwZRUlgQEuNb1zKuXOT3io5CPxK7qYxw7PqF7UrgnuARMwqZRz+4B+aHoVhfodxWOyrAIFN7tNu
/P3M8YudBX5Hcm0xbpDc4XrLXfxpP9zTq6uyAaS7pEnx3CAoifvcODjP0CkyDOeuIBctJ6XKzBGM
EwRF6t8HmgfN8bkNMy+izEaFzprV+rZY5jfpPYgMwFDUNZ8rOvqbeKIX4RP/t//9p38775FcxY6C
cW9yTH19RsKB3bQQ8uo9SWZ7K6K/uEwV+UQ58rkaVeCC+/0V32yefd4p9qccyoCHsbC/eqsSC8m9
yjkJUtpuVojFwTUtnfvnXkz7/HhRxmMPWWouGtGIXtqAfSeDlVOPeqsksBAXMQtiaOac33+61wvl
84dz2dcy3hbV0PLznx4mmuwsM/Iq36cJOoJO8RlA3NMFoF1WLHflX77cMsRRKjkWh4k3y07euIDG
63w/uMtbC99uMthQgd4I15wd39tBBq93wT5zHDMKik6EbBDRXr2rierpNqo02SdJ4p7DtBfMhcrf
jCIEa5WHsONzdiTpwkx02IYeUrL0DpZlVFeiFv7HQZThTdaDr3D0desF4Ju9jpj5oZfbgTG6obrS
nrCQVftwIECg6ar0XDkZdMW+pLs5d9WO7D6K8b3ylt71LemZ2THTlbWrsxY6E1bZTRYEDbm3THNr
o06HjYjdbG2C9z+OJEtQkZRbFUuxL7HxXaDlMOio5NftZILZQQ62920MRwLY5NmTRraJsjy+xnJq
77C695uiCqD/JvwgsY0/rEVtZw1S305s1HZlEWVQlzmpRVjeKBvid9DsuXGD06feVHnpXCBQddGB
5WG28WCMAQ8T6YXOVD+gtMDSNBiRQ5acDA5Y19Kz0UQx9d17bEvXcZLaG4Pq8CnwjJnyz2x90QOx
AoT0uu8MNOf1Rh1ONpswGxEts5LJef3luwxUSoVGwSqPgiI4PJ97nALVSNWadLbZS2V2aV43Ulb7
qBnE2pknsbWb5QFCBt/ASMUVngHXWfnKzzZpkXwtQJHsAqSHIFghu0M9EtvJCLINKBwa4ZWqdjQR
xHqpSuwCZzYepnoQ53D59VndXXeJ/eD6qE2G0UNJ4mpnq1VZHeysDd4pOL1evJD9MaAYwexjmGhe
Q6WZOS3XkXkA7mTeK+ChlIjeGb2vJ8/nS/goDN3QBP30mmzLKcylEBAHCAayhtBSyq+96jlmLP7R
tnMk9wZm2e+njNebAi7K3AlzmAr7Mm28mqFig6wDL1H+ToIK2NL8Qg0/m5K2G2zRwKGlZ5C2e6yV
CWejy9t3ylrW6729v9AY0fmxgaeeSsXl5Vs1kWQHaab2cSk2xCSMWcvTduZnig1bQTc8NmEX7Jnt
Hig75PtCeP3j72/BswLu543R82egRG5zlkH0uwjEf56lGTbKt5Xh7TIvNzb9JNtDKfBFz7nZzivV
pyHcBLN9Gs05uuJGiqt6RHVadXZwDzgeE3nvq3U7iGyny5mcghbIXiVbdndJsyvzRN0N5BgeXSg0
x6ZL/LOUwjv7zSA/2DGqhBWOLvCHYXfj+DGst94o3tl8PVMhX3xHNrCUTGFOk3PrsDa//I5T2gFy
YQndaUbVeXDUuDOb2FqHfd1fPH+JUCfFjQlnZUmZsNY0Hok6Ioh9U1hoR2a2YBuHWsTaSaL4EELS
2Ph1ZjCuzfY4zjig0GIcjN5DQhb08yaNnducPIFtoxaYGSSBQyE9wEXuHOC193u62u3WWBJ9XFCO
GJi6GYVPvfTYK2NXNsQfqYjcIvzJu1zJ9mrkb+4ar0dikcR3WB0NuLJDgae9gZyQOUxC+sIdYCfP
AkZOLJP+0k797pMBmOD3r4zzZmHndlKER1PpUwqG2f3ydjZhGKUz5yZoCIraiTYUtqr+DOPjvixF
tHa0sHZzRy506oHdsKl4rTO3CQ55QPgMKbQAnukvr4uQYZZVfXICekYwMpBD2svhfOK3eOeeRHo6
wqI6UEjSAAYSb4+R6+ucNeGJU565Njske27Xip204VNiKVRr6AMf8K/qXT8aDyUF6U0OWOKdeUO8
ma2ExZmbEYvvigFsvXqhMqhxHuUUd2f1LN4BHoUv9jjQBOODg8zWgb3VNVkb3UD8iWOUBkIcmZyI
iwkOk8C/nCWRhlBdl49pvMg7UoZdPrcu0D83M3b20PBiesSgKsRxG1PxjgCoy9ZWGoC9MQMLSIre
j1NioSUQ90PvfBIGRqkp9O+jJP3GWUevGvpTp7Iz/EOMaOMyrtLgpmM/uU0KLOthX3Acr5JmUw5j
t/eoDewFLb8djUle9J5LjmHhvFPD+dW7Q+dCUPRm7nuzKYRolNCj5N3pC/cHboPgZhkrCt7yerDA
l//+VfXfrFzQolwHhRqVXLDzr3MKSk2tytQdMyxyqk1GH/oTwrLkRIqVRRBbOe4cM8quEq9LTnag
mPAU2y9r4KaPvWQHHwzRmm7ixz6MzkPsXUaz2+4sVD6jdzHFWb2R8On4E0he+bPr5jn6KuS9VBnL
hz0wmtm2/4BbMN/aS7KTJWc8X3UNRsBhDDQcCs9Za3pb8BPxLkES/zhAe72j4U9oq530tw35YmCe
0GnkwqLEBWJpGwNzvkTMFR7pyN52+GMOYT4xc0DAuSy9yj8r3BWXg8m03DZ5vmuXj0PHtFg24v2j
O/FutT3rGjE2AR5N2892teyWeHIju7LNmkBtVZlfCC8jXpy46OqcJLUBt6Sk7NzHxo6UXyYj3/K2
CbUgdqAMiPmdgfaLt4WXhFrMokdfVsmXM00LZiAvY1SxARBz5hDun2pcFqca2IPvMiB+/768vR5d
RRTpbLE4qLuvT+leji/ZmGt3V5QlG5CG0bB49o9ojoJDMrvyndFgvd1YcmwjRYETLzJ1Hz/ly28Y
IG+TdhxDAkX1sU0nlKHgj71zWtKIqmYzORH3mm7j1tuBDlIH1TJdeLl0tjVO2bU/VLQCBj9aj5yc
16FmoTJ7HrVZC4Uower2jeSrpF6t7sqW6dqtlsUdwiUrT1rcuFX9RKq0BdUA2H+6mEBhgTyhXwTz
4KEKzerU2MTUJh/qgMVuBvBa9Em+o8vwg6j2ejMP7o/cL57shM9umN24g3Uxn6hr2VtLg9IKa/XQ
zrzrlsHM/7y0NjlbLRXEyScUZQ7hVAjuLUS+aEQYTSGe6n3CK3iqk8I8gU9cCIXLalri6o4b9iV5
yjoDuWdemctYnWzmD1Xq6Y9qZn7Le97zWfKK54roRJTFrD050y4ZXRLGcW7suG8OmVB8oAaWEMBI
1vrQSOgCTHL866cF7zv0D2OnfIPTfI0yZKMJMlnjyZ9gpvEbssRujyLNfQYL00VqDewHupHwQmts
j0lnBpeWpIGvCZs7hl0cAPZhhFYJf8SM2UFUUdhtWuDZazTf3Z4EOnWVWqiIqi6qWRf4moZrZVe9
Mc+bprfarZ5qb49HCcZ/mXLvCjfYF7P36OHPLdHrwhMR9pHR2Z/x1GCeHhg1sTsFe7h+bFlSttHP
w51k7Bk3BFRXw2AVINIdy3zJ/U/g+nFo53E8j67/tcCV5UJfa1ohaYys9z/+z18XXtJLXvwPBFkW
4Fv9XU1336FVdP+Icl3+5P/0h3/7H1k6UQKwN/jvae//t22fyp+dm3/+hb9sm97fOShRmSb35GWO
ShDiwAz53XgzzWXuY+L7C/Ju+3/HxuTiwqWO6OBaZMb4y7Zpi7/TIqc14VnMXRhB/yXbJmHIzD3/
3DbT/aVaypWobYQckpzn6tNPBZw68QczMVrnECX4gdHJGom1RRZKwIhZE++3DjBu3gRplCSMWSeo
1j1l4iVeMFtYr53PbhXgj6/gmHfWriKzw105pYsLZTR0RG9gQt0chKonz8QS3yerowNnVH56IVxC
09FvBcVahH169Kp4m8H/uBFpZd+GrYVezp68NYr5CnJemB5bfJO0hMU98uoWEY077U2knJu6trvL
rIUzHLDtQuW2dT3qDjg3/AYky6yGee0BTFvZXQPfWC0aNzpjG4Gmb+u4eoKkFF5GsWExBtt4L+bk
CweWFOUT8RfELHrr2WxD7GHON4wL5Aj27deqzNETNsDbYCvMlJuj6Zg1pN7NYThc5ABHvoUShFRB
nuNFZXVP/kh0kumbQM8wh2yGkGsGqfc96n3rqpPjt1lrd2dCykLBZlx5gD/qbP4jlMnRgEjYldHH
UTqnThZnQX0BqOxFKaDrkplIFqk0voo6GHbR6HwrimbfikW47U0Aiie0mYPzECPQgpgKHcfN02hT
Ih9bSSv7WMBvQWbmf/IycwkYRVoKubcd1DrVFLeoiwSbQBv9iYlPIbu2LsqS2vCUClDTXsq8190A
NVPxaoYiQOxZaR+GRpAtYxSbUnnmLUxE+3rSLv4aJfSXsgXiuaq9Pv5qRx4QsWzkN2jHANA4iK9K
aWNfaBlclzAhT87oTT9U2PUUllJHopAeAXU35XBWSX5tWk36Q6ihXudTAyM8NoiwaeGUuWnRfWty
jag2MO4sGV7kuivXVmxB9Z7pQFzbEbU6FG03ee2Hm8Gb74Kkvs19c2/Egw+wLh2OhLeD9pfdkl2W
R/YNp0kCTt3pKxAdsh6NAomf7i9bH5YtWyP6N3ab3/m+dvGgyuw0wpVdSS/YOVkzEPjqzKTMV9Op
y/1ryxDuXRe3rXX2faLc1mZSWXJTYWVw1jhbUat1ZaFxJhVDjBkqRB2wynq+7KZoBOMu83CerD2d
lsVWzFFp7vOUEz5TfWbfKfQoxSpzyrbf9KlDnY2OrYkbjAI8SXTmqOIteKQp3nB0TT2stTVtkajA
GLiNM/LjVnjPErq+serjsyHSsjto+JkdPFvoVCibOeN8NPJMpSnjGeICzNnALai6L1iUHsvSlZtk
3XQAW6SmE/L+YtgFo1tYOPOUgi9vk8V8zMmQrX80OThmrpuFjAAMqOE6to3Mg/QTkcepkeWTnQp/
rlzHvenW+8TxJnjJrhy8bWebZPtFJQnN39A5JpCaaZL3G6uewPFVMnS/mHY8fawGRgyS3uhGxSqY
OClYqVyhzksImrPBOa7sHmTi2stG0B1uXcTuxs8LbpafG1RJxBafZPyYZyYjpENobINxWuVZVd63
Wdx9HyJZi02aDOwe8iy18huvzspsR15oFWzJYWzjqySvePqCGvk+7kcSh2wIFMUacePskLZqNNm+
1Gy4j55UXfFVKkOnu9DPZQ5rCsQEEnBrfqpCeiK08JO7kO3j1i0QbDKn5JvOgmbzsWogLR2naFTu
SvYU4mG4eoZtfwHgnFxWoeiehqrWglTRUV5iCNSI14M5O5ajNz+hjsa5gvbO9NqHrPMfkm78FJAR
u2krOX0O3EHuUHAUt05mMe2By2L/XHX3gj3Wru/b4HNsS5Ws0InPXyxz/jZ4mpQFU1cfIkOxBYF3
TigeScR9d/L4vSBUOpPi49Kx68tzR0nQ2YdGxB3tJ5D3XjwYqGxIJbyeVIEWNxkRqcVD09mb2s8B
/9sVumtU58mHvhOjv/Ngy9yDeSqcO8KHYXsUVCU3I2DRU2tXdI0nhTIHxmMazge65lBQzSJP7gvf
Ap3qFdCHhrQkKzpQIn1QNaKEL3E9d+pitkYfJSn6G29FKNcKB8N0yIfxjzHJFl8W77K1CmIvXNtk
IewsMpRIx2j7m66b0mthVKDewMNcBg4F9FyLY5R42S2CLb1ri7l6NGbTPxsYqj+3o9vcNoZJOnlP
HCa762K6nSJVFjc9/pg/KgIsDzqfhyOtAt9YYUYtnzyijm/pEMLgsrvwmqIKhFZCmoI/YjvQH4s0
J59ZkYFFmoCjo5w4ASf4ERSzRLWuhx9Rwv6XTm/tEyBtSH/d0t9XC42PeFm/NrPiB+AzkmCBfppX
OVGzYJ0s72M5GNk+7SG07NBCe8XZgp7CrDAlWwOj40Mdk8K4bvOh+m775Jr2vkEwurR1QxICWVKe
WyKkonSyZMaPs7ymj+FcxkVrlJcIWsSDkTmyPFe4t/NDbtXC28ZAe0keB43yya+RKWJ3C8d91mCQ
vPCsHE6PofpbL8cjaNZVca7SLrVOJEv4j+SsuF9mzQqSTsyqK7+c4k8YG81bDBQUK4upGC/riWyW
AOXxgXa9s0WFYZ0AKHXHHs8VzEGxhMFqvILMETCWltNrKdezMQkbA9PcPo5oq6+iShG9MsYtPAdc
W7O6LA3MWDi1qFsxS0rItAqnLvWeeSoo2kDebLtR03txnNa9VfiaP5VtzEtXx7HTozzvIwczT+hn
F2GlnPkYRLojj5tjnTqYhJXEvJiBV932rm1M164XJfatYZJUA2QuI8aNbguhza2zwOWbhK9OTkwR
56vSyDHfpoGVD3ua5W58TivDIzegGvpby47S+AIrpWuehyyby60JlzFYN/BIw3psIPNkxqTvIkx1
zYeION+xdCvIl1mzsvGGb6ucIR8mCY5hy+svc98K9kMnw4doLL3bjJ0LlDYMlmtvlOnBELNzIHtz
3GCDBtBP5+XamYvyEPgtZxyRJCsyv4hGMbJ2PreRCDq8uI5xSp2Wp9AUshl4IXr1dQw8eGPjhPNH
O+ZVOwHCSVV0ZzLg16qFvNF51FJbsDmfAkvLEwDI+JHWGuiqFi4T+EgvfhBunMRbdjcVT7gej/B7
ZHNWNYbJPfTfLDx4dPN4rE3nOmsCy0V3Q5aAeR20vnNZGInzKIZulPsiJRQAXwoJR6uy83CXNVlW
Ho0Awchk9SmPeUJksQ0nre9HB/7x0ZqC/CKx5/gbyxyTZaQGLIX9kDjxoUjNiFqCQ/yOVYanibLw
zSzqG+lb474Fpo0DuyGVtprdc61wYVTaPcnZdbaV3T0Q0JdbEPMikFru/MSCkd3Hvl18a3TT72Uu
LbkbHCM/ImnE6cdRRn6DOssWrHajY0we4qHoSxaoZkxQGYhUZdbWbB1qtYh48FE5LAT7YWTbfukm
Xbhv68EOV8M4zte5aMlc6qb6a9NOXzsiC0kDttIyXNdof2A6OgVFEKsos/eaui/LhW9PPK+qMQ65
AmZdd+NR1IXs6N+36gLiZfbw0xnw5s8j1N8qXS4ctK7993/71WVQkkPeWURS2EheFn36uazqKDKG
I16dAcd/jM5TTlL475TPlq7kywPc8nwtNOsIeIBIvLqOFRp2h4ZRH2dd6adsWeFpNHAiiKeAdMLR
yNPvBUjDxfBRIg37/be0X1bTlrtpoVF3YA8h8F0CQ19+TRL+cqNRZAQIhSOUgIHu3g5IwRbL5qAf
2uI2kI6E8iumz8hXcCWym+jN8GFmdyGetxkWKNRl41F57Pvn8Wb06/roORKgnWnGQD4z5LPNyhjS
4rpViqmq9udo1WRJrTCBvdMGfvuFOAmjnVkSftF6uK+6wLMjEr+odXOc0xbThYQH2tCxSXHqaQ/E
+zKNB8473au3F3XAY4C+pO27AExevZMqIqigJ1adi8bz2fHBEZfdZ1PFFxBA5dPvn5n75o3hYhgr
+IL8JiGWksBPR/6YUmxVIEg/DnOKLFfZ30aKZWRLd+98q7dDgM4R25DARbeH+mH5+U8XsssWTr5M
q2MK26G7Fhb50+z9LVe/12T9xf0jK49TJNtEhF/+q4cGyFxk7uwWgHkt75SAv9hEekxiSJCho8lZ
d2xcs0iJQpa8ob3OB+2IG4imUMbZ8unn3V9D3NeGnko0H8bn/aF63iv+/ua/uSeWhb4djBdvF+mu
zutPaoi4U3WQHvMkMf1jE+juZqxHDkv/8nVogrou0mPqIM5CC/v53nsyaWUc6+RYRRwGNvR/qxTq
eFH8mYz7v1bv+7nc9x/77/XVU/m9fa76/VcV8M+633/97/8fRUHHQ+D30yN5E6/88Xvb/W31ndTU
4ufa4F9/76/ioPl39Jb0ImgPWYLVgrdh4O/9+78FJCmzLyL9MEQ1zr95fv8sDpK2hwjWpHxIe9bh
R/8oDlp/d+nb2gETWMDrxdD+R1n0rxWLm/ffIqFeDiofUS+4NDRW6HwtBvBrf50vjFgWxLChBtH5
jqpBCIfFSzck6FLzqqZ3Zovnhuo/V7Ln6zEDonbzuSNYNl8tJZk9Rgu+jQyMnBpcbOfZdxrT8ra3
qmY7TmQblNFM3pHmT7WE1/QBFIXE1fTGo4KSnO1AsI2CfvPTY/vFQv5akb7cB4F8A/AQgmeoba/m
yxBwhcjQmO9JUfnSVXwOa0B+7s/uwe7EBZ2Mel8TLLGLUrzvyXTpKm2+E0C9DNfX94birI2Gg040
aqCXwxn8uMfuDANzQwrLnkSf6CKATfvw+6/6iyfOchAsoi/6qOxdXl7F5yYD9cxQo9Tuwc2HjwEZ
lgfW3WYlKQi+c2N/8Z3QyvJt6MLZghfp5dXo5FvmmAUA3Srf2wGsoFylgY39/ju9XO2e3ypMZUHI
PGjyDj9r739ehKLckoMb+Xs3wS8vc+gKVaHv+jL9+vsL/eLmUc2nLL+0vHHMvHp9XWPmji6vb5RC
+i+N7MeQzlSCnOrGyfJ3pvdfXgytCy12pIlwIV/eu1GLuvZb4e8RwRNXF6DDAMtEGMhMMOeYeYff
fzd7eRav3j/cayRrLoxJ5qlXzyq1AoGGKMa9bsBwQxYZnmlImneFlXhHupScYwjG2CUQZQ9zDRPG
MsvoDyzLAEIqcoOI+VB7pyr7jZN7kbUyXZJjPXA/G9eFq9zZTdlsgqQi41JnFbStEobrCgLGUrIe
JE33biYNx828HnaBd4u9X93+/jv+apzTWPEQANIcfvs+DlVqD+6U+vu4Suxj5hrBcepdc+337qMx
VbsGacERN98P30kaiKu5/TDEInjnVv/qfaUVYwvoiwjWlrjgnxdulU2CLi0YpKKgPDQKUgTpma8s
M/HeaYS/vRLNH9YPZI8B/ZDXzzRpwNYSOxPs/Sgt16PGqaDq8kubgDB759biGnvzApFAY1omfhrh
oBd+NbXQn3YMqCD+nlbP0rw10oNixr+xTaKmPIMXwZacSPOx3Ga6myhlBqZcAyluhlVej8MhbJti
P3EGIf1Hu969Bnb95PaoRomYAbfhSD3dh20nzrD+61OelOm+QsdYYr/Q1OoLdktrqS2sPCXVUTOc
gkOToBcLVTXtDYmYVim5tINUCJaULaEFkoqDLmUKW67j0ooudZK51xVUN+QRSUsNihIu5PUgvY7M
MnsiPq48ApEbtmZBYXEKXYOGMuSnXHb+p9SZxfVg88XnFp+cEVF2cEPlkdtgR5dWNm3CvKNfHTUl
8S0pervSwmc86uZB2Kr5ZOuqeQpiis9QSyt7lUwSxno9tFu/6qddFUI/Sc0uuzfMRl4HZhkQzoQE
j/74SDwU0iX5qRn76BLkYPQhYTe870GafPWGhcEcmc5n3NUfK1w2ZMIZtXfKOnXthFg1/DLZkNlx
cIRRHqrecsC59bF9x3EGeYiDY+ZkCqe9nntyAuJOevsWzfmer7OggEKoXYUkWmOudXHBSWpE1E8i
0zkkqYQiQU6Ln5Z7pH2oCDLdF3Lov7Nl4p5A/EeRAtm6LrRFlGUUcctgSxDpJdqPFqmiH1wRUNIs
3YaCbEQl7QPbtqlDARF2j0FRiqPWgBcGSequ8lxxlr0HvkmalNLTmLTmtZxZ+smFIY5llRWi5rTQ
B+nBRihKN5Pnbbc9t4++oPsUefmwgYE1Mwn1VroVjet+Thp7OqG4Ep9JmgX0Eph5ct3H0nRhceVc
J9BmS3kyakdmTjEh5MZjE34YWrcrPjgOscm9aWZfJfJCpMORyxsfkkl6X5CxQRhsMjQACVV0gbRj
TVyn/2OOyT5amRrZ+WbRx8HsRBsx05LR09nOS3kxe3SsUCAPWPu8mPAGwrz29swGZ8V8UAJuc/tw
FddEXoZCySPeGH/lxLk+9JE5XoKrIighE5BTauKE1NrMy3ITVNFVrsf4QChInyySTj5vMigHI2Ww
IAFKwk/DlWGk8xkT0E73lrxIsFee4o4eiVMN1NTSaUe1MHmwzXDcEh3W7YBUeQcq/PEulF0IiQwP
sKxHTDDU1PSqIMApBAimvR11XutDj2H+5EzyO4mDKO+1StmfSvkljLA8s0F15NGwCJH2KBquc7vX
6cqaif9BByw2ssi5+2YAMkZXgMUQ1x0T6BF8VzcmEzgtnzh0Z1cZjcgDFJroW+6go6HJMwy3fWYS
x8kjvo98xzyABii2w9QnewPDhWArqr72btlh8m2nQzgY5V6hEtwi/bF2yANIkLXD3dizQRxnS5xo
OWXb0dfDSulMrPrmInbTgLCsgNpjOQ8cFNo4oJgYPRIwSRiHsuJrA6vJiXzk8Ik6vPNoz2BxCGtz
3JWKUAN2lYoOHJCh8pVduh1d8kvcwKCMAD134zVsjokSSU7xUu0MFJkxtUmOi0uC1aC1Pqhori47
1CZ63YhhBviTilUMbYsi+SLsERo13Fiy8Xbc+ap1ZLLtM3++t6XfXjZznv4xpsy4JvGLSFeR/EqZ
jzctWMdjhuzoU0OewIqmRfgIzYHgdjWhjpl8omXD7JOG7YqVsBzXYRW14CFvoqKkUJsXBAZgh+TM
TqJ0nuGOIhy+0IGxqx1v+F4NCJVBVpFEwVgzrE+kkDmXomgvhyjB49dk8XoczGlti8k6F50jYpBx
SbFTBcw2t6iHXS3ChuDvjgOF5TUrgg36O8JUKwzBAlVQ0c0AlCrjByr8VTn47gObpHmP91Qu8TIf
Bsote8vy3O0w1NalqDoEfersZIsn3DKwbjKD72llPiEKRHvDN3cgiaUL51OKDtijDyElBaA32tAs
HT04V3LQ0V1lRuXWj2LyQQNxKWoy33Ax01BwPARMg5ZfojAKQAxa9dqb5hsSlIJdNhB0DSJw8D5V
PtlHVhFPO/LtqLAGJsFja1EZA9uqqWoe2ZeNt5QGnENB1MJe4f1dW0w2IPAwQlvSCO8Tvu9nFQ49
MtuxQF1WeKVHMxCwPE6QQtc+ALY6og2JTanfejV3BJbR7N8UboVGK2by+tgnqv3DNkhyWxxtSh9R
V43BzquoqHft/GMiYXsVp0usnq+fyA+rj/y6edUFY7vLhBJr7Lpy007F3dJkNZl8rhiEcj9nLepj
J8w/26YjL8jDJqRFzzgvpyUwuIhhfdKjIzw8YBiDOVJzNF4THP0BBxw5bKHx6BQDqGAW+RuPfL1d
SwxeDt7MIjg38gbe3Lwt1lg75T3OkXs/beWhbjIDOhTgtK4laGucWgEeTOujpvbPLK8r0sch7yLH
sklQqwtvz5QCdUq15mpo7OI8UYy90U2Rwq1Kqs81vIutFO42IgX6RF/HWI1tWP9gQSIwhLiTw+yZ
/WNsmVa1Tkd3+K6K2QUXZ1b4fxRquXkOTfaM7rQzYDgdyK0uj0Pa/qhtu74Yh8i6h3Upd8qcblI6
rBfT7LrrOqQcTsCP0YMFzaGEzrnaJjyba0kex9F3ZbRbGnh31NZiLPvRNxVKfYUNL97RPK0uQC8S
XU7zOT+MvTnuh4ykaQ2michO81bOIoBfkNDNCvpxN0cubu6lc3aBzNNcB6Nt7ixHdysie+l8jGlO
azylI4cYPB2QO3YD+Z9R/dUe7eIUVXbe7aqOOxJ6OBSjKrSOghAWGKLeKRf606TG+pJq2tVY1O03
FyjrWTZOs4mtYlxzNrzSTt1uwwhBl9N6LnG9sj+WqIjy2vhQRRN57HomG5lA5eqijkp8lc0YE47i
lY9jO3ZXJM7j7mQRPIxNfFFNpXoUTRKA7QnsjQx79U1Ww8zKzaYAeUCNU1PHA00s5ua89uIrv6ni
W6uvqjUJVd4qQNuUrxyzqEFu6v6GOJSPzVR1q9rQ58Tui3U5Dds6Yd4GVdJsCz1uVE3wERXpeU/K
JvIiu1+1c+Nf2jPhMHaaprds7F21irMIRXrUxKvKCWziy6sPbWbQrPGrbZ+bXysvPejB6o7kkNEv
JnGJ1DhaTwFGTNa+URy61CXheyGnhkirasiGkzdN6appjOCCrl+2sZ2UrLniASF+uZE6x7A/uBuY
g5iJ8zGHYEdStkdrfA8bKt07XH/1n+ydSXPkSHqm/4vuaHMs7gAOusQeQQaDZHLNC4xLJnbAscPx
6/VE94zUSkndNpexOcyhyqqsKrlEINy/5X2fty0l+x4ZvfmlAv8q+DRjfSMbdjn0unk2fcd2ciT/
1BpegswZ7xPMFry076iluaMT6wst/ovj5ucqVT/ikRsqLe0LaWy/4vxXOwWsrlLE2yKNn3o1JKuy
0eTL+beptM+Ws8BU8Yfutmgt9NMguzyQ2/tocoOvekYgHRPnzi1FsDA7MFc15evifjOKK3YB0qe1
PWXlmvUieYXSWLyBXfo01GnHKVY9g958geDBX81HrqOfMzzxxC7eAdL0Nx1xl2sIAsR3lclz4oQH
WZZPU5C9V06Da8Yr1rKr7lyV87M7I6gnPZKvREYaOBGkeY41ZBtPMr9IGudYYcDeTap4zPhUHYm1
+WTscFST2VgAlMDak97ZjOOmwYVwQBY4Xqowlhej/e5XXxQhQzN5JCKxPIWpVLsxmpZ9OUWfuevT
mNPuP/Vs5jmNI5KHY0uqr2Sx8fpgVotZ7+5aIGknkxfkwUYTW91kxkvguUQYYjwgQwGE4wZBdLsK
q+rseCTXdBXookJHIc39RJp4TIvQTRAgByASRcwvnDlZzlEwRCsMGRWCQt5v+tZ6NVn+j0DFF8+d
0rVy2p8jdC8CBlj6KqrPMndID40483VMQe+Gj8nint0seu1NdVcS8rgCdTdgKsSUnvlFe0yShUQK
r3oW6EXW7QiLD0vaW2aPyIR9dtZp/elb3qsqRI9ekDvb6I43rc1fMG8N94a958vMMBQyiiwOLemf
uP+deqsjnHO66bKPdBz6feKxdxsYiJx8GLgrg0pv05QTta3fojAcxj2iUX5TQdRzmY0XaTfQjEuX
HGe3GH77MFYuaT1T3Sm32BkSAHcWqTYbk4tzRc+yy+h/TlMVURwpeONOe9/2NBgYcZq3RFtyX2FC
2TNi+dHAQdtFulnLMb4LKA8vXWMRlcvZsfXCSEEsdlBfZDN9c2q3zd3iCIKI0jnfIQRqqP7bVzdH
PDhAH9nBthTbOIIt7E9qfkKhSetSaWrJlpy5mBSsr5lf6uSD9t2ombfUsQd9cBJr2HPfijvdJOKI
k7c6lc2hMoDYVUUirzBNgRB+yM65G3gvnV2rFzRjv6LZdjZk54z7pHDFazEW/aGyM1yiemw/J57t
+74N1NmkJJ5lLlJCbGjjHl5IAqaSYFE5XKWJjHFwqyZYkJoUveJENQ/+2e78Z1Gjmxvi3t0J3GA5
FZkMYHx3ZJcPiQYoUaIPI5n83TSUiuQU519RnFTbtLHNOoEhxceNWMswY7c+m4xaKRPYfptKktOk
1Em3vXkfFqKxplZtCz6+6Nzs4Rh5KMynjEDGtozn+5SUMKrFXJ+guYxYT9VDwiBqPZa84ws6oIOD
/Hs3M0vBazoNMO+79OzNbXvMBCwG+AO7kA86vRSxvnWWjoR9t9SVBIOdQ5j/lLFshWVuT+TcRclR
L2O7H2ZH7cuilzd8H7MFgpbsF+mMhyifglMEkIuZC8JHIJTzPQ3Yj6lz3J+YEWzkGv33HLrTG8kq
JIotxbmZkwil0fJNO47FZWoKdtHo2KAmDdhq8na8Afn07DjylW+LNLYNj4kavC2uvJqEU2PWbcTI
zZlJdeKNahOsKhazoart3G05oDoIS8tm6ohqEYw5j09dQ51O6ije0fR5r2AeSQj3a/0KjDg+RWR1
rYIKuiuJbfRWJkMdw6yietYWdOk2TPRHlifuIwImce80+C4SQ2tIpGna3udO+NkUJUEStKBrbbk9
BjBdr6doIYQv9Alc04N/m3dVe0sAMNjscM6P44zgUjeR2jZWXe4R3wMQ7OB8oehOTyYhPXEl29qH
v1+jVKmWn1PniQNeSfPGWhvNXpa1TDjUJ4lZOK8lkB7PtZFslq6+FFCZ1/lo0lscXWCvQzc78vg9
hJ7SNmqPuDnMsZvcxmOVbZe6Tm+ccUyLlYVMd7kp5gGLnje444PJhPc9ZiixTpCo4Y5NPkoq3Ec+
dH/wC1tsJ7PctkMCa5iHzF+72mT6Nol787SUuF0gU1mwooH69h566rZ4m5QctmTI0ukt/fKE9JL4
wbHgdjS4pNma/EC3ypkZtvlXiSp0R577vAnmOd6KCuBbDjXkOcqrm7wf74LSbk8FVjP849wdfFYL
aO5tGW4zKEj8Fv7SkYFKyNmqZ23/wjdqn8uiqmEycHbadXmHei/fZZX2b2US2rvCJutxlQV99a5r
7Z56iOzbxfNh7nh1g3lfRuPz1JjlRx6NzVMKZ/8sylDA6gbPIioLVwjK1GKNZKg42DpEkkOk2rDB
TrqoVW9szsRScP9aNVt2wmTLcR37k7VN/RqEoYeTfl30Q7Rr/JhZumlycHc5l8GK+FBLkwnQFYi0
Jv1BMLkjr+9J/uRz/twNZYAfopIAwAgKqvYDL3UAlUBerTpO+xhhWxN2/qiCsNyHYzKvJfPLlYbd
fp7kcO/FRBcyyQEFGuFSx91/x8AdnEQ0YfeKOHjZI+zISibhDRPNHrzmRqfQdwflrYmO7TbWnANa
HsMmP0syK1d50734TZolmyR3cTeXWn0oWqlDOAbkZrTk4WL6JaV+6YdHWsqIz3+JxDWx1HZuND9V
n7xNhtsPkP68hdcp9ow+viEfecdqBiNQL9PLYJJDM/WkK1aG2KggEvfIOLstKEexIiIjXxcpecBA
XAuoZHlzcoP0kXjMYQuT4BR5mBoIqnFtPFVJuWWqM5xJN3A+59q/6uAzfGDU4Mbf960YJaNQ3d94
Pt5L35coT+NWBN+E3MEeNo5+ZfyhH6qg6x/jKejfAjJzLrzy9MWM7jCLtv6FWg5dNjI8vHo1icWj
86tP4vYQIh+9yCVGvSLCIvpkBkuFz7xc31Ru3BMXy5mHhrzDRbYb8srKIRo12J7yOuz737kn7Hkr
7GgRGzXNrB3R2AGA6lwdPnOXDnKVuAXTLGkG2uC8jtrl2IdG1xTdgpUqqT5wiPzy3Ms8e85J+9gS
r9HcdrGaNpG4blyi1PpptF7PoEDJ9MEi0A1T9ygR9O9L8rcvjEV8vnQXMr7omOih/ZgZolPLAquZ
8QdeNIakMnGA57OzXOPG3kjk6he0B5u+y8jpcLMtHVC01q3+PSztc9XP4XMFrodrN74ahOOqKze+
vbyV1fy6dGmCdil3rrJbpMN5sgp0H69rkwLGrZkJsdBBjZZaLwj20k2YMrtk7E4kQbKkJx3Nm7IE
UQ6tt1o3oDEOhOzQzI4ejJIOOPyRChZvCAxetexEz62IxyDQ2OjqCWVmG8AV8bppICDbIiITPLCw
7khRMfVOWCVzHCYayQ+kNvKGoq8+Opmqt8Sq6x9qNGW98nsFFAtENVtqBh4YHpbB6e87t/JsDjBX
PYlYN4c2j2kiEZHqeuNGXnuCoiz6lREGe3iA86KJGWuKyVdv/F5gnQ36GhYVsn5xF1B3146lICM0
rhncLI37bZyGotfSFqKXsLId2OSNfg7M9bAk6pURcu5G7m8PjSylUBBY+4wdAtcb85JXkjD9t95g
5WcjVZ8LJAKPLD79o3Jc91nIONaodi0g5rHlTdeciS58H01QU8ggoj8KbjjBsy1SxmmKod0gMa5h
X6hhHFm2Z/8if9N9RlEvXuDwa+yFFanxfdiVl6oRDiuGJhPLCmpS/t1YUhzJ6JkPgs3ID3yTUbzJ
sS1x79TqpwHhciFAvPgsEIYxMY3jCxAc722wXFKVuyEuPzIZLiddevx7NeG2XBXELAhUqi34Zl3L
H2EtA72ucdR8dMRpHqa2h27cBYm6z0XENCJouvie1Dhmuwnu7QQmEZ6g/nddOfULS6TotYzL+p20
pmlrdbzymBmq/KioJA+mSpfXCDvCWxU7fDRNGvXvVyLDB1Ng72dB6gtO1AUJwTUbG2kkp7NLjmPF
I3LSludxpdTZtiTo/DcwrWltMbdZV8KDkEsWd7k28J5fLEIqj+4szLmdpvA9I7dyLfwO64oJ0pNi
zHxlyAAU13UbfSwMWfgAIIJ8DzAiIm2vFUX1Qj5dTgGIqwkF/C4e5ROXV/VrrIb6XlWt2LNssIhr
kRhIKPPwq+fWT+DHAgE3MgpmNwIyvx0XexAbGRaunEBTjn1czbUu71mX9XR5MfMuLDoUJZVT6h8G
uxGZNrhxeHEkQ0jP6bKz00/F0ZtMAMgm6U+pV+vvjCKtweHRu806s6/GZSdIUauHkxBA3cr6zIGB
DcxLeeccjIb1njYZ1OroNHTRdSmzclulBS7ThaDALztrpwcG1tO9EFHzg8yY+pdshuJcEaJwWoZI
/Q7BapwBpJAT7vmWtXYgAvyWRM//Ank3EfMDxeC9QnrylmFF9VcF5nqFCfMalQtey4tWpnLVgUc1
hKHjek+dxHe1CmrcuSsv6sQj3H/vJcaw9o3d5sUOmYpWHRXJaIiogsEW2ySpyCa/X4bJfJRdmPjr
ltnpQD2FNcln9L4cup6xngzHrtzRBvAio+KlwLAUvJNTljReuUl6W7BvmKP0zsy9rDeSrStnRFzh
UMKQeUOOFnijnHnFbloaHp2yGsti7QRcNjibWETrwBLnsfFm1lbV4NyJ4a8SevwNa6n8+GNodZRv
4rZ782yjsyuBLTmOyPsfE96oYOcFnfdMXGRrtqJs/G9KIw9leFqar4xcZ4Yrhfazg/ZLl0KK5F6z
42nOun2EpPHqbO9mzEphpX4OJIYnK/zbzk1MStKz6q83W6iQry9XL69V2eEp9s1n2+bLis3xhOba
rfmcUCPxG7BMsEGdo1Ak45zJGnsc/x2NfvHdxlPEyLKX0AANUhGboJeeESZ3gdeqPU5PL9n4TLDh
vsqWhYfLf3iy4aACZDCeXW117JZsOmy/7rdekjI66+zsK+q84uh76dUIF/fC3sCyS7cwlJqv1qDH
X8+ezfXP6sbc5LmFL2jq1dtCTCJq15jmrWyjMj+0Re5+Z0UvbkzrVTS4i7H35gqMcnFFrwtMVztV
sATikayOUzywKPNZpt2rkHEmO8iB24QsxCtmA/GtxjnwmvlJuZlGqok60b/d0Q5vpOWFpwy11f20
uFax4tfuTqbt2rPBML1hV0uPb/Kdp4S1stj27elt6mRD16x/N8HoItIvsvQ+CeSlYO+7d+ImfkrK
kjA9p7PmQ1baybhjb5/sqs77kLUwj5bKvC9sBz1R6+LWOHb9PUg3ewakX4jDMtUhw1+veQu5zW+t
uLbvABRaj+QB/DMhxn+VvITiyiXg4oab43lX+cTfCYeSXPhaJ01w7elZntIx3/uKRN2i1yn3NqXq
ZQSl8SzGkav0HwsmvP9OLoEEhS2o4zsIb/7Q9yyOpYI0nIO9UXF/CZVuD2PbsUUQrO3dCS5kRE/G
Ylxk4/e0cKW0w1Du9Iigf+CdzXUn10FQMuzUggyvigVTNSt3N1HGs2927PsqnlzGMqXycX2Ucjm0
yqtPMH5IwO7Su84hmXWSzAZdlFrFephAQgIp42Zmfmgx2M6dfYlyeJWiDtqoiLNsaDGViUk+EYrH
Zmwy9n2Tqq+sqr215Y/9oQEMA22g8usVzRhSqTn4Z5CpP/mCyPWAjhCPCwjIYTro/6E0KXmUePk8
qnU0lPQN4t7z8H+sh8wcKxvJ0mTQZrghe3fbDOYm7QZDhOWWKuCqMZicDVaXkPjpZMQnM5Rqm4Vk
bguQIut6trB0DvS7BYDV1M2yQ5Xl/j8R5vyJ/PvrryBZaBH/eRU0B1fl3N89erCBIz2GbbgXrc5o
ccJxKdbBMic3i9U/2vOoNiOXM7l7XXKyhRh+sfEaji1w5cPEwE3aFX5BwmUYe6Db+CfP5n9V8iDO
VAHP5TVx80+RYMwMT9mqDPdQazhDZzcObwU+p3/ybWzs739Izq5vJIpHPgIc7X+CuzQLY6+LNLjW
mHxBrm/SGKaJNIZ5LtSnQwPPGUnIZ2VHFWpvrGgpRegMoL7J4Uk44aXAOYNshg+LllV56d1BmFUe
kcXlpeJJA/t6+ccvjf2npJHzWtgSZBBnEBxm9w+ZZlM0CwMJnr2xczgUFqeSa18wHMyiXK+Y+3sv
YX6pRVq/FwvTM/Y/Yp2MRXIy2OY2iBnMt8zC+W+ehv8v0n4y+te//svHd5lWm7Tr2/Sr/3uxtc2i
ArHsNcbif8Y3PP0iejv+qHBR/A0Hcfz+13/5uz/5N6l2YP/lmouLkF7x9dglA8RCgYFU2/f/4rho
rdFrs32VyuGi+F9SbTv8C88tAcgSJi4pqAFnUVcPfcI3QOCNepMnPAgYmEul/k+k2nzFPz8tUl4R
9qR548RxvT9DUJFkA2vJoEd3on9UxAEdyp6it47lsAutcvqV0fhRCzJBHurSrP256HZjotyDWkp3
F9ZZRRQVXEAC9OxJPnRq6nc2AW9H7Aol+pt8vkOIoM5uEPtHKwrrXR9E8rt1onq3FHPm8yV1/4mj
TnRnxooUMu2cqjfW4MlLr6vufI37aVF69WnEbSWCGx+EKSmqGOPoB2RYHLJMMFOKIQ8Mg2cRwVFN
X2DI2q2pgpsgn8Y35TC9kjXstBUvR4rFiOaPmytId421sH8oW6IVJmArz1Xpe5wOjZpoEYqZVZTl
BRaFdRiXl3z2vJokG1tXm8QK5XmIgrTazyz6nulxxndY3QuOST/t4fNl0ZPoU/TJjsjREqREL94Z
jMekBFizYj8HCv/CrTi+XL21pCC1qeCeWCiRJ3NnY+w7pHY3fdWiLH9aboGIvSu67tLn4DY2U1WM
a4PpmEZ4cm97thdPSe6LK9aNPky5/ng0zYgAKYqrbevG8XdgCl5wBFLXH7xwdzrnZx/IIJN10B7q
gdRGUaQ9WIi5qD7VoOURWSeefponhx+Ss2sFILQGtpbZF6cMowonjAE7XmdxwZzD7dexVJRsKqir
lbFbFu3wPMduOqE7FltnwJ6/iqfkcZhTzMdZPNorsD9kd0O8AzI0LNMHOsXsNBl/Ys73MGTRSgXa
2qsSJ32MI3tDrthmnLt6kwvUSeHSqoNvlekLptJ+s8xWc2MzQ320LL9cl8HcXLiP4n0NfGJt9ZN7
ScJcbIsgiw9qKMUN72h0dKyuYeqWi5/NsiynxIujewKssrPJeFDbevI/+5wQUeEC68lrh1i3Knhq
UBhPYVszOxhAYOcz3tyw1c/araNdPATeR2pfSwWBECV223oHtIpRftu9CqHfyyRFYOLPI8Pc8aUj
aIyd+9BX3pYQ+PRHiXq1nbN77dhr4tZPSu/w8yJrxbS+GogGWTWDHg6yosOEM+8AGtJdnD7xOfDP
HUGnj2EuVXUQ/ZydigQZVeeL4MljK0xcB6DcYM//BIVBz9emI20LgyBLNIecZ+pO8PJ15DQwXUQl
nx7L0NVI0WoFjRpR0Z0sA/fAvo+VAMOqaBX5E9D/sdC0XSVKBDNH3acoyvj6oQzCJ7+y2bD1KQdF
rEQLqVkqc5/Qbj94Ta5oiyJyjBhSxPd6bmJnY/o4fZyDgPZmMtf5a6jG9+tY+S5NvelkBDFfcNHS
lsHguPCViobEr8F+DFGVHQImWcScajk+BeHsPA+lPx0YfprPsEjLJ9M7dXsgjdT75PlOfydqdKG2
s0dFlGGc5MOOChbrzRww4cMJ5V8yr6m2RiCDW7lZ+VdrYtbsGbMypWCulOw1g9dLkmfu0wgw9xS1
0vmRl51Lel7j8EOWlbpPsNaWG0c1+F3bngXHIIb4skyZ/TC2MWX6lPa3sDHLr4xHmHc1cp2Xru76
W3I+3W3EfA6JhUqhBRbBXVWVgCSK1pDK5buRIE1X24ewmeIbaY/ZrR3kOTJSKW3M4pZtP7GOv8p+
VWFt+fz6d37elw9BG4tHD6WMXmlbuclJL5P/HBelcNcDc5CvaakXxM+EFBKLnDXrVjbAQ4JT1hiw
HUHGbmwVzmOLBgkOaVpODXHKaZCc0KckB0ahdyJrewumvbQ22oVflYS9fZgDu3xAgj2tEeHW206w
QG75G5TgpfrRMWhklIRAwk7Dy4i5+ozGO/jK3TA9T3GU72wHPAW0CxDtCnKM30vxmS9sGMZRzqzG
ItbopfRvwGBfCT6xuo3YP2yKIRvWnEXVTWVMBlYFM/6WCcqn3RX1liy7Fr1ypV6tpNkp2AesbPSe
j35ytHNwdo2TYB7Px28EVr8yZtpb1VlscmGBrscamUqBmiy1vGYvB8kuwk4v1KP+RkbKeoDv7B8M
XNNjbEUnEbdSgbOZxbYvLPNm0A0mzBbi9sGJaFM2McKDbes5m6Uq2Jr5866UY7Cj0X4rhHGOhe7Z
TbTpJ6ShqTg5nkNLpsMBNHLsTSR5D8u86yNvfLRHLzvPo6V3Qa77a5TODSEuP4dZH7wKe0vVLczQ
525ANzTbd0Ht3NoekwuaesBMK8WuE4VdiIKu9ofsxoEEgNhGLwY5L6aDK0uIfxxqr9w3bnZq8wjY
aCRNYzZLIpDq2AFjZ9QRk6YfLT5KU5QnVajh3S00kWaoH9JzZvoR3YHdiHVF/vsjYZjtfmmmACM6
YPW1P87DTZnEeblzyjbedGYh8pBZ7a+ShJl0yxVP+rHHAp9ixooL+ImI/Rlkd9wDqdPV5NE4XdWt
lyJTXxX4kouv+unC0JI5CdbWjT9xiSEuN2zwnTMu/Qu/FtrCWJrsye1Eg0c/7GEG2dE0v0QRpCYe
9/dFKvYqPV71YNjlXZN9cCA2j6mClV+zJwQ4jwqMX6puMKHEzgOzyOUdlxxSCL+YT5mLTBKEPq4f
BjdmjXh+OvtBLj87J49+xnzjVWz385aFrVqVpeXvWle3z7U/VodYFdsCHShz2nK4x2sSv+Qo2K7r
MPkbPyCL1dHTO4cFarUKiqpMD0XPTgntw3Ulxy4FHVxFz84oo7rnDpj2Q5GzQZXBcnIoyF5SIopP
M4OXU+ME8cZtGnHUIAi5kHx5u4zoL9aBkwbHpOW1ksgbv5xGikMQX+ML5BKx32tYCZa23OeJ3KNI
ezaK0Vov040PFmat3XbjQAX2BZCDYCYLFIHUsB2m9pcL85zqhEcxn9UW1we5JQ35DD1iGE9ZG+WY
B8tt3FNdT94x1waWehnVH5LzbN15lBSyK6+ZqJXY6Z4gPGdxekJNg+ABtTrBi1EzwdTtonM1MVtN
TeTsdFHpzRhBQUxd5y4ehxvHMb9tu2MBPHJNsR+l2v8eCGn3Fkn4qEOpdRfiVd8xHGluemKZ9qAi
V6KbuFXC1h6fenKBn4034LJK53E32fOdiBP0c9gEN3h0wKez+1910xV0GIHhM54m5ZijLFm77vzO
HxoBP/rLZ0tDv40yke28JK5uBWuzV17vQBMpPNC/a536O53k3lbGwjqgxE5OfuT7D3rkLifDRNwk
iHovJLoVdyZaoges+sFtydj6lqS2HIeIziVSpZKwACZZ7S19SElqpCN/LWKOoV1H1cWdHRtxjKNO
Q1vIX2EShWewUsEqZU3+w22b5kbiYZ1WWVOl75Zd9meOzeLYLFghusb/igfkgn6VFcTWZ8MdBuzg
3fP6fltlVcWIhYueugj81VmbBo9Fm7op2g2wV6tEasPp0SMwW+ZqV9A6HcL2itKSvnmMMtgemFeG
U536wKgt5KbunJuXye2qy1wmb7Xyo3tSEfL3SQTNgTVqijIKlnxLDQ64lYTmVNnbskXDCf6yvmv9
jJsOvvxWUzdtK8HhPIQqhemby1dsODUvc1BemoEDj/qxfkuqVP5kK5afAMPwALeddxvY/ZV3Eg8D
mnEwhg+xwzysHNQADX6ZvyIDWkSl3HtR4PCdTTfuOp97fPb9+AYKOZPqMX4N2PGvGb+JzUBBBNfg
uMQ5UWQ9yI+y+JjhVt9zo+KWcSl5NwIFE9YFayME4BbaLDQtevpK02l4ykNdnthjGB7rcTy60rZP
PiqPLSN7gV4/jw5TEhD2zVJTN0V29IvvCQjDNw4Y95hd5TGUsKgbpqL9MlZibopRxcCmWJPsnKm2
9lEJ/yAABbqrlomXz5u8iyUDs1+SvL2fBlariar1p+CBuUMHOqL376dV6rDNpfWhnGhC69D7pj+j
pQBLEafmRxSlHfVCVnzkdrjwq+hiW1ZL8kUz5hxHiYoniyysEWHfPFvWMj3m4wIJgl2X/c4M0fpZ
YgfbMb/XBzmbEEV9WBCAscwlTU8f2PdtQApwRNBPF+Sww8YwBNSjIayswwmKL50c+a664/2S5Ky8
GZbQPFkTNgSrwieKUMC1Ejb5XCk13hl1FdmNafA7pOAnvfx2xma0JnF6PY8VItXUWVOeilOuUMeV
fvmrmeYDEZlPwRDwZeC73Kdciau8qMyhC/x4Z67um9Gt+yMul/69EfX4sYx2uw39SLHQc8JbKGbR
l0XNBPkZxMd6bCXzJRV7IFVH/wwWR9+q3ivffUhA1EZSHpkKN3t4egztQzMT01mgdUd9INGqIEOf
b5uq4ohvwK3sHTdBNjCxBaHUR/4eATX+wh2nPBJ9JWKXIvJ/hmSgQ/XGOPOiKZG2mujTu35aijeS
MtO9YRl6YDE8f6iKdO4VQTb2PbJiLARetTzEljWecrnMoKk6dsVyylm6hr6zjYDLHxcmFY9hGbYf
sQEYqdpJv2nuN474zj36xiu3+K7ac9A7QGWaXqvtwB4LCFJTP/SyJypwqMf2l1ji8Qkh4uSjH/a6
s5K12k6DQSGKayZ4L/Cr7P3O+Z3mVXiCIXRdxCIYvA+Q1aMSdNMXDo5+3YpuSDaIJ4czsC/n1EaO
s7OMKd8GmVO5Ln5xX/FxXyV9Ud9F7SjvirZleb106PvqhCUW2VtOd5/7vb5QXKMndePaXA2PHDUN
l+hjXDfsO9MEZIVWWMuZpbY/Mk0Ni5g7Lw9YhbxNSBdzi3soXjdF1T0rgRildtFcmS6PX7wsSPdR
S1bnCkNadsT14axkNy2nkvLs1DTL9DayRX4KqUIfYNpymyyZ+1I6c3oKRzv7jP2Buwjl7x3sDOCJ
uRbxbQu55Vx1cMNwQKAkzQp5FHqcG2C7KFzXYGzlx+hBk12FuSs+SmBbuJz9ZX718tFn1pKFHYOH
3iNkIQ7r4cZaOpvdb0C320TWsjN+rs/c4/odkJt+Gf1Gbhft0RgEsIhN4NQXtJ/Bs/Jz/xQQNbZC
KCuJCXHKO9kYSqwM10WzIhh5fLP9Xm2kyJJL5M3Ovu3sxSdYO1fvix0BsusEG2kdFDdWLqk604zV
gzV4LMSaKLvPOoVm0AQfemICkmTwZxha7dhq8UUyfKAO0R2j42JmCjhd88nKiSW9zh7skncJw5CN
3KEo8ZCI5lTn3TBuq6VXn5ZHfzEvGeVSmCt0wr7VlMCGQKAIcrOhqLIW3XWWmn+kUVacU+9K3XPm
ai1nj1zFvw40/6/Nf6/f6KumR/x/B8rLgJaJq3fNEPmfR7vPff/RfuTJxzX+4D8Nd//3n/334S4E
3oCHCoi5ug5x/264K4nmw7lsQyTz/2O069p/8ZAHAPZFdvnXcf+/j3ad4C/8h2vOhu8SOHH9U39Q
N/4hhcNnsvyfFiH2Fe1EmpggeCNgtfXnIjIyupWwb/ZxJsti7xdMNNd4/Kx9GPnyo6PUfbAN8otG
52JNcFY1Y9g0ytm5XsceX/rTbUiKKIpRlv9MuJp1op8H8qmrcVzWPlE6m0Q1bKZ7PX4y2uiPIkvp
ULKe1HciMggkWo2BXI4WFIx8HfipgKtou3hxmuXiuFQVBTa2Q1YN/BSMFJIrmhSlWj4drEq3v0CI
mjWRPcjAwzINN0VoB3eiH9JbJE/EHDgZwi5/YHDHbbSFU5Vuuz4LbjIXMWWIf2yNXsLaJ5kbfmcc
ONA5G4N1CPAbfOFB/PCXNL3kWnG+s7XalNSJaEO5oE6WTYKQoDjfOYtfOeRWxnW6Spz2A2gCPyid
InrEAHHEKh5NPq0Tb3RWthyCh6nI4o1CjnU/whv+FCQZ3Hm5uPUW9bMPkWPD0gXXjzXLFCRZ+Df0
EA8I3Mn78IZ7v8rPFu8cWVF+zw413S8qZjQdALvd1UAmC5RTJVVxME898slIPfWSLT1eZzy4G9tL
H5w6u2nzmb4uKL1NVMm+QTRCbwq1LyzRSjGoZtDo1B+Wa5mzQW/5M8xmecyWQN9z6g71mlWoeiq8
rDmh4+oOs0K9MSdJQYvauxSniHHgnoY2QqVy9g8jJf2hoKZ/Hl2Jn1bHMi+JGhvxedNlCT+wjrUD
a7hze+DsOWuPFU9atxqqyX/9N/LOYzlyZcuyv9I/gDI4hAMYdgRCBxlBmcycwJgKWgt34OtrgdXi
vdfWVdbjnt20y0ySAcBxxN5rq0Jal8riJVbGiY2+hk9kFzll+juVqtth5VzFUzWsuNpNKgDTbvVj
ci158+DOs3cws59dU38f/Nn7DlbFO3hllT+XuTPd+9mT71C4KN8ZUkBzbL1rVoxx2AqZhIhCrlGt
4ysetGrftbZxDEwi08BqWU84V/Gw6LREGOfk3NHuyq8V0fjoV0n+UGinh/mYW3orvFJcZ/we8wYe
u/c+eFZibZEWJSfqo/lFp7E+laoXdwvBCFNst5k+bddXaMyRyNpLnx2mfBl+qDJSV/xp/RHWmP3a
mygHN4RXqptNgvmPQkZtB7IVms0W65TbPga4XPUmUkQjho5gYOuh/9jltiLEI1LEexHbpckKMPg2
FdO/+yRl+e7AuKRgMLgU+Gy9ZNfHRCFtKgrKC4TJdmv3U3n2MivaGanp3zguAIXkqZU+As4JNv7i
FHc1LMN1IkD3rsXkEwjruYAUllqcnXzoB9p0UVMQWvHNRA/IDkRk1n7qGA6m2sPUQqaWcSmjnLBq
JbC/8k2r7GYtdvUQTUt+7zuIwkOkK6ZjomCC5Oij5ymvPQyGap5oYqKbz6rmmpQUyVMzaGTeyHX3
vjujUwlkkV6tjHYeiba8iqTXF2auycG0reFKFaEekrIof7hNwaIHoP5kb635rYmcOmAiaUevoiut
n8JCwRQp4jfzue1eXFCiYergp02Z+B28VPBszarMH6O4UE/+KPQT1h5FZ1R3w7ZB6R5ypO4oN45G
a3ZHDwv8NcfFSCaHO50H3u93IYPyjtbHfW8Nqd4Joaj/KLuJMWfq2jpGi2+8ePNo3dgOu+8iag13
KxqVXQb0TZt08DJ67YBburLtv1XOvqUWqnlHFyNCo9Hde5qMKTdFjmOyQPm2s8VMphMkkQPOqWRv
9onaTkvcb1sHcOjGID/2xfHKaJ9g0DfWoJP5hOXGvsZluhzmEgukT/jUDg3cgkkyE6esG4OPyljj
snprfG6DLrrzxwh/mgJhoUR5YBOQ7Aerah9xb4yPxDBUP2cPsKgjrPIHiajBj8AvyztdLfsjjSJX
LzlWfJImoJd2ttz6uFdOeIWJwWiJAdq6sHfJtizGM4K1NlSjz7oJN+O9aTVLujz9ZXXaRzvbnxlj
rDX8sGc29KOxl1Zv59F7jtsUQoeeT37ixa9tVkx/SG1TDFVtjaqbDRvieux7O0zSkA6YZzcJw0il
KP5sGW8H5nDXxjMwe60b0G6sY6A62DAi06qOLskgqGLdjWN/dIQ4u2NqPIh6OpbYTzYeI21tdMR2
5HitZ6R7KMrbIy15txs60W0FOzjmvx2qLjAurl2cc3vAB8w1YbFKlh+47GRE5DtkxSlBOcPvwrRh
19GJbpKu+wHKj5MZo3W79ZWtEdSarnrp1m5jdKxlZ7XKhf9RTs+20bnlDqdXcNSimXclcWA0ORro
ZvbsIR7ZFOXY382e91mDnf4YBVbzE69vedYNH0/FPf9amiXzWN04D0nfQKWuoyYUPdhqoawDoeDL
UU56OVTKKj6EBpHAS6soo89Ee/1RwSLnU6HXrxEFO7QuLls5wEk14jbDfib+aDw7WW2+OPOE07Mz
Mn1LyGsdWE+5I7pS9jihrLTY4wG2Elau2O6jTp7ZE3TvPB/t1fNZl9mMH3nNjPXvEsrxEVGqdwYj
tHx2CQlLeKrvkJ+6TVHMC5yWMnrhApR8pta6b8s7/9O3iGZ1+jZ5FDFWVr6QSX2vxaExl/oOuci8
9mlaMnY1p92UxA1hVMY0NXtF+h4rJ8J5OZzM4G9p2MyTDYNIyDx32k1nI98FLqLSnfAr6Rwk+4BT
hev+2YvzON0l2pmOldajuTV6LPIHRlv1M/VFWj0UNMtsJsoCxC3HwDY5YRNbiB9u20zdAq27M4vK
4ika7PRPyYmDX9CRaltoNl49K6U30EnZLqPc3fo5uyImT8VeW3Ql/NmzjyXRUXs7s2jn69RkG4c8
rGXse2RlQ6KVp5rnXikAzOWmoifkG/YnLMd1OOqJ5CoTiMlAabHtyfMCoKv0b5Vq/Vc11u8eMeQP
r5g+ZTOZTAGcuL4FRiyP4zIOx8VLU3g1trp6dldQrJrTZYGLENYR8xivh9uuwJtsenO0z3brv1qL
Ki89vRzbZoOY264CktB7MG1Zj8JtcKt90o/phTmjug10e4eoVsYLGuDhoFwh0RBX8kFmc/TbZ7K8
5xmN2UssNpdhLF9TxgMPKXKGu1km0HLR0GMfI0dHJgW+Yi/uruyNSU7JrCULXWeAgmZNQXwmcnQd
6A3xiXDd9qfIJib6pFbey7Qbd6aq0eZyRGEiyNxHvMEYC4vI3sWtEcPXtwH6K78CaZLi498t7JnI
Y5gMMhpS5RHka+KIGpBaUF0pg3Vt7bDjIT5DdFiyIbSLF2yXya5rTJb/EBWO7uzkB7hm4n3ocNA1
Vm8f8XaoU1pE9d1TBFBsRrmwu2SOnH6AFkKIp/LmmfHnEGorxVibAjvwvQV5kgcbgXPTpztg8YEB
DPpwKkr/6EUDo/y4qf4C9PcfZO8WbxNhSgecNuauJZH+uOSOewra2dmvW+BTNTUCT1gU8KqZmQVT
Ddhhalb6ikjlyTV7NLaNeWV2kCGo674ZpOG0ykkep9lAT61gyANgerOrQiId6LowrWlaGumtEYqm
PjdAhXeQiUvoRk6KVxrdABvNkjEJNwYb+pIk4WeT5fmryYAfvv4Q8RtoD5sLAL1/6CzvdTHHdfWP
vF/rXwPjSE/55z7tX4SHJH0vmYLRfNSKXBNSJfPQmALvDBk63Vsu5BRADsZbG1j61SeR5WP2p+Zm
JUt88fFqfMdkkO2ciQJ/w+AvPiTj3LxqO8CU4hqwLLw8JU4jMO7V1FkJD22KB9ThCpjbwKGUMCIr
/UBbaBgUNdW0jayhOjST5+xIWb34hAL9imXN4gdezc3ICkIgO/k+tr04YQoAPdEGArnc6F0G4Q7b
rCX4CcUFD23uuo9OQcJY4dqdG0KNWk4dy/QfVOrxAaNoBrtdfdaTex+H8cWhQtnMpAKHQWDNobsk
89M0VtcozZdrOqGXZI6GK9QUXRDTlSaJ3Be6Y3W5rlJ/W0OLCWIFpfJyhwMHY8YQ9bfFKgsLP5rP
6KdL5HRlFzKfQGHh3h5iEtLIW5tuUPTJ1tMcBw9Ywaw/7mimv5tomcLGMbydIlH1ucbqCKcIeMsS
Sdjk9TzJizOMxpFk8yjss6VukbyP6bKba1P/mXr90SdLu4eene4dEPx7V7fFHn+DiUvftdF/L+lD
pFw4DfhuiccZsVyvU0k2S2JJb0te8YZOKusc0b/i8u0IsLcZnT7zoAcnHWh1smpnOi0mFbZI5/5v
AzCbXZtSGsm0Yjo0Ui+sLpQKUJaPquDKDjS7TV8ld/FVfuPRMS68hSnKSRvpd3yQ1h60FJpbUyXJ
zV4refurqEfPL87iq9KH66k5H6j/leEP12DtCVjvBZti7RPGYrJIiYsN/9ZnSmAdCfrXcm0wuq9e
Q1KZcRitLYj91Y2Ma2NSri1K+dWtRGvjoohq2ZRSsWBM1vgze2yNXYyBZxN8tTwws2h/hNdVzXFo
Pb31OynOmkn3jv0ZWuIu58YNcqxwsSu8z6YyLYyAGXqAahru+J+zw+zPYFD8td9iUvnSdI4MC6N5
NmBiHBuDD8w2mvq5HIWzrVMqZWPuNYA2SmGWJVV7YWmG0QzPotygLWi2CXNhPF9ch20Sm2Jdzrlb
3O/2PfCV995yDUjJXVvGfG0ekZTRR5KHkj8k+cCkgCbTqYjFVF+dp/zqQoO1IW2EnR/atUkd13Z1
FDK+tnSwyDYSHl2a2nJtb/kh10aXlhdzgHwv1jZYrg2xv7bGrhH73yun/a77LP8p1wZ6XFtpku2q
H9XaXpNmQ6e9rE13srbfwdqIz189OVgcImbWRn1aW/Zhbd712sYPXx09PG/Qcmubv6wNf8YhXUbM
ZgfyCuAZfE0G8nVIMK7jAncdHFjDGIT/+Yn6BaL+j4N2lWB6jnDQvwNsRgYPWBPXKoOxf5BB9+RN
0SS0xmEefOdc5elpsCJ/B3cj2FkWdToEXfduOoMhNmJdvrjpiF8WOfF3fFs4rjFYx7/naVTnsnDm
i+GLHuizHXxQGOCa85srDDXS1sxgYZVnq+cO6wWZnUaTc00zm8UlOVEIr2g618Qr4YXkdXrn3o8r
LH4zPxUE3YnKCm7WZ7eMRcs7RyY4n9eDLP8607Kv8235Ouucr3MvWY/AYD0M//MP7P8g6P7HG4hi
ejUNYE5d5cn/8IEFHfZJtO7+AR3Ry/Jhf7Sfxkf7rB77p3TD0tQo/gsM6Vfe/T9dIhKVTSdAdeoE
HJXev3xHxYAFiksasZDyo59Qd1L2J9ByH3OdLhbpm3Vz6eZ2kAQv5clP4S4Dy8Mo/7sIV9vr+iXa
VxkOYMYOVNS7JWIXtrXqhhQmwGvGt551zysSW151ACIUyXcOiordkM/dUbd1e7VxYJ5ltegTlQzn
E+OUjfR8dIkLSRGUnwwbCOEBptfucZm1l9V29UOqLDr1KipOEyv3wzAXxht5T90V2V7+lJRTfLFg
Di6XiYL4JQnA0zsKLkRYKK3CTKfduxPb6/lVWsW3r8v4//W03l3T7f7vg/r/Xv1Ous//du8+f//p
k3+a1X/9zf8xpnf+zZMucXUBROp/wmV7kv9D6ywFEXQOX0Tt9b812JwgHPv/a4L/PxXY1r9Jy0aB
zT9HSAPB3P8PU/p/jflejydiUAMRkMwH8F7+y5Be9oUxwRkd9h3Ap/4lgab6unhMv0NwaPLmeImP
fV7UFBGmrvcOoM4d+h33vzgzecwRt//TuoAfwwN3jN0YQ5ZNyOk/HwKmO8nUmEnIrEXfv+f+PIaR
DKLTRC7b65inbK0l9lKJ3JGRKWm2I7CwgCUxk2O6wzrd44+DaI1X/oebNNhP0Aa0mwKFKZlxEQfu
MEenxeqRdqKxekyyFMhN1q6ardawnpK+wxPUWhXDmJKwZnTZ7Mfjghlkh2YEKf28xrCzbjNHsCHU
2dZ+kG61Q6EeXCQz5RlH95RvM75+5RJqceoiqT/ZyVu4eJxHIjGJFJSrlmMhNv7TdM3igblKBImh
LXBoa7O9aDlsU8K9ftLkLL/BjrgsQk2AluT6nIdc9XfEDUTkwWtDTRSr+ufg+f2JqVV3I75FnM0a
5IxcpWAyIM4lho8XOpWFbTGzz0XdHBE+IxwZZYweKODkzxxcvGxP5YcgsIyQF9N6S1Rg7EnmQmVR
4bZaJtu6tgnJunyJedAs+cNaJd0R+EdwjQ1bnVi0sFOci301x4hQnHa8zINBIZY66C5U2+xYlGDs
HZkSskpV1O2DMzOKlsOr20KoDEiqDr24Jc6qUu6Ht/jRrmOSCvjANI9Nby/8au2dGnimJDPUQ0zi
6uuotPFNqXYCKbQyJB1gF11tpbsW1h2T7W763ZaZv5NlXj05aIZT4HjG+KAYc52Jd0YayMKp1+rB
SdC2VsbFbynrY03q/GR6N8/OICOZMIuIUmQuWEKwNdyOmDyW8YfcZv7T9xLbbjIXR0lGaxUt+bbH
q9vLHi0BiVVFErH0HfsqVCjBjjYxQGEzQCoi+3j4SLOYMN1+YOURx0BeKsP46TEf3KH8nR9LfLFh
oFbxPrfVHgdkvmug+6z/JX/HHeE0CqQbTYZhYZMQ0/yA9JK1QFKLJ1Pb4j6Wk76ZjbFsW7bhoVqa
dFMG1S0tig5k07gcmngYniDwSTB8ZN0ir8p27cK+obRX2Qg0mXs+p0iuhBXvbCt1dxWObDoYixFo
QggZWczYlNnCHVngN+8F8x+uptcCLM8T2D7lX1sRQyRUUL5Gjqc23oxZl38Dc1vSyuOkg+WqmS6d
anfwDxVSr51dzQGqgdIjXskIgh0iYX+r2buHHZrrYzcYPqnUM+g+opZNFEYs3PdUeBMKJyl51jD9
rsNnFKlVOZfHbCxs+DVeRBmo5S3tmelNyOXNivz6ZlngjtTug0/cyyGjCQ2dSYqH2E9uAYfMDqvb
zRzx+CZKQ1mrxgs04fTXXHfJX/BH4zYohmqLGCi6zkKZt8Wz24+YU/9oj4U8d4zf0Pc5w2mpJndv
eJ689fzYKwUheo4BCnxazWp1zwb3OKhx/NWhJn/mZPZPhVd3P6yW7RyAr2gbIDZOtk1KxOk6qJL5
yXcIreLmb5HAj+MMNAtSVwgMkazKvmnHfZTkau/2gd88orNUFXatOHsYVRPjZCBFGg8E87rapwsg
zyXZiqrzBgZ3po15b5xsLK22wrmXRu+QlKMb5TiCbMsNaguCYcF1poYd3O+l8Mcnw6oZYFhm3733
bbNscxHFNzl0yG1dOT1EdjLvOdPmQ48oCJNFmXxvBPvcrR93PNcJPn+secidlkYROmeJQNvXVRB4
9jCkOzu7Cf7MuczjU1NVLTKZoTr7Re9+OGnArC4DhIDCyUYEhcPyUDl4dWi4guZvWhO0uYuWbvjr
9X6/YcczfJQiGI+NrG9VYnxrteqPlYELAHMUEOQqBczaFLjaWRWil1rMxfkOehUzOaVy/eGUXXEK
snklayjvFKnUX/v+6pQA5iDiy4o0eL02Ku4iUbiM2a05+sRcbwquTRmJ/I803H58FlnpvMQo+xBL
N0bz2fMofEaRVb3XuCYe2hhx0iaqeUEzS+O7lcGi3hrgogYvqQj//TR95GVgXGbf1RFIa5LvJLt2
uXWxO2zN1FYIQdb7P246+7nCuUE4bIUQGeit/Ctmy33mVdj7J+URfPY09H19GvBEv4xdS0kgRi1D
W7SW+ziVQfs3xlRg7pLUk99Iy7N/zcqfT3hAXKJVGUgQWOv/gcvMSDSi2TnSvbjXKHN0sjFaBYw0
ceVDpflU87zwDsCWgQv1Riuf2SW330tHts8Op/XLXLYtu3lj2sfsB13MQokvNxjTNOKxyD46bhrv
AOIgFXAijyaP5ha3UEHHLyJi5qb82YDnc8mYe28cJ4fTBFoGE0hgtua3OujS78rNRmvTNekCHxdr
Oynn9ej+kCbjmVsGKXYFolSgDPrCx7KDOJ8AD7bOTwIxNcetET8lylUfRdeIN9tQ9ks9CNCEonf3
yMpq4DFG/EZKO4tY1IRAkib+CWotlYV21U0ESKXq0BIDfBEezFGqNOPJna36INoRxQ7Whz9eqq29
Pxmo/KHETm+dFjAKCURE1ykr7G1zTkrRbllmi/VHMpFhB88Dl7ogElzF8SlCef4z8QwV1t2cfIvJ
N3rw7LjcGgnZ6lXp2FsiPq3tMvH+LDFYgOpDTF2SdjYOhQy7Fob9Fg2uQS3mH7TOmIGRIlz2QK8i
EskuTVQZCBEKNeKDIOZWnTGyJWfKmZr4c5Elr5QN8tVBn8aIBHmzwpzuiXvegsFQs+RWWGoQWhkr
iGf+1t7N5vTQkas5b0EFheAMvYuK+3mX1HNcgpfr+o8mQggZZe58YrE77MkjjXkd2cG+ald+PYgN
5upLfJuW2d0PDveok3T+VRpgZNK4SzcAOBvnDzg/3VUf0hw/I9cjeDY/W95HNykb2MEUjRtHG/1P
6kuMg8Jl+1qRNoI7Y27vRZdmOzuPCtor9DSPtcHL8jCbI2rqPg8OPimzYZwHxSGDIHsE7yIPrpn6
JLrLqX2sUS1t2R0xBBhLkmLwH813dLNwb+t6cR/YygIRdRMD+5tdZJc0D/LXaQTzQ0KfeXCnvjhl
vZvdadTtfkeG8/xnYtiIwa5W2Td/IIiuwtUGWoiMaXubmbbEyySQ5e7q0rf0TrNsxN7mToRYMgT1
kpPf63SbpUzhtlFUgkzXqNoXIvj2BLtW18obzceMHbhFfZu/6zqxrfMUT0bIjM2LjkEUtdghGXBd
fQaRK9DHPfIrQ5WCOXCc7En8HPvYvjvK6qmr+9l84bRBybkkyJLDRAO2IuuShWuE9BKHdpdD+CDN
dkfRA5w1quKrct1+Y42F8bkopju08INx9rPsk8lUcCPCLzE282IVf8bKi285pyJv/wGHGYsIuodx
juYQJFX14GE1RIUwme+NmQZ3XnDtpTaVcwkCY9ijvBr3aPO4J3Qd/SWsttjlJJPdoJNbFNAeCxFs
eYJTtDHeDblwhmA6Ax0VMOY7kPSM1alw2+dFSVAqerDsxy4yA2JKF/2JPjF6gjPiQJcgrbHEi7Ap
BSAwVP1/OoeMcvj3LfYE0fDmjCOKToJEXKEQblIUpMq+2FyhXYbkD/+rWb81SCh2khcNeyY4xmUa
eYySi+RdjN1jy95v34O/OhSQF8Hn0NxcOzfOLzLvPA4SpgbHmh4jDOLEOpkOkiBHu/BsiupS1MWb
tMo/RuTfhgmuaS6SHG9abu5TVKNkeLKK77IeWxMKECmG5Va0bfmLFNzxhmkXyQ9VwDUhffco/Ri6
pviZK/Zxw+DskQVszVjPR9twEnqpRaF5n8u94IUUw8WfQTUBHD/KFFsM1CEsQSeduucEUQXEwEu+
pPKBrZe4VD5ePKZfKt8ujQvyXkwGJWP521dtLNDWqteGh2nvVDHU8dXXZ5KSFwIpzp/Ad8lT1MXO
xR9G58lhcXSekI/uCKENQs/4kqym2WWcGbkibO8EJWiFAmkscMqTHLszdFeEtauPUSHlASft2c+H
g5mQuuQj+vDWCNR5qyqXbHGGfueoFETsWpm+dIQwhhhSMDFCXRtPq5pnn5EcC3La7bptmXcOYdf6
6KTtsTWpIRZn8lFdgleJAUqfIpTI+2iauNQRUJEtMitjB/aBoXrcBh8mGLMDLjTxrUOZuA3auDg3
cGVDYYiYkE8Xp4YKpiNiXOuHb/v2N+ktzTMVMHTGKJ3e8yqqT3bVEEc+je7zanLjrHRRoTkklVy7
IUvQsrTLzqRo+yWEoIUWDeI7Z6h/Ey4B1tcZrppYcUjcrLPM6KepeffZM6mkObPp1ED7MBoXi4XG
plHIj4y58BiMjcGDkip48aNsCMFDZgCUKGAnr7J3vQ2+w/WaKztz+MZpHUqTTHbboYs0y2e2mzl1
QtV9Clk5IcvuaOvQ4p962zrqfDHOpp1CVBJqeByCoT8jpH92axij7L43ltM91ta31tQPI2bdxfb3
1iC/54m6VcoUxzzRL34Addkon6FpAxzFVwn1NMY/V09bSsNvXRx8AJcLrSn97BhskCGftyEag+R5
Deo+BoPkYF+jQpxcWdzHXX0KfBZeBD6dY+0sF9klxKe7fnEsc//gzDnwzCwpjpFZpSc1FPHBnsYX
067SDSb5aWsVNHjLZICQcynDT4QVySMJmvkv28rqaz56+A1T9NYhbmFjVSgckzqzQ3cozEMcoLep
cy+66AIthhHEiMAEnf6majMg1PC/Nr72wqX3pxMkH0x33kmMyUVgflxsMFmNSN23pvGGqwkd7i3N
HBjeHXaDnWsxvj9AcCxJsYhmUhr8bHT3S58276BMi9C3aVEWyVyyXILmktTm9NJ45T13AR/PLl8/
4X20svNQtn8q7RJHnM/gJGPfxBTru2eTjNi2E+WeEVNzyvx85SnrPLTybn5YrDVEwrNMlkj8PjEI
mGHrVXoFrfnYGDLfv+uRTVdkTiKsPGIA4qLZTa0295Ip+Yi3lTOv/rBRIT5PUdbT4ehgfipNUtdw
nctuP7i+dVBpBfRZmXz0bD233qQC8JtGHG9Qwl7LymFD3UiEBHPkX9lFPcQgnPQCU470TgT03jkI
XsCXEsZu3+eU/Igh/QkH6c8cd9LemE1NIW61mjQZCSu1Fzi6eW0aW+WS4JZZBjtBmAkYWVivbTwi
e3hzHXPhHpHmhcqZQoUVAiMlgcR+zQPloSwZoj8suB6NCntG7y1H1xAXFoLLhlpr307TdyT4mKi1
beenltfBSyfM+dGOku+jbS3sKox3Ow3cW4lA9NNw7ebI/99UOWWLRwNxQsLAuiZJjBd4uw+13RId
DNoEzK28Ykwmvca1PjjAYWabrftu2yWqMfhVoT+L99KDPZaxRN8uqLeoobcdsIS5Hv6MZm9hG9L1
JvBAIueIrzCCS3h81kkm+MVzvU1U+drKlPLSVVs8M0RM8wJHg9WwRbIPuFk+CIN2eHogVqZqRYbj
uh5eaLJ7Ju9YQiO0YIEY7qorKPXsNLknvf2W1WBtPU3QtihM6kXCxPaeAOZNEsueHGiiKlLA/2ge
nEdN9kboFyj28g6yPdESuJvMnSSEGYOfmFArEpxuXhrFui+pq5cxY1U1Veco6IMjkJ9HuQS6C/uR
RdVYi/I1JmXmI6iGMzrMnIwPZMVlo2E2F2jGmtSqdgXcoFM69OPeyCVbcpFYx7wX071dpvhHjL5o
yxP6Scv/iqRlq+54r0fR/vaYc70SvlCfBKXvKWEytINmekX1S0MtV8yk9vyjYxGpUqnxFmPk2Yxj
3bzbAgx+ns0QBFLDJ3a8abIN8fNd2DZzc7U8Jma0DdEep4V8WRJ46JG56Id6cfBjZzjST1Jm5H0a
mmQJQDKwEyqWrJnmQoEAbcjx3nmWx/67bez0bcJu8Mh9hsRmvs4y6q9Z5EBdzUymXqcls3zg1Lr/
6HvHOIHJSne1bYKJMBfvV7NE/ZG0q5cgyl5Kq04OXp01hy5o8nejYvLdut19REOzyVIwZzkRhqER
wRyPec9TJ08Gw1cIhlbRPEsoWpuFOmEmaCPemEZbncB5NNtWqe9uTVr2zCl+kmnsPBQmQXcx21pG
xITDtxvGN1TLStv+1YsbFx6eh6U1dDO+jrDzKUwq1r08FL89Rl2bHjfQvZKZfsr6uBUhhlTaYdNT
TFJR4VlW/C1f3Pzag744A+7Tza5PsyjdGFEPojSadXZQeZL/6DI1YCm33X1NpUlBlY9h6fBGThez
Q0XoQVbjXADt8RC4wHRR2c6Xys2M9wihGjt6Wo9dvxr6MW3h7be+fP4Ed2RX3VOSeSsGYFIClogX
wwYovzgBepY4/lF6XaKYKBLQAPbOtOAN0Mtb7zjg3JMYZPu3T8APTJHTX9WKJKgM2yTpxY1vhqzt
Q5uwMm9J0PK3QqL8i7+IBlNTuldzGsKO4g/xPZqhjCnFNVghCIT4xuditqxXDv7qNsIYAPG4chNM
XH9IUEtoCvqLrEBAAh6EpG149XnLdnZarPtQFZmE1SuVwZecF7DzVP5mCf9hDPA0e7Oq7llbsyrU
zp8oMO2fpi3gyZFfF/2OVtoDZcj3LEDeh4DvyRr7VyvIp3BaB17wRo7DMjf7nNr5orXJ7eoy+PJl
NR21wXq2cVPv6DdOtiUlANZNPXAXrbCJeM6XuzlO2IHNAkLuzIJxj2QVZx+yoa0liZAqa2+P3L95
9HObbKRWAwtOhrdpBmhhWt23VLQAFVIQfLAT5eOyMi9mUCQ/nHiVfptQNQ62OzrtdnTg4jUujU0c
vSZJEJxIhKbcGXFO+ONFp1nGgQfpY7a8vynl/4qpGML8i7jBK7vZTiuGQ3wROfCK6XAcRHWVS3Qf
veUuYxk8JZ6PmH1leNSD9YtwEm5GPNAPegV8dNliX/psNj4xEca7qEavOwj/KBuyFqmSnO08FRRh
/8EJiXCL6skSYFIcWmPrDN+nestWsogluP0qj3QpICZoZ/ClkOhUPA2pJL2GxdTea4eroFDvfYgA
9sJUcjdh6jsBSzcQeemAIYbzmjSSb5eXrFe6HKiEIScoQRkj/I5fvmi2g7BvxtKaVxITUXhEbnYW
PqncIs8DJkMyR8Cgn4UFiheRoLfxlBJnKwpeZqDkFzLJX0weog2i2X03ecFOD8VrXWSPMwE+2FYb
h9CJDKbfkpODu3XHxTwCOh32FhUOZ+EXyWX4orooL68vQW0PCVMAWDD1rPByIdsAbL3yYubAkL9r
DNmhUROKQWGxcHnd/lRzG2K2aOqEljqHwMqx+ICsILp3K6ZmHqT/gBS72CJxeXNj+ST7LNiPTvAp
M3EpcDYgmiY80e0pBWf7KaAuuiAH33Yk66Vl9z6P2YdLKAzomAZtGGR5I3+K+ikJ0R4FL51rl1tr
penYZt1dIHsOIWG+ybsLrfgIyoiSZiXxDJ1PvBY6hzZpwNesvJ6SVKx4fNLsmh4A/mQgIWH7lDBE
I5JUGsruoWP2Mro8AXHlXsUXGghDDYbhZjjHk+OHGoAQCUyghByYpwcfODDdCtXCJvuiDoHArLA0
OSYjRwnGsgUtv/Ggo72bbQK2yFsJRgTEVj/FF9aoWQlH/KPZufLnt8FnRFUY1r7mfHsIvthIBr6K
X0tOYcb7UD2laplOaBfhKQXdYK4iSOOVvt++LtzK73pFMGlm7EmYj0l/41yA0RSPTvFD6mD6lXgD
fR1Dg2BiKZTjZb30X6SnJHXGdxe+yW36IkHNmAFqdkwqefx39s5st3Ik3c4vZBY4kwEY52LPs6Qt
bU03hFIpcZ4ZDJJPfz5mVR9XlY+7fS5swIBvGijk0Kk9BONf/1rfCsDBjIvpFzcqqyzxlBluu4+G
Eq5UPiOmlO45NxkZWHXgFjvnInTKAiVzJlOxesvuQmfmVVm/2FXEOYg3eH4M0wr7R3yTmWr2rKO4
xhEBijdM1PbOk7iZFgSx4WN5cDSWYoZmJV7xSamItuzG7pOxHLJWHdMqoNfmZ8aFj4XbhGC1IJri
79uZzNWbvyBdvwO7ZnbXCPmSK6XuvMI75LvEL+vtWbPc9odFuNhbtjMHrJK9A6DXggjW2+7en3lh
bFmHi2ywEzs9O+EGwMamijPnQf6CjeHX54NSe7x7MoJGpmkBzYFsN5YJ9TGz0lVg5rTw888kM0jh
5tKb6Wb60FzdX1HJLKASK5nzk8mcpOzmTCXKWrSpSXxPUy8omvoVviSjMxe2/Apleu4AwdUInB8l
2Jt+bc/5zXZOcppzptOc052ws6y77Ffk0/sV/1QEQS0CobK3jaVuhQQJ5rQoG8VtPedHw8n/KCI9
3PhztpQPfr2eNCH3pVmad3offYh2tqzF3GkXUvVvIE4kbIuwXqf2dC+jnhLUKhcLqU8SWJE5Lt0u
n1b1+ArYIG2hh1hmeWEjWPLna+MWVjWE4LTZitifnos+Iusfls0a95qCkmjQX5Y1B6twmDq8qdkx
BZI5tbTgCjyCs16670PQRSMFY8SMdNE354QkznpAArvi201hdRaO/cSyadpEtDg9qELFm27Qhreg
M76oZnSWqQjsu6Jp8mfQCZyIKUY0iHjxg1TC2vaOm+VLSsNAbrBFcaclfUUCTnpAyq5Pk+Qpknp3
9UwWPoBf4rBfgkSMj/RdcCUIfdtYhRbPZAfHVDBZw+MwpsYudiTNOYNgQINdwAZxP9rAS/iweOv5
Se0xeMDeIopRYQgAh1Trz4OssAnLdkRN6bN5MQtdIFb9unSqJyYzbimd3Wx9OiHOiUr6DWybGSdh
vrN/C45cRJITNm7SHTUDzRjn7tGBqrHskyRbj+z+zpQwOS+eNq3zUFcbEpRk/LvO26VV1RyryYg3
qWz1a6TMfsuSAZmzq1SFdjPStYAFL3iM+sG9IFfyoyQsBb26sI+spo17XlWb+4E9Vmdya86S7VpB
UnDyTGwUlT+d8D953yMAqWzL9oUZkK3bcFCNiJe+PfHpQUt9Cidb3lmyutfCaVWg5p3roXP3duZR
7a4Tlz+GRYgYV+u4V1esVeQGQHBKArT8rpVr0OXsslLxSkv+zLAObDqM7TsrpIASs3tlbg0uCkdb
H3ZZPnYfKdE+Yy16TUH0d4r4mff3HaNzsh0QEXh0sVenScdgbBuClZu0r7qdRHQmxfQQKSOiw8xG
pkPcYX+nr2zb0iRYdEmoP3VZKTZGfxwnaNCzJ/atG63xnogjGkHtJSD5GAwabKpeMXczVLDqMUsD
BhoX9RjF1672a+TipLXurBAhoCsplUjFJlZ8fqmEuxmZk/6cwNGBFm+8n2zgxMmRxiGWiUUQACgA
apGpmoKz0MggA2nlK+mb8a406gZyYUGuFfjXSk+t6l0JmMyLIeihsgBFRArmzvCJBsrkYdbWXQhw
EhzJkJS8cQDwLWvYAxIQuBIHWz8S1+KrncD47wkLrotOewuaoXkXEfeNpVv2+hH1madNnzhQphEr
4TnZClI1LJwdnh0qfUtZvyAMvVGK8EMNIuMx7jY3y4yyfVzT+7fgcRq/GsyfL92os9aRgEag4HNP
Z9ZomaboK059ZhZKE6kVApJXPBAcmpZB4bt3XZ57a5MM3m4qUlLFKH3wI9twZulUCk8Gqf2AYlvV
acsxs5a/BpwUWWIzec0DGy8DMkxpoGKE7bDzNVOwytD8rVYP5kNp6/2JGKd16DiPrpg8tOWE0r/i
0j7cZ05o4z/twteoK6xbnXZgIDVcK2x7qHfSNLvftnLWx+m/MS6JqdCd9Cb3WXh17VI1UPRiarwW
XsiTIAYnlsNJJPZqqHCFt9Q86TKjprIwMfkUk2tWq9L3kpVbu8Xa99rvxIi7VQcqimrqBDtDk5LN
My3jyUPbX8a6IbYup+ma/W5+0jLz3oEWsmnd0lmYzuRdxqYumfeH4UdPGoTCAl/5DzbL74YRaRIX
nfzFlSWteDQ1e7hngT3zb6PiqI0ue7VC74G/eOO0DMNMYsOOfMJVbBlHq3tt0aHnQspmOltzlxdO
mmbLoxS/SzzKO2nmV+Lw6WngzrWD3GCtbOU/Y2KP8MHX8RwzGJJbjV/nXvUDLAZd2skzpEd2BJo/
YW6K+2pJEu9M/A24JqU51iIfPXiTKdw2FR2cnBqnPPABzREjAA6fr6RFnqQox2KPltEvp7jK+UYM
6mBUGGempEHfbLBtLgNaKF9hC+P6APf8ornW1W+CmxgqdR81IWVe2MsRhMgD4ZGPVvmQPETsCam0
63awxvj+CDEex4T2nzgbiksKKIRKknRPU516KLwY3YAh6iRIqOAwxeR1rjwBOd1Qn35L87Y+HsOQ
hZGvOYeizlna6H4od0kw6K9kEb1NC19p69h2fjMkCY1Fx056D/voQJ2CPKIJ4AmxHcKmhlnj4eaF
8tugWzAmE9hqWFRTmU2WhiNdq5fASrMNlPRkZ2oxtg7aI5eUVJI5o0SBHLYcqVUhk60R+tKzB47p
PptX8sOaJ0e5YSepH6XZf1V0BW9JSTk7QiVIe2DYqwvnlgPsxhoP+AkAcotweOq7cCAGHaidkP50
xWKZrac4QJISRnGtuVxcVTeaePXz6o3WuyRaEFXsj8OMEaROyf92Byt47tt0WEQTQymKdFAD9aMe
9o71knihamEktVGiGkSltkop8Vw7+NP3iXLKfR555oMRu/HFKlqE8inKGtg8VnePNhB9Zop98iKu
CsLVCJHYHQz3OLqtTd2YGjjPphbVcHCONKsJSvooqMW3FbNPcGzxWQfCPnBRCT8RCblDJLMUZdXJ
Q8wQnjMISOfgd6+zFPSi0wUQLkSpd2+EQsxn1I34DX/adIe2QXhLBNp6akTyFWm2cR0Hl81BUGZP
1DNHa9YCjPdzNZQlKu/R0Wl+jWTtECJxo2sfsj6nT5n28y5K0u/SsPrHgscri5kxuKsFuQK8ExnU
ly6x11oSBAeZWxYRXJ41DM+Ffk86Ub0hs7hnVlYZJCYfOiA1iu0dGwP7MZcM4MQR0se01H4kbUO1
bsPzU2bBIQoHUFuW09yF9WB8OORl1kzOODCKstN5JsYaxqAmx2Izmfs2TWi1dLX+OoGLQ59XslmB
j682U4OQUSVCkYY2jW8z8YMjDp2qoIJBNsy1EOnvXS4HG5ZxtJWXfA9VQ8B3MTDqL5SHWsA2yryq
sg2uiRDlmj6q6qkI4keertx5HGZpHr/Wrsk9j11alB7bNBturoogtneUtdtaRgzB5Fq74o6cvoik
oh6z1oLotbc9NDcKBxSyA/r2hK+GIyrW0o2nWzZBQjzcRRW75CLY3rUdOD/ByLkUSc3jil3fI2pY
t3Mcb3b3zdp7pcv2G3PNuPThKD9OtTHt+3FGv5kjxAMzFocqVS6aBpsYvqo1gddcIZ+0HrrC6BJL
wJYX87Fkg50Plz7uHvLJ6HDGEZeWNDdvcJNx5wxjbVuwunls+4Ea8L51drpdm0xVvqEcolSj/02Y
xuFJMRW3NOI1cO3W2sSZW+7LXgWXJpHNHVUi6SEy+PeHE0bBRerZPi+58cWBo537YGy7NcxQX1s4
WcYZ9N/wiiVJYmYj1UrKMYg8z90nZUBdYJC9Zd0YskLBMnxzM/YfDu6r+74IkvdUtP3FsVi6oNNi
hiW+mHEiJcXD/xEn/ParvHzkX+1//wun5t/++p8wV/5w4K8+uo+//AcXprgbH+hOG69frcy6fxjB
59/5v/uLf/Bl/hWRHBoE3vT/tRN+99GMf2eR//5nfvfAQxvHAa/rpDvIxGCCJ3HxB4fchkhjuTOA
HvaMYev/wwNv6b/5ArSNcD3PY3E7c2z+cMGb3m9AzUmQGyaQ/flX/vHD/5F5/GesGqBofzOfGwaZ
GwM12wLN8z8D8FMDYEaaomgkPYkxD1GdNdFU5GDjkgQnZyffIBxme1LPGBdEHYCsYorHUVb3u6Y3
BWGjhsWRzd/BejoRzyWJq1dTFd5lmnT7FjtBe1Zcl/djbiU/ylizUBfAchT8784FFMu4r8NnW9ZG
Z/9Mh4l1UlvL7oL5yXyygUbVrFbygmmpMs+N72ZPJsTzlS9081BEOH3b2qKUFtjsqovcHNUI/4Rb
Bclz7jvtodH84FmvouScJPkmHjlCfexx+L9qsaZB0l8kSUc/m8cXkJgjxBkoNnuqACFYhk4No5UM
JkO8VWzjlmW7PaTZyqplurb8IX+Mu8Zb9Nz1L9LwxYozYuVHTkVjlAt5xrars8UK8DBkur2h7qm/
2GZvsw1K08e+07tz2YUT3YhugVXFbqlFg73FydtfsyLq9iyROfEznqmpdC4ByMeLC8FtWw9SvBkN
DrZJK3pKc0yeQ2ad3mWZ1eycFJ20a6pxkclu+hC5DfwaMXxTZqVcmRH6ewcUjXbzzjk0Nrb3IK2+
C3jWdEFj0I6p2Up5fHVD+Nz1oXqFF9c+iUAGX8Zkw+uyfVY/ZAYMJvZRR93a89jP201sRfpbDl2f
mqScKwzAEm94T0ZCwps0sOP7wu+DE8TG4Sg0mu6biiv2yp4mP16VUojVCAfVpnjUokJVQ+snHQ33
6OT3MsevSd4h6GE/LfSS1W7TlgVpIpuW9sGpHzPKjVd2Tbi2jRmtBw63KerKAzKfdaZXnhunVnQv
Q+JSyukL+QLhMX4uAdaCxdSuIKmrY9Ir85tNnLPIecDRAiFrZP4kHIcH00x+QuV453ETnKtmYsrF
I0DoyHJWUrGmWYD3NowlOX+ZstCqHHjIMrlGpW+wX2rHA3dw7y6vSDRo6W3AuzG3NYf9icp5smit
5JFp2moXxj7WkrFK91il1mY4BLtSaxkIrclyH5TwyzuqFUeqvV3AsGHkvEXwCzCFT7326sVO/BxW
WbovUqXec+HqHwrA6SJCT1zRkucflVW3q1ioVeo6D/Fg1FerH/KlkHAAuGzVz+S8om1TSuut6isg
l7KHjDlaAUH+MmYpYdMHFK34rdUlbB3hQtmwwyNwegYDr6nunCEmq+FX1QtsQ6w6Ua7LnVnDn1/q
eUW1Z5BhQtZHQMU5VzOcJADzUk4HyFTYiLohAhgc6fm85jYN9ezmsXeQeLRWADHKc+BBfnG7xLyL
EUHPVSGNNaud5tD2XmOQJ00cOqeryj2nUcjcG7Ao/sIkaXz5tBR9SdepzwRv2SwrrDsGjhHUJeoN
0ea40dJ7zRVW3eImKuotEriewe+RqbcSoyFWOXYp/OZW4hxrC5FsJfG1n03sgeuSnuONpB+1WJVe
pzurygbWvCySqFp3ltfHDM6af4FyWSOFcBS/ebBASGUMLiXHqdOgkICo1uhiy6jZZLp28Xc0XAxO
SNJ4MKDO0htHrdTDoPXFzzaf3IFZPjTf7cYZHOgPbfQ2lL5lLzgQudsCefVAQGSm9N7GAroWqxrL
vxk6hua0NtRrrZtTcaC2CHaY4ja615TuFNuOtAjkexFrP8JyMMtF51Teq4yc3F8LKCv3eiX9s0Wf
I4e2CkYORvT4eKmx1dkwzYySyjl9IIhkCu3NjYbMpIASEZJegnYYzq7r5foOVbVqcNdq9QVwVx2t
h6GzhnVoGgzGraaSZjsWLFgXynTKx9jtYdsrYtB4HIMGwn0ziYQdvOtGqJOO2T1Wka4dvWbKN7hK
u4bYTYR4lNRcFPVwTiLbZirfqJF2nSXRQWYLJZXNnrsdo2UqNcrt9dYJ2EllAIlDi0wFq+7UOIxJ
5u4NowObBpVt+G40t3hBIW+3GAlGytZsR3F5I2F+jfHZvCCktudM2N/1qDUfTiyuNvvNcjGhe3iL
ISvdjdRzcZBUqL7DFEAutWXvvttYO3w8zOm4190Qw04MOm4bGr13DVJ/8u9DAMWUO9i5QeuG16iN
SGhGXDde1G3TTHQ2QcpxZotw+N7w0Q0zgz181qFF1IwWdruqKB9SqIKN+jJ8niqWoHhu6cYRvnYM
3Wct5S7MrdgA5NTl0tmDJOV73/BFeK1YGD6x+KKsJ/dMKglw8w7LMrJLqLJB0FP4FhokjGV0TnOH
nrJUI8q+LtyCTZeH3Z1ePJ84hN3OXfEMrURcI9EeyiyrX0iH5fY+RhOrloGHNgCMm94NNEe22ZAJ
5Bs1HAiamt7yD6QSPftZa/Tw0GGRTBe88nxjusDIXqjLlkfOUONDN7rxBd8PrtGCkmpSIlMyc2It
e6n4q0P8UIN8E/z5B6D3AYCPVChSNY72Rmp6wJTn6zcaFXjoIaRsg7gQz3CPtZteiezBtoYQa9GA
vBZ1Vn62soI4Gw2u6otDt7vDlmFQk5dE3XPf2yP9GLFVvmtpWe2ZxmywolZlPToxLkxcLKn2o6g7
Mg4+FQ1YowS+8iXZaa4KAi/6B+WkU7WFZpM0a5RJyLlJXEJWSsxcf+3yRj6W1B9+eZHt5y8Ghh4Q
AKPyrgkprnDjKYJuTZ+wpejSMr0XkUF/QcfYTP4tdNQxYLiiUCCJHuAtxBDKfIUdWcUr1MXsB+/V
QPni4FfPqu14CvQQoG04Cde0iShATjFWwyqpDb4gaVWUD5o3N5QSR8dgnMz790naHozrCcP7AAUi
3HVxIyTmD5NWwVRSmbYKIqe7m32pfDw9s6VxLo2CV2KEmMHE0GNdz3hVQy2snmU7uA+dmrmEVcz7
ngCauUfKmM4THS4xgo/dXqWBS0X5geBn1nWT8dpgq67CON/Hs4WWMASFlDZPOD4ZzujttEQaG6M0
AAlYfRqvk0ln5eoZcH3apEnuXIqmDTYchfnBvrV81sBtIDm6rX6BqcArIrK0Puk6KAvs9VW8M4bQ
/0jjzPokFMo/K0RTfsZZqHh96StfebYXfvrcZ3duJsUzlptyC7RC4/DrzEs6Wck5Gx3acDUnm2io
SJwdT9oK5LRrANvNk7kBuUxaAUN48I+D3VHAOJlel6ziOGrfFSE0lKSitb6BLOdfVANYByLa4Y+p
M8dxGbaTOJmDdYngjO9HwDbj/2WM6Z8ppv/2/9LQqBtzzvefzo2Xj/CDHquff8lO/8ef+312FM5v
pskNyrOB8ZjkxKgn+312FNZvlmW6tjAtneENX81/5KdN9zdhopbhQjG5ulvzwPmP2dH5zRA6nFNy
1K7DX+n9V4ZHCMZ/HR593QGe4cN5gKrqswKaQah/whdw/TJ1uhTz/RhbZIS9j9CLgSTHTX6J7JGL
fiYZKLT8VlaEEgGJsXfVB1DptuOxuWxpIGr9bUJXDuh7dV9g00Ad92+hjX04444E5yT2Zj2GzszU
7h9AaefcB2gtUJXMHpGsWSKLptn5kf2W9O3SbN0zVBEogDjfImZH0lHBg+TqQZHzPLVyRltJwPUb
LacBhbfwMFDl1uh+gBSkATcV67Y0cev6YjpzpKCyKahvyHkgVcGIYZxVG9X2bJQSfzPZPsSRDPFv
VecY/1jhrmTYaKtSqAeMEDvewZ+KJIWq8hMgk/XYmtSqO0eCJWT8CFLI0vx2DFZ/WhQk3At5zm8Z
0B5jXtu7EhDJpp+0iuBxfBt0uqU0dQJq7a6gzlsnEnXtMrbSi110W0Q1gztgfbYcElSgDHOuZd1n
ZY7TJXhuBQHgts7EJqrlwTYiKgi07tl1xlVWyzUIqbHOcTsBQPvu7B42uptsDCrYB6JnBS0ctQjx
ReYUXrOTW/VVtaAyLFxpE0G3cY4/Ov2ajoDhBoXH2Vv4OPB8oKKn5XqsJC+NV4e7vAyjR/BP18jq
f8yn7iKkYXUzgMBYzgnGO3BF9Jk5sLnHgHKlMdSSrd/ZGFfI8O9NMY1PVl5erbTGN2xYtlwlecT9
Lgt4oLWwJ7adloR3g3sWOSAqPem2U+KyCmmoAabu9Rzq9l2UDKs0dV/CbLxkCJLLTg42B2xzCpt2
r03YGafwRYWqwd21Hp2Rh5FsLw0JyhRrUp1RUkEP6Q4PPv31jASEJdbYCJd6z/K6Fhg3gmFC9zfr
y9jDy3Ko0hhBu/g+JTL1uB9a/Rbkz/goKXqIcm01uPP/d7KvKWZtKAC9mXHDInikgJv0oNnOKKJ2
mfvK2NZYsgvH+LADLT5OhvjOEnG2KPWwdcihQX1vdf6yJyhXpua1mSLjrW90/kxcxmubnohH4Rab
grgSf+/occ3KG+1uQm6+p/6n28TCiJA2feezmpPsXZMCCGlHx73PuLAcrKAdj4kNjc9p6oihEdej
Zgifvp1G7jNGu5eEfklSrbKNT5FJyCxKKD0ZsSo/td5AXrzo2r1Fc+zbmLYlPdiqvMdH0u89r8je
0zEAhGLH0xJ/MaUMVeEe6SkQx0rE7sZwAUB2hhHupYaHll6y/Gn26zz5VS4PiV7lt5zkPOZtE2d0
U0Go74IebxS1tRdbCbxGjl2d0t5XD4YsrItjTPLQ6Y3xRq+TXHvcCDcD+IdjjUkNYhbubtIJ0Zdl
DxSltvnY/KxwmpDF6XnVJ6lwSldCnVBfu2MW+Mz/2GT1e98f9KuyyLoZgWmc8rSMbiNv1rkWTnPi
o+LBNlL6KbdLpOGqiRm38srbwv3PLoIfkDslAijLNr34FzWdIM7+cmr7NqwJE0mRpwDkC0gwM4/i
T6c22Xs0/3YK9z7rx0tlNyXlD23fXmqrICMd6ANjApeU0TSIytAiu1K9n6+dQQvXdidvbt9qGy4L
eFm8pOWEbQ16qXH0b1yu8yzP4vCtQysa+MyFDhXkOsBUPaeNkIoCaiWm+2q2JtiBn51HvAgLPkk3
7jklgE/h7Nqhp/iBIOkiGp2npuH+JaXK71wZ+slKjTJ4qpQygWlTc8SkCDOASkD4woLdRySqpetV
I+TdKMCrE6N9bHXgxskaZy1l70aE/w5DfLkmVlbcyMz5b1BXD23WTRs6ia/SQ9qPCbXDGV1V8DWX
dedBndUZxbCLnjSL5fWYGx3/KutaDd28i3kMGs+HzKF3qELOQcviYTmxJyE3F6eAmCXUbsxlSyMC
kEiI6Rg05cmL+frHMSFNUqgbVcBDYikAA9TJQYMrN/yMekcd4OrZGy1ky1N4bBTKMcFOK4xs40Vp
cq0ml0JoGeYXTH4egHF4iHLy+FRNOgKkqhzvhNWwPcWOJs4SQ9ENw5N5CmO3vqSO0K+l4er3bD1N
A8RR3x15r4dTUbnxWemdOBuuxefdV1H7E09zby8sz4q+8qwslgNQtE0zf1PG+Tvjz98ec/4eyfkb
lbW+PEQB98tUK4aHqo7rk60DeBwjlhEVsclV4TbtRz3mzGJS2O0mnb/BcFjlYW5vfApATTz18zfd
MXj6VL2lNvV8DsTziTBOyj1WdknTbF3Mn4Paf/TnMySeTxPqq0qQGZww9nzWOPOp083nDxJV+AR7
otkJrdL3qW/EpwIPLnbCrslJik1yn5AqnwG64THrJI4hzJ4fSWaO5H216qC7qXcf5YKDUfC7j1xA
3E/XI+yGtthtelZW9/xu7U6SYF8a5Wiv49hF5h4l0X+q5Rqgzdy9uaGkrAXajS8o/sNZ4M2rsDiA
bYob280hMFnNuMtt6EaXwkv8JbmmGaHiCXp2TDE4YgdaIsBTObVh9WKSB8n5a9IKFiDbqW5Xhg0m
dkKzId6jNsaZIzuk1DWz6qj42sUCK3ioEViHvjXCaxspAFznk0Pwe3AcRGSYbHnK1yApt37dYb3R
evPsh4ODBuUZm0yQv20SVLx2ahwc6FOQ69saICe5QAYuRT9jKRZlWgU/rN6tZ9U+Q0BrPLwia5lj
bsA5NbGh8zg2X6csi1G0kUZnn1ySCD5iRm2cwJuZ17SreV2K+sELEIjYTqi13qIWQDbetY6vbxKv
u3U9xmoAnRjGKfIS1ZmaQ8KKnRYsuaNGC+KJwVLHdQlOnEhFxUp9BWZc0ZXuqYXeJ+8VIsBmTIjz
FcyHfmMtfUH8INBrdSk7vqNu2/yIvR9ZrYnDSDqD82Y0Vwj16kTPmI1BVt96UfkA5fmalJ5YDZl/
T29ZsItwzyDvUDUjaxtoozu4O/Z0dKTF1iHwtWuZyrmIyLBOGs//OVX4SceSNr9HIXEw6K5NpO55
nN8mo4q/HRvOObpxv1BZOR2TFIVvUGX3jLQzrhKjHr9FafAZhC9M8KfFR5ssM+yI4f+f875+rRj/
1XLQ1i1oTf9kORjnH5/RR/afgrJ+/8N/bAnFb7ruO5Zn8mz2KaFgT/fHltBhf8jaEGHOAiQv5l/5
g5RlWb+Z5Ews3eN0MRkQGTj/mPRYINIrw2QGYWse9P5rbcVMh3+5M/yaPw1hsF0nQmIZpv23Sc8E
Xs6qZmbUBJR3x14LYKoVcFsrbaw/UR6QpfRIPKsaOBtDCtkXO+hWPPRoeHVr8ydybbFDXDRXMB/u
ZC7yrY174p1sKEGNya3w2XVp/Vl3Oj01bd0uMzWGFxI8A/jESNuUXDW58rNu+ymKYNwOkIWvleaA
kY30yv4MiOFA0rfdaNNr+WYU8kwQM8PdiD1YKrejAS0kawX8YDTopIsrAdmGYDFngHwlVSh+ppoL
z5qTMNg2WiA3VkFV6zJLsuFnGNvBO8waeaAywFw57sBgQX5/xyA+bjH5FNt2qOWKZjH87LF/B9xK
zT0Z5a6MoMHXI/VDqraRvWU73SsXPhDND5GxgDU0YoYvGP6mIK5uPVHor7iO3XOna9ah9uXT1Ori
Bfupf295tT0/KfqYV7UM0OxifJxE4ZrGWwcRxYxEAZMev/44LLvSTF9bSp0OLCo7cIzmZxPkoGjS
OD7FEUm/2PPbxwxTLO6q1oNHC6d8EaZeDDUDupQZhP6xjmlQC7FA/agGxDImdkf77ke3O+dI168l
CuSZN5yf0+n6RVDjqnZ0+6JY++L28h2u+Ai860D3vwfYtyv0euI5WU/PQZ1WoDLRx1SuoBRMGeiu
2ALgzAfe5oXSikdqmUAB4kAmrS71V9JLCKduBq0d2z73ntSY16vtrjJjOPSW4EcPGbdBSzkL6kgZ
00NlQenXgmefVcrKwZmHRyzjntaiVnYMPm8Du7adNH2QT7D3Zz5UAhDajxTQko7bqUnjoRe0mFg9
c2WinXNDi75MXhIU+qJyLgadr3uJO4w3XT9V3HVPqpzET4eOpNvQG6FcKCt/HgczO/gRPBAFwQeR
dwCN7vcaNQyVbj6wxdYLTF4aWdnS5kluN7L62eIYEjPxxoDkvJFVYl4mC0pAotzhwmZFogmYfGpj
XWS3DOxizTA5X2VzXjOR0LqlNYV8n5yoBKfpV9d5zjhi4PM3o5rLIIbkZ23P8IK22Vaj5z2nFTdx
BPwe1Dt9ts3IpdtJudwggN8MkG8XyseIgzhaT/A9wPe7qJnxLhhyw3trMmy28BaP2tGYWFoWqtG3
kDqp4gv0cSmx2C6RXIpPn8sZXTGAkndgxewNflyfNFJ6P8nyszUGKAJBstToBDD1TttQBM28R8bW
r8GdIHI9RbVGBUJhwkNK3HRpRpRS/ums/k8I0bOI9hcy36y66TbntMEFk0N4Nk/8aVKCpePhfeI4
YGkE2b6nDpOpHv5SxMexqE6scsylyoF2tcVrRvogWlMT1lxsvOM4pQNwWd3Uq+8gj+SKET47in7m
z8Smlp7K0CpeyzprNi0NztaadB7FaV3H433BJiC9il/f5/TXd9siUkGpLd8Ld9/O54JyuE0uVU9l
7pqASPr+z390GFJ/+9kNC72PJ4/leLbLw+dvJz7iEIaRNNS3hhM+CiiyXp5aj5o/vOtz44LBXWXp
QK07eY2EVabxHgPrGahpqJuKTJcWOo3BkBVh5BunYGBV4ahVMzc9sBEIn6K5/cGr1c5G4a9/FUOY
snn3qYoo584Ip8ApmAHFT6mTqOdeCT5bOXF1uiYwxlA5PfdPCLpBD+avUooW9Ow6bSD3gdumtEJP
9Y50Kk0WgQJH08/tFo4Y6LnwlHgv/bR4R5yhEXTuwzBzS16ccKwvWUjeOpp7M8pOea8gkgOadqzg
fszj/sp/0gE7yfg1MWhsHnqFUiZo5JhyujmUrKZt6SrrZM7NHSEAaKrW4cptwo5mD5illHyoue+D
f7bCaEIHSDq3gTTKcQlC4kLOfpWFRJyR66YNmufOhC4Y4lJ8ZpUjVvTK2d90GISruEvTI9ZVqsIr
JzmynJsvenNPidY55p2Yu0usVpm4ycVcaIIg+AXWaXh2tdJ9dryyuAfP19z7cxuKPuXGzjLs6BTU
dKXgUNnnBMu6PpqLFOlTqYkbdQRQaFkxlVIPg6J5hWiVpHVu7mOJ5maWbJSE8ce6eZRmJmhGp8EF
HJ/5w55bXcpfBS9Bdou6BC5XNzlz/Us75e+5TifMNLfDTL96YqJ2OBah754or6JVxqVPxnNGNpIM
2damMSgIIIZA94ze9NXJm/to2BdXDy7mpXo7GOEI4tjNqACwKOVoaLMRc6+NVFF5doeJ8iaMg1RR
oGcRbCB9OZ8iWR1wXfH2RL4JcxV3pF4fM5ZHtcryrRaO56F1tS1xG0V2CafzyFEFjtpfhy6nVzCf
Y1ZoRPgFNe3bn084Jhgceg1gSdX8O3Vnshs5smbpVyn0ondMkGY0GolGN1A+DxpcLoWG2BBSRIjz
PPPp+6Myq5CZqLqFC9SiG7iIu8gMpcvdacP5z/mOWNmYCVd5k6r9/LUwdl+LJCuFTbidlbNe1lC3
RjJbON4zC0FoAtZd1ltKFvNv47IG18IeT/lQsOYiLk6vuU8ttRgmVnRIpddeV/QImVb3XWFi2BTp
UoJj1GJH7SYbQ7zsEQQ55MpKLaR2rJDjXRUkkXHQGAEiDKXLFmR6JVYoz5haPCJWpZ+oKlP3TZna
/oYwnPcTb4RcenasRO1pSqpPBnLwrln2yY6w6ib+2kHzMnA/hjKGTI/y30r2qag845ql8rgEZ3Eo
/GTY+2Rdo039taXPZsMHSwo33JDV63dWVul6NTd8RPrr1EBvQr6h1PJzXo4U7tfhIoEMTKBOU4m2
nDtMjo++F1KUnhEuYJTvutSjd+M5Sy3IOJ4xHn2FMxt3drYvOfps0DviY9x1tBN3jBE2Vu9R2TQW
3bhM9JJbJZr4KNuivY2DTLyEBZDFlgvnNZ8sP1vVTUhVWVh7v6q5FJcR78aPPu36S9RM0TfKxdpH
H9NAswnMTh9bGOpk6kn7bzLG8gwVvYFcNdiLO8eQ3aGGYXLLmW4iUGML/LDsUOqSTWV4Kv0yu2u7
3otW5aDrj7HuX02nhB/qGouBQZoKwINr7V2mpU864BePuTUca6MkyxHGTv8UeC5xqrJREnqXbVzU
XMijJpX3mMWFc6H3QK2Zt/D9gHT4VOKQpUfbBPYnjQgOTQb0iElNjwwXWGXHVXKMm1s02mBLe4UH
CyYyP0Zv7n7IIi95j+ckosyGB203DDNEEwdXw9Kozds44VTaJzHvOE0oTnQCAICvoHaNk1f1wwGm
BvXcGqMFnba1tykrJ3iIAEa9WaN7mWkaeJIpFuixMAgPoLSdMLOTiBxs13kIJ5F8jyX0gtnEIL+S
UMI/AjwD38uubbamttOtVyT+nn/lw4xqf8srUts2Q2wWpceX39BtylZuRg9GtWRIZEo5DjFhv1mo
bfZlYXz6SUz5oxPjNS5pk4/nX6YwGDS1BXha1kRpbEozLnZu1FIYIoX5WjSJfeqnpoN9y5g7sHAN
DREJ6iKmVVWLEE/+sCT7XA7sW+QZEKqec/JM+zMbvI9pBAPABkatiecX+RG0hMvTDs5ylcdVcMXh
Ne1ZeThY+4n5DPN6A1spe7bsUrxSCtZRSZSWL1DE4he/MetfKCpgrwymWn07f88981k6wL7wQyrn
qOziVjjDfYxTiUP/2K07iB5b0oJzxmMVNsXW7AGb4BMCnHuuGXkfXQduuOnDrMS7IQ9zW8Zbi4jV
W2TwPYUiKc7jYHSbMnR8KqIiex84bjyARFmO9dQgclAe0UrH0P7ZdaG/9+zK2DmAGm+YKUbnchLB
dO5yo7hieBdPxOapd4+Ksf3VIzGBvU0a9yavclabPpDxI0kmDGjzkh+K0e1pObHhXRRY9jx0+54n
UTnRRiPg8VPBFaURAqevy/okohzGmNvwu/epfxw6Nz4vyKQlAI+vkghpurW5jtwnThMecgStLTyf
Zk9zxcjFifbxysDHM6LF7yPFf380U/2acRKMYHFO3i0o2mmnSqK30ur0d2RpSsF6CgoRgmjjyOg3
QaKbTIdraBi3q7JoCN80b7gwb2dtfi76xba3fOu97Q19jzOX7bF8avCQY73AcX4VgEUzUkPR/DPG
O7iSofuctTmH6o69fRa5hbBfD3vXrAC4hRRvmQvAL8Kq+kzKBHoVBvQQuhAx0wjPB/AFUT6U2s8Q
qrEmG8QM3PYJeWJ+csqOcV1i4qunpOLGTEL8oQW/8yWlpf425soOjYN0MVZBQdI0ogSWGLqb7z3t
GY+KrfoirXz4tJMPH3UzH1BAVyKYQwf8xWQflqJf7Gv5bYaLg6Za6IwNRceQduM9hLSKVURwxxgb
Y5MpShOyNN55Bc2vK2MiCzYwB9mUeE/bAbsQB8JzK3DEm92rm3wv5usUMo4FIk1VtYg/YxXcJUmW
79y6NB+08qs3vl9sXhgI74eZUvA0zMtXECj4vqIUFYKkmkGslyf6bVbN8M3JPPnmm5SUO7FTrVsK
vI4NdqgTO0F446Q03bphTAjfT0FxGQ2Hijg4tjUDa09HsGXGLnyI4tK5Ag2bFqz3THoryI71zDCU
kaYNxylRKTgjIi/sp3p8xd7hrLHfWHJdmCI8AFHLAOZNFZUm8K9INo+PovPLvTIKaI2ptncjAJiD
XSgusiEnWaqjp20fWSPthYpCKLtwGdnU0vQvikq0IxPBcRcsRYoJ6J9vjK0i2htaRV64gyFt194h
SNNQ4xOlwojEORxBxci4CrJ525dt/Fr10+KUHYNgnUcZBGAW0RUS57zrlw2X9A2mSyv5ltLEeUrs
ptsnPkPWOiHQDMWLOz8e+ycPw8927sriFLNmkL+boFapqNBi3abG4KyBIPMEJrnJgj3DSoACy5PF
SynWrZfxN/qWnvHJz+XzlEcNVuMFjxPk8hAmrBC+zGggb52JRyXKDjmEGQ4Meb2y3ARsZFywmg1D
NdDdCtWtS7ABW75/mzPVyr3wQyHMxIl5DAr+Ruifa8oWVyIZ5bYrQtxapK5DTT07c+7phMLH+Kr2
rtzL18JLB97bjM4ux/AzekmAmmQDI0x0gnkbjQqOqIjgFtZukp5DV2neAt86DnVh/Zw7en3wTuWf
oT/geBjc6OjKyVgv1gAqrX3c0Dk4gJ8iLZK3nHkA0+pE+FcAA94todD0wl2lPdvEtY/m5KAs4d+V
zzGBzDWAlPItYxi0JjRanGMDPCED8PhQYrE7gJRL9zYlkzc5ubBDA/iyJF1IQFYTSbKpRJp1bO15
wuS3luvahTE9LFUcu9soQ/sIsblbZiAxUSfnQqjT2Bwml/ezy723hqZKDKLule4Yjzm9jp8dM7WP
VZKmTNGYMyFDKjjEZPilM3S/q9uYi4JfxX8gA4j/6CpMINDFFUxtpulRYfxnGWCIc+H7tiTbOk3N
Vtmx86MOetAElcpdj1ga91+gD8FT4OTwhmomCMUmDEuDmGwyfSxQwRqHhQq3UxTPeMgWvRJNBzxY
55kdDL9wthnvfSmcptMBRHJHBMKpcNwTrWegihpuiMb6647/311b8f+X78q0HOcfVkz/a93l/7km
T9Dv9x/whwFL/2ZbSnimK7lne2pRiP4wYFm/Ie3alFH8e03FH6q88H5DN+HgrhCPPMoQ9L+r8liz
HIXM7/HjNNEfLf4Z/xW6+181GpJ11EYohyC9EDzq1t80GpbVcopE2B/rKCKC2oFFu9eN6tqN9Lsl
vz52aXzIWLq7FYeasF1FLld2/OmgTg3XjreOJeojAzfI1JaZcP7qx4g/G9lEb4iEHqd1d5zqrZHV
wQlUMZBhVQtzWw/gNO4KRVb4YEA5eCOssxjfrYhVcs4ZOq0ScNnuVvAbPDdDYO+sljVv5Zb91pwG
QVLatT/KeUoSesxsTmkGu3W6yUXgslcN+Kc86jkWkF9NOl2M5iQO1YgpHJ98L1c44Hv0cFH1/sou
y4wLOZbj25whykM7jKW/IqCk7RU1Z4RoK6PCqCDdzPwMI7OYt1UAvGdj24Z9zUPfTpfBefAK5U/g
XXf96QfEw/ZSwqrdNGOWL9zGkoVF1nb/HsbNeMSOlJGSZkz+ZhtOc6h9nLfroTBNtBFnyRaIL884
zFTohw7m2hxXmcSa+9Q6Ynolqu6iB8yCWJ8wi+ggXA3qnt6GhEAFnjq1LWEX34rMGm6HcTbOEsDx
vlq8MXfwOzvrUXCQxZptT1Wws71Sei99m1fHqQqJEKWeyao5kw6o9tNI81W6AvNdR8eqaZR57y7v
SwJUQzbeLk5xQTw14QQwALWRIyjXylfRyGTbTIi8hEyOXUs9U8t5esuPsc+Sk/nBTdxsurfGEWxX
psPeug+0G1Bjq+k9w69abSwf4zm29vEKDesTaQiXIN1b6wH6zLEwun5NDSMc8soSOx/Ux7qf/PnO
0zpkLkIKZ5ptLEmJNYEWIeKAh9YZ7I30Ov3Ye+NxKA2rXGvD97BcdNnWjv3HJnaDO5n2L6KU8Tpx
8htQbyVDXPXTyrJFGzwOY5DvaffK9qrxxHrMcanLuc1vAyHzk8PX5prJ0jg6FGiuY0l4CqovHU34
7gkcl6fOqW6oBLFh6doJUxv3luldcwvxAwNen1U3tCVoPlU7/GnDqt67dp69RK3K73qZqEPXw8oK
PLrIDC/sVgr3xz2cBs1YviuuuraLuzqHoG9DLdrOZAsZxofMfIN0fExaKBlTSwvA1CGfVVrXp9IJ
0f+9Av1qlAaHNlJ2ViwfKwSaHYCQfo3P2t85froUC5Lis5AcVz2NJ5Qod7dYnWZus6FZwVRW3VMa
lpe+rPc9Xmo2KAVPpMbFfu+H2PE5sbTQGyPYqRn3ViX2PcXYwdRfbdMC0qANgtLlr66jOmPAI4Nl
OqE2p23JwTT6voVG/QpgrUOswa0IbSF/ZeRYshjJJ7vn+w8GgXOa/zPFhoZFy7sYpAh/cS7mm041
VenobmUxzVuZy/SxTsZPnbfnLgvplBgMPvmSE4qRgbkFSLvMlLoWIV7VnOlSCpWjVu/mqYCaGBpc
HposBV9Dqc6gNUOpSc2vBq97F8f+vA1Tu9pLGQ+3LuewBUo0PCZEURx6Qk6gYqkEM9Me+Y3Zm2uP
HIolhI26iRpap7E1QUmbAcslHd7KjOhaaHEuJHnbd7BT8PWubYDMnLnJMcCbE9MzGkuxBK2gVtGc
t8Vmkmy9UKkfbVV/lhXlImbnVmiWvtyFOD+wHdrYD5I+u4DfcVZB2wiChjL5KJhR7EzAhfzyg8o5
1pnBJu05qPFNWCxbxCioZavcl8ETwc8y6Yfovzg1OepvvUa4g03TYX5galPY+CGXY9WfpidgPpkL
hWZ4dEXD7dG3hszZtFEx3Td4cb9hVLBZ46hbZXBXISoQsM+f8sqYtjWa8k/i2V58MxWDZW2TVs0H
Qzj4GOvl018TqmObGsxBl5ylfTQTzLQZzkjXCo+qwyl5P9ppTSAjmYfnxpHJddImOs4q8ZxenSk+
cG9nEumX0KVW0oYY1KzoCZItfpK2+TCkMByqjZ0X0kEMBvNkkiutDaVWJlCJAZHAGW49P2mOw6Cn
PfJAToO7Me7SkLTTTKTuoEbtnbypxz0lwNKhIQU89j4ZgNgoN85AGVFNyIrX2MNQgLEvVhbU+p0e
2bdat3BXhT1jZxtwvR5cp14afsFc9Oke5Cqnz9E1ieCak8putA2JHBUD52rXG79cradT0wj7mAYF
HrnaNo0rjldY+0ULsHZq5KWRYfBYDdN2lnWyi6JSrax8xqjbx1Zxz3xe4eEkEqyoenrJDXqle+ly
k4UUuUNZhcBtUsdcmmG7k4H7GEKPXjfqex5P595r34vW2nchlmiYr/ZdGX/0fX31DMu9QbwmdGfM
9YbASXMNzYS6RpxjKecNhFwTKagYbOOQM51/tyoltnQBYgTXtEAZ+VUMXXQXoqNAAJUO7PrwoG1f
HdlW4Km3TvqMDAI1EZGzOs4gsxg/lU2/hSFpUP5W56/xhBprUqM9DiFXV0yHKzV7+cHiu3lf6cp6
jAL1Qxf2eC1Cnjw5dN1d00Ly2xlu2HBzp+gOTGBn2QHuPJqxfhJaLV+pQii6lZtoz0a46kGnEJIV
LMpKjS+g73FTeow63ifhJBgkM3t+JI1Be9FU6gp0mBdUb5YMwjsofPIOrdX5wD6hidT0HUALJY2P
PkxIxmSorevcatXeM0zkq1CDwM5i51FKo/0B3s1bJcLLHgWX4xBTazLvVer2a4ze6laPYX3bEbal
bzbKg++E+oKrabc2OCzWm6oa2Oc7LN6OjfnZcQz3qUowHdiRdN451cL10sEYWIcBI/QpGiqDGkds
lSZVIUZyHfJqoPTULSX+JczD5jpJ8XmskSAoOGWxK6tdMuLDC1ixyhWFi2g3S0rtLmsDj7dTxGz7
ep63Vm5U16mIsxe2FvtXVzjdgaNXK1giC3stYf0zp8Z+wIPQ5Ydy8mZWPzdCOh06K8faHie3yZTI
u8KmaT0AYPHawU5/iogM76raD66zkXDkkWadP/Iykidrnvl0q4itiVJV8+S4Q38OKxsTg3IbfRMm
4IwROyq1dfyCvtZavE1ljvisrSFemVMSA2GI9OvkD5992RnmGm9ADxc634kpYuuidwXZO5nG77Wc
YHD4Y4cRu8nd7L0xw/7RYsry6o+o4XyivY99oREujR26nw8MKuT3OanMDZsSuco2iq+R5XvvZVON
T5Y95jexA6x6NeYCPjKncAJDsUm6FcMDCsYyssVfMTs/IPlxbzc6hGlJ3n7cEnDt2Fcp5hjW9thO
35nqGHcDdkxapPxYYq3N/eRs2HF1azM/RcsV/U8zo0WXZ65xX3DU1ASxPGHIM8bzgJuGMINX0Q3M
6rC5R9m6pM7bWbVsFm9UQ2ePiqJqkCy+JIJWwX1tGGNvGtvPvTX4Kypdhp5wIIte023MqR8pGfDJ
cqLxDeJ7q0t6PkFmhR8T5DV/nflpf1vGJD8q4ZNGSxPdzGeXM7ZplUlwnkaWl50cWv0zCFuLamMH
d2oMgnSvoXk/t0zeyq3VWs1BBWT88kaFl9bJ3Y9itNrHnnkH6Q6+klyegNbwJQh4CLMipn6U4rTK
XkM3cm7mvrSOEcAF7j9jhjoI5SpLV1AhgkurvPmpNSPjfopHFnttYpWGgp4anzAeiaM2GfoPKQZT
3c3YXLkupLK/RRdHVGRa+BEYDeZ2vvLVr6kNkqMFoDmhGrcKXvMR2tQuAc547LhvfIqoJ5eYBWm1
BaWO0ltFemQQ1idIR3FSPVtZPNOom4/ZNmWiBoIZYuLWo32QYKDRQJBHcmvPTR1794BjvCvvT343
tIQEVjgg37JqsLYueL18g2FBlJSBVOhDjMloVKVKol6TT1BbKxjGY20b0HaofaCIUynaH2Jd8H2M
MZrcA0iI7rtIBIfKkI3LACeQhzpHModVCtaftE7SijXYTg23vW49Wtbw8KxUob9R4zB9cI+hkYhh
B2DqKp/Q7DI/qu/qaZysddR642Wqh1dhmo+90VZPGf200bYb8+K+o0ymuPTJGB76Wah3ZzY0/2hK
2zug/+Oxgmi0LUfRvHaVbD7HwHSzDU4n97EwAT/Mdhw8T0yHGaT2OmRgDt2BBLwbQuWz8mTHQdi4
DQrCWvh2DNqx8HBT1yARTntHnCbiTvWJfKAZ773O6Llq1+5wh4BY32tmeFTZVfMViPu4wqLRMKfr
3TdtmeMjU2CQMdZo+EeuSk6ws0YJoYPzJjh+7NSbuePbuRZiKvR9ZTGW3+DvMNez2097fKzyvQfV
i2PJLO5Maxk6eRqEml0TkeA+iaVvG1I0xAy4MsaLUePmg/85/NAyaH8CFyBa3sVuRr171y8nVtaJ
d66zPf3ZeYuIqRzsu7khECDUwGg6iKfnYABBvOItZnzpeWXMXboMh2aT9clCN+XBJpDYz3JjaJoJ
4rlrn2yVxtTREwzgaJbKPNgHxjCtLMuubl24avu0ciQz2258pUPMT+4zg8ZqjkHLullGJp0urOfy
XLVjm11KAErQjLkJR/uxsifOFxr6LgO2koBSKIqtpP2HL3PqoadXbfBjrhfusutSg+FW48w4OAsS
KBK1W4NjTnFwScLv02lIe4MwBVOkcIvHYfpe0k68NsHZfxthRf1SyeAeTcPLXxQz/Gcv7zvAf8Ic
9oNpQBqx7HYPy6E7ToCfkenz7jOxhokbsbRpoyZ0kI7rivaJDQPnBpqnMuAKFxX12qjsPTVnm0xg
fKB+krR8Fmj1g2Rp060cr1RPM1GBbQ6vifypc9IMuHYTkJBt3njzYz9O5l2KOrPBkUShAG7LaU3Y
t7g2NJD+KJhoQ7SrgWuYuOQ25Lu6XVe0BvfFVkbXGVFq14xh+mJ7Rn9H4fX4RBNwfuTq2OARMgrz
PtKDu/Hy0r9tUlOdeh74p6nl6F8b6XQINLVLE/iATwh9+b0StcLYNXMSju2TFTXyOFp++xq0vX0m
9jqf9cx0IlSyO3ZBSCNqC5ZFJJhRtXrkTF4/DHqszjRO2TdhJ4tD4kTOm8kn9wG0IaDYiil5j/K9
8WcruSm7PLo0moIx7F9gazNsiINAZ2h8EXy6dvjNH42UwrVyS+ed3HO2G7BzEISZ4HPdtGX7hrUk
31dJM+yBO9b0dFXJBtwPx9PZfQFdjLBOtvGomuiHpbW/qBWQY+q4XLVScR4Q3UmEfnQgA52efRdz
aUt/6zqwxpQZ9pDfzjahMuap9TIdaA5FYreHNo71xmjdeMfv0xAaoPul8PYMvLzfReL/VPz+ap/9
U2E0tzib+C+OZNq9abBx/pYWMlh+84GF5MhwUnDsXE5proSIQ02hPawVXyEqIRwgAWUnoblPuBwG
/FLjf/VC/u5B5pVox7LVoq3yf9L9W09uDVtjzAB3HKfaAVfUtB+hJ4f5oextr7l33dxyLgn9I3Kb
ztlw7SmprFfMlwnnTT3PNx6l52Ekb/vST+TDdlkMGYmpqMqqdweso72xG0O9VK1IL57n8847Mn11
qcNFllgEOQYx1gf1KXmOLyesXpA/jN3YtvJR9IPxow5hCCSdG3zTpuw0KLEgem0jcBwscfatZ0aI
Am5vvrh1wBclCscH4Pmxu0GJ9XCqmcnZhmOykVMB5Rqj4P1Q1Ays3Lq9ap1Rhz6O8rZLaaxDsE13
ckxfBUm6B7xlJz1Y7losoqVe5MvyS8nsocUilRqJCLdIruqKJQfZk6gWEqhWwvwsv4RRYVf6pyYv
dsFlVF/nYLZeHGlWFeMhTvmrdDmwj63qxCYI3Ahrbjp+80LJ9zT9Ot1bXyd97+vUP37dAKI+mX6o
nKwDt1T3Pv66J1htIQ/+yI7WNhWDcfl1nUBNct6jOVqgwSQJDV98C3A3HsuxJl/q88Yn80SVUuwV
2AqXOwuzwiViuNxksuVO4yy3G3e55/jh2IZbd2Z/jgsCHnQBciNa7kbuckuCcYHZiM6EvahqNMpF
EV2zmhgf6dcla1zuW/Fy8/KWO5hYbmMTo8i3im4EcqJJx3Wt9EIxPzqqSd4UEc53pWcTe+cEveSF
cAtvkipSddfO3C/3gw2jkr9Sla+1Xzr5TyNkFrkNVRd8Qgoqqss/Nm6KL9H/Lw8skC6mEkIxVrMt
V/xtWtVBR+xlyHYCItW6LQ1Q9MWAO7qp6bHJM9M9Vm4N9Y4CA7hxdXHvkkG5AXOObcVwhvHktEGF
mjYDRkIByAFgAYO6cusBdm6jk77WWc90P4hk9WgP4E9LEdtogDjxHT3eg4a/H9IB50Q2WP2N5WYt
ZXNy9H/kRit3TlQ69NRUyYPwoP1UoxOfCDE8ljK8Z8528dLRugn8AAuEBNJvBo884/LOhO7Axcxb
OwZsWVY8E6Ymeh3g7LpynUMYVapftQ4HVPYO89CXOr1AkjcvsrB6e1vYKniywGztA6Kb22DsiNQU
ssCYzLWtuWNxqS5u3Yy7hpNMu1FoywNNiVjKST6myYk6g6xadxZWNS7gZf6TYuNqOTDDZE1VexFe
3zxDzfU3hYwpwiLDvPFAdZE0SrX/FjJVeBvVBDBryIp6BwY1JE+ISYRd19bMLKjzhK0fHHJX8cjZ
zuDw+9UO0Bwc/T+xc3tsX53p77kJ59FmbDyc2aGoqYvRuMIOgEP8B79n/pxZtr9vdYDThH7K64gy
glIA6AywVX9KY3dYg+y27pAWZ76VHDrJEI/nhJjFdy9nlM6Pa9eW4ebXJMJDhs5bVt9M6gOZAkt3
1QMJqZZJTrhzuo4tbVY9zdZV+wavKXoywkY8V3GW09c1myGJ2IqlaRziB8q/KU2md/OsWKXWttbt
tmDWsB2CUF90aMXfchOo8yoJvYXWzDtziqSJXStrHRqGk9ncOzo0ea69WNIlWzx63lDu+hSBwvna
ieawsR8cow5uh3lcSOa12TGxl3nrXmDd4n0slyGS9TVPstrFbeR/zZnMZeQEXoD2E2oHmET5TcpU
yovIW26dXHxYX1Mrj/mV+JpkNfS5Qzsa9HP6NenKcX8pnA8Dt8+I1Zv0g5OUbwHqXnSQeKyDu7mE
v7Nd9rGfdjeMNHyPwgVCuUzbYrCQzLHrkT+5GUhA/ENXUzg2x9sB1uOxEhUJuL6yuVx3EL7hmnhx
Eh9i18HUNyFgqE0dWcVZUtsVHaovTXdc5N1EWa+VWyp31QZPiRe9RvXygIiYyZCOcIvNM5Uhnt6V
Fng4XnWzU8xJz2PIiKgxCnUok6l5/8cLFQTDP3vrXVNbHCxYpGzTkST1l9nmn9RhE2U+QRLVRy9Q
d4F3T0PMTdk//PMj7lv4zUVTfLZ/xUt+URN/FOVU0zba/p+nIuN/f/9X/sKn/H8ESKkAH/3prV6Q
l3+gLBem5v/+H6f3LOv+5X++Z+X/+pfzexNmUf0Xxsjvf/+P2Jnzm2aKbOPhs2zOVMuE+Y/YGYCR
habqamLCynZctpF/i51BEZHsMK4mYuaJr0Tav8XOxG9IgMIirmZLk7px658ZcNvOX78kBhwkIDhQ
Jv4WvMhFF1gdQSmqo6EhUTExQGY16bnCF0922E6cYrtUrkbcMWDNrrrGTramUVXoPPR3FUFQ7aZQ
qzsnpzbC5Gu+ScMOzP1SAWu0PhmM0ggsSuQUDXmYIaGM+bJZVUU7HblMyVXKOPQF6nqz1xixtw0H
gAOUo+re6kTyEtQ+gTdNgxbj2XY9dGly9gLPO+bzgNFu8Q5meVifiAxQl2V50bu7eAx1BCpx439Z
D5vFhegufsRkcSb2dPisCKKy5AyLc7H4MjFqF8F87qBgLBJ5+4v5KoZHkjfiqV1ckO1URdO5qvro
PNFxeVOK0dj5buHvJyyUdjzPzCi5Wq4gHyKrsxGw7wtaMYvFgQkwv+eKjCuzinsOeE0+vwEAi7d4
5OXBWnyciQ6npy5hCHluggatzvvd+dll5sI+yihBqe1uFYq0WxXG4J9VrMsPGxYhR7zS2LiBYa3j
L5/p4jgt4jx50WoqX4KIAnJzcaYSYx/12lQhJLrFwTrjum/XJYSoH53s/JPsLEfssXom5opIjDoO
FNcW4FcozzSMTI/ckIgE70kRe5+EjuZDiqa5+PKM+uyYQflulFECud3uPSaDbbuNzNTk/hfzU6KS
rrd1J+t2C/qPoQMxhC2cKmszpzTxhcu/KZnXJxx3OnF1BBzKauBT2Ihals9JBA2Ufaoqg2+NHDiF
Zr0A7zc7Df24TJjZC+zEDe4zR8ujl1XhRQnsk1ZZ02ZclMXA5mrUBRy9LpwufgA0AckNxZYfKS41
L/G9ozSTII0BozSfaGhbaaMd8QwOxc4H4ik4nmX1MbSNaZcxYvycSofX1EDhBGtoUTiwRrYskCaG
Sly10/jveI4Sl9GswR+jJciuRIqjhDd5mE0ruqn8qGVCoov6oRAixdDhlZRhdDMMPQGy8BrZafAJ
GjVcj36BfCIictiqsHCHM3Nr2caGmfOf56Yd5HXXMH+Sj5jeZzza3yT/WbUpDEt+mnjfeaSDRcvo
56yhuZFb3zKlbfBvlD3QZTJfuSs3KAvUGripKIrN2FMp7SnU8Z1ALLIvYTRTt4L5LKASMx6dJY/W
heEWUqF6lJFOSHeXBlhrRji52JKLdpcay878NUxVcTSog6AfJ5sDOvuCHEyLYfrqZE1oKJzdPO/K
9ecHoCP7OFkF2ko+pweTCOF1DBQZsA7m8kyX+4U3heSA5Zbj8wiE5h3HWHTMnDo5lpPf7muCF4CE
nNa714knyF02zLrlHFJSw82Sz2lcKCJYNXGPKbYtmDGO13E4YkZy4GxGDEuU4Fv70vtVC4b7XMkM
pok6Cj+iOR4+Ap8WFKfyJw4awXCJ8sY4tYwHL7GnwKQFTBCHlW1N9nejniSXMC05PGazWdykfEh4
VgpKEv2YXoHQpF0jtiDl2d538HvlFhPRIm/jpXU7Og0jqOY3VHio764dUN+RL1kBOunJf8L+iLYl
I5w11LqkX1uJFeHswOh4BCxZnHB2lDSf4oqLNq0W/g1ixniYHEaYYc2AjDob179RDefmdW0s98+q
1k25gDzNdzKV3jdHYvYABOhdizl9mPIcJyZX1FVvu/lOGXTCojx25ZOjeu+clchngW1HPwoR2qcO
CwPO9c7cyyV51tP/sEWccbHeFMlBRIbapICzt7RjDRse9XpbLGt6PoEArVrbODlU1L6lQZPiAqfq
aq+InYIvTaM7g3XvNjMd695rjHqxOPQbyruaq2Kdv1RBTy15XdD01ndJtQeSbl+czmbs1BjhL0uj
/K6mKOm3nSu880w1wsFENDhQ0DrsczswTtw8GekMIi+wO5M33pRDFt8GKkOotrgmMSHwmgP0iuia
4c/E6NI+cFKkZ5bVEhsLuEjxxr7twZ9K8KQrNTkPs0kQFg/KQJuBB0PIbZspB03ejkQIivAzjpPg
irfYfxIl6GOeDrIIwdDgI29quigDUb8PFNy+YLGtNyh/LhyRKTvYdgsp2MstY/d/2Tuz3ciNrUu/
SqOvm0ZwJi+6L3JWZkpKzVLdEJoqOM/B6en7Y7mOT0m2q+CL/vEfoAHDhq2SmQMZEXvvtb6VQzhD
D9z17lU2mO4xrSdnlZpTf+xqzYJoTKjAwor1YC8lQ71JyB5IYhRtZDiZZ63WSdDMettuXC1Or223
ySBqBJinpzKs37F4ROGFwYjsGRmJjquXOsFYiKSwUe8MwzEE90F9yvx3BA14nLysezIaGW9wMqKR
Yhfbdn5WzGu8F5bolpmq0ILKMSib5cUE+axkCayMd7Mrcmh5LL+zKgCHmzehwVFe8xpMjFD0KTc2
HZ2O/QQX5D3DlzMnt3Y3tWQbWriWndDykN6eeVfyDI0eIEfOAf1SJuBul2NaR5vKts2lrB3zTCmL
sXdTuupAc0c/dBleWAa+aouwKdoSoMRKp/E7Z5EusZNWwXCKvdDZEpIX7xsHpYiUbXUX9DlR2mwn
hL2NhOLSTr/u7RqLsBe4t03sd6ew63FrEJ698rAVHMj1vcC0np81nUa41NRg2HZjxz0yYZUv//yE
/tdn7w/wv789xP93PKHTpSRPXKD7/HsyBK2m57aNGvlchx+O5//+5d+P6B6UeNqvwvY804Vp/m8G
oCdm/IMPHhDSmiD0hcP7vzSo1m+6MLDB+qwQc9v03xpU3f3NxckM/QlhleO6rvlPjuiuP2tMf2g3
URkwfeIIa7AoIUcVn9pNgj0Ho3Y3bFyrCI3NgI98yeLApjb6yBvZehkFrOtEz2kcyACMnuvC9F5Z
A2fVuWHDHuM7xjHv9WRRKJRLmCLQ0Nmum95AA9VubVL+zuRQdCeHQzVqepfEttp2sy1jSn/tmiXH
nbwJ3xCoTDDJxtQLZw96SKsROcgkc/oAEBa8A3ZxoqBDwyFDldHNlTMUGerD6Uaqb5HsxGARzLEw
OnqOxO7UCOx9MEeeDT90LBRwlmCQaNncdGSimRt9dYGcqeEVp5O4CewofWS9kTfkxwE6EEb8Unmj
PEf1wAx4xC8PT9m3v2BvgrHLjPS5Rzy29PUZ9W0wGKvN1FkWsY5CEuVpfhqaJr0spyTmuMenkxvD
QYqWMXUWGsvIxNipi1QuLRXBNSoc/WVWPyCkKhSiytaLkmMVOslL76A+QY+b+m+y0OQdqHOTPEyX
9grKAqowsBUzPN8WTM8wBi5Q88M+j6WxJ3BNWxLaZi1b2ooHxLj3I3Y7pIbGgHBravIBQEYuCvCw
VU6LfUrMFTuMe67wZT5HuZVhiwuEv627sdSY0HbNhHZvbI4MpkCf2Y1GozCbDD6HDtfR0snpb0jN
RLBqOL08b73e38PDLZ/CJmhwQ6h0xEk4REW1AKficETAVJGlGbYnc7a9mNQdC300ye8kJtNjb2YV
RGRj1zkdv6Bm8wt9GiSw1dRbWed9uCGlb9ipSPO3rnIhfhnSIWC5VAiuOJHOhx9u67sWGfaJhph1
DBzV3JJRXDxLYYYxNPK88g+t5FZcMrotXysCyZ4aH/MzxAkXBJgf1+UXnWBSdhLdYR+I47y+0V3T
P1mWDvMbvIp/jJOiOWVhRePdy0PdWMJ1ra9IxB3uiXOmloCupL0DgbApHXW9frTcJHsh1go60zDy
88Lw+9smzzloSnwmw6Ju43Dc9YYbaotOI4GqZfBEZpHRb6kiGDmHfX/vO315bbfFdIYFa35uk2rH
GFuji1k6oJIEUFGOxvZQEbBrJC+Sh2v+VTjZDI2hN+9EBCIXP5zjnXU2+KtUszVQVFY6iAdZjeKR
TiyEUFFhPEJpzRfo0cUstiYR9gvPrIRcUB5S5LuVJ3cTllpEm857kBrTUy+HtR5g/89687XofA/J
SRLXL8S+oN6kETE8DV2cr6igOOdhpbqlhVYegdqy2dkWGRFZSgaojWd0KcmPWlfovx6mxrVCBpoM
IvHqzwICzDGk1aIsBQaKEA1dD8Ms8jKRFwW7cQy3vO5pDbCBQF/GSAsa1vVWVeTJTYYb3PtGnDEd
MwE+OWgMl5qOGR+pbl1Wy15m1SqccqjPZPsJnfM+yb5rI0gs7DRY/95jVYZ3kxuGB5HoiVzD2iJz
UrOM/lHjQdE3FdBTQiCqSj0RoxGCW9ZIOlsk0cSjPWV2dcIKkI2bXMVFzJm+RCCglTCxXZuFBUy6
uqiqBAr2mBfFWZs1zWMjGEcyXX5Lso4E8rxmne7SFOCin4SIO5SGSIVzz51ojfh88rCIU4AP3YMV
yPpoBmH4pEMATMFRYu9ShoZmg2BAT0MMnoloWVWT+4q0Kd3JrH0VVUQSqpd3xZ6tBFaYZIT+ZmkS
7pZWK1SKmPX680gpCVcNFIO9anQEgpwyZ5Ow1ccIInmfjrtTNCG8RRNL3Vwlwm/eR4t43GU/YDyb
qAKk1WW7mmbNPnCiHFkAclcqfYJsVxlQ5HaLtL2Z2zmtsbEipxU7Ek8gF8bSpIjRUxICmOOhxubd
C6Dp3JrV16EfPbB0hbHSG8bgJFsMLE5+mt/kGo9bM0XRsEr7qnqCjgR+uwSZe9WWtXE/ugWCBAen
1VGEhXGHQKF6xHjn7b04xfJEVi1aU6+U5mXZevmlA8jtrhqB37FsONw+bkPM3GYsdZLYmqg7H92W
XE4UxxKctBIZrnxX/yoqoXsHXmForpzOpjEQeqP31CITLdigjOac59bOdoFl2CwMECduWZvqY5f5
8QXRWMbG9GDyDYGBKnLQiDlepFqk4c8mcXejVUUEbzZwH8ZY9Iu0GLLLJCaqNTWISMHwFJ0MdO5L
SnydUHCnAHwXVvdKiuSu9M1ypY/qqRSuedsyrz2R0WSsVBKbu8rOxC1KFO0dWNIQ4Pk0MAibGNNj
gQF8Vv4Et5mQzAeK6LYgr+MUFGOwSsYcE3ZHPtdJiw2dCg+/+rIfcypd9rsppM2T5wSd8LGFyxHn
72xbhsvJnZCa5TNOmGCDy1+iB3BhmTRT0SPR9mePPkcHMhim1zTUIwi3VUwEHda9y8JJm2NWElpK
oy76ErXooEo5bQflD/Dhgfu5hFU8B2q0SBzsk2vP7XEaVIiX7S7MN5XWew7iSFLm877ysA6G5JMa
KHXrc9fOsi+E64G+9XRj8NaC6IF0wwR1VvGWLC6N6VlnKoza24oWwS7X6vDcT0S9pmBzeeYk5lHo
7toSs6m5tViAlgUiwlubreWKIC5TLpu+TwI4956zLkTfADKf1e2NGcRrVoTwrCuCkDzTzrgRFrGj
uvIBlrQShqTA8HZj2uGI09ZK9C3zPQMaxuBdMLiW7SFvAoGyR4TpuYPn7xk5ZvCkEKRcty6Q2rpK
TZddmaMEiQElAAKd2EdGdSN4AnJ2VJ6eosHCPWcz0Wb/zuDl1U0LratFUgP9yobWl4zlCcA8qnYL
3COGnkY3nx0Cg9GVxzK8J1ogrDc9ESnaxWDX4cGS4CgaG5Xh1gxdZm/I9UZqy8Btil07xs5Dp/FE
5jPaBZYNqa5Jpl/2RmigdLabNlgo+m6Ei7tyi6W4fUJiU1zVYIn9lSFVtEdDVR2cMOFZJfA5Prqj
OR5rp+pxtoD9vOIA2zNF97vwMdTbGlZ037UDPcHQvBXxUD2QRFee/IYZEwzg6cKDhd8t2LasYWVX
2B4WdR2hjR8z961AOkMTKzTGC60L8r1f5mJbT8Dxl3Xfamu3cZ1XonRafeXhCnpuwxa2cZPl2toa
y+6F3DCQ1RAbFemEob+bY8GvuqTV1e/vEiYh+btW1aFpcW/NGKVtP/UIIkQxR4pEeXnySH5A15Dd
2Ul6nTJ6AG4om6Ofwc2A8YKcEUo3/NQMBeeSuXm7yk2DLz4IHP+hJFwdIkfZSyCHFtmyeFU93KVO
UB19vSiu/aJwrjuGq+cUL+mxkWP6SJFqx8A8Gu81GadwOyXQopZgW+yLwXM6vL9pO3zxolGM+2Iw
u3EHU7MjVS039JR8SDnu0NnY4OEkHpBcIAefW6fpQpbIxImF9fyLvJITtP7Ae9f0xnmXMqjVuosT
KJhqQgm7cjK+64XdmZGxNQo/ukOZamzwVMWP0F6ma/RFWDIQnPjsbWF3rzNKvYYKmV6g9ZpOJD+0
7+a3zbcOAPbwwWMp6GVwPYZj8zKQInLuoha8xal80CuJYCDMOuc5RNqJmNnyQhPQFkZ5BB4jFr3J
MC+RmaPC7SVMvBCLN99zakOrEbmVADNT8TzRqxoWDUK1IWorw34UUq/Q0VctJB2oF/2iApbyamlV
u0NoEp0XRJpcRVlfPdTEOr41le3v0jzR7ztdQNwcxkGe+Z0C0KQTUYkMHS3QmeZbk3aWwDPbMdtg
iIyuWV/YY9h+CSmS4R7QD4Y2Z2YMOhwIgotEb+IjJQGSpxo8UTkQ+kAWBUN5HZv7tT12hD2EKsdj
bZbZVJESbk/Ed7tE1hHF1eyzLA6cBelLEX2tQC9OCM+nnYJIPMcUqXhriybeeXaOwaInDfZacmfu
et3JX7wC3NBcZcMSoBubrpRlajdC1eoEH6Z+IMNlPEt0k+5ixYa/tM1gWpZ6Y/OTDhxPrxnFoRFj
eSx8SfgIYs4iWJKqFT9nRVqHO6ON5KVRZLyFJCnxcSRI+K6Un32tGemaPC4QGeo0RlWJZXMBworo
+Mm2DzIciAuhrhS3sY3cdjDiaU3MFsmH6DfJXIkrqDJYRcxm30S2Z6ycybJG9OFOuWtaBBsdic0a
pWkYz5tylNm7um34ajjGEzaDK8Pu633LjvQcJZBH8d8H4HYGQgIIlsSwZM3M6YDIG7sdNlPfYsxP
Giec9cK01minOetBs0JyGU2MK0QGv2WeThrwMGCl5xiZlXPiTg0w0UmiMz/hXDbIpDiXNQJecGCB
f1VhsL7L7LmmaD07XcUeuzhdNJ0oRAX1NMNataPTnu865NskxI1hhYMtG+5h4Rhii46Hfj2Wzy+g
I6KK1t2UnudYEY0zs65htrtqaDkAuj0T8f/aPtWHbtZ/kqUa4igtnb9vZB2fkyZ8fuvf38sPfazf
f+/7mJl2FIY2x3cZ9TP0n4Mkvo+ZDbinOiNmy7M900cH/0cPS9d/cwXtLTIOmZT4RCf+4aP2fjPQ
ANJvYvxMsp0j/H/Sw/qE+XPmtpWL9nJ2fhsexewniaNd9EFYY9PFk5Xt/azZMpdKj4B6v7SADBaW
K8hKo4SMa7UNCBOGeyDu4TiKY9F0j2YfP6myJgRmmqmkndq1VXuKmSSxXHN+LJQGcbxscAjY6WPr
0XcXfvLY28XK78a9SfOL6QklJ4qjpdHHlz98G39BL/hIbv325jwTgKEgN9plMP/pzRECHrY4Hq3V
kMUr3Vbk8H0ln/lEj+YXCs3PV6JNSRPSgxPLXxaago+KDgnw2e2yzKJuY7BKNGyca8exLVZ6KVc/
f1PmLAD40HW05pEBolTHtPmHMQsHflCPMCzqM41OOwjx7pXUA0xJWf7QImsnWk0/Czq8dqnTJStI
MeXKZddaCsfqFhzyKOSZ2e8mVW6tyH3iT93meXZOsTutbLt+RGR+KBz32QhX6H6JLXGKl3rIxiUF
/4S3pjqOlqRxD3kWhbZgnKWaM+rJZtniJcBrE/WrMBg5l05PeA2+mJXL2C8R9i8+bn3+5j59Bp5v
C9twHNuxiQP9+BkENpbr0eQkWnjeNmS51jM6NCWGPPxvaIEfy8xhIoIRIGQbnuO2qIvfUmZNP/8y
vl3o4wtxdXCRJimnluHRePr4QsaQnmcmwVtAS6d+rjiNgCR69GTDPEhPX1H6HCzC7iGrHmo13Rb2
eNUFsbtlLJsuMt+4MlV9M/OqBrvaMk58nmL5JRv1zZTa1794sbNK+McX68KHYBFiwxAuvQ/z012a
xx58JTIG10JMEEy+dX16vMfiptKcc2QHt40qzmLf2U0DxP9K3BNUCTjdolBHS1JPoCT1aeFCMllO
abgMHXiuZW39vt/8ve7687fL6/TZxjnp8igBhv4kgbFl5ToR3dlVF6U3pRdXG4ZsnNn64bK3FcFu
DezgGKKCRQsdrvn0paumG5qAa4Vz4+cf2vyZfPrMfnwtn5XXwin1FDdOsApyAtdKgYlWx7JsLpiD
bJtfXu7bmvT5eo7gbrL4plxDfLqhXMwc3gTMdmW21D6AbwGiIIxWWc9dYd3oMjU23pgVq66gP1Fl
bnRywvHMEuEXCjDgOzG4XtnTdM/9/DFQ9lKCOcji5haVcXIAFZsuFaFZYBujKzyZivLRX2jmdGT4
ae2oSMhl0fOKzDRaeIzaESiqA0MVZp40u9aWhce/0uQmYGZHp6dpdq0nxnVho/0gvQHXay3NdWtO
v1D3flxi0UJxU3DQcRz2Kt0FXf3pSTMFPPiWLwLVznqy5CYuLwYU5El2/vNv3PjzY4LwC30XA1Eu
hJTx45XsCWh3HvBMm7FLvmLyTuYMQCivJKjbN3GyNuFDPPQ3VjWdtWq8NkfjKfBAYnRN8AVN6TK3
mzfpTotcJLs6Ra/U1udDkW5//jqtP9+aH1/nJ5P5XBZJo6yAiEzOcdT7TZO45IzG2SM1p8BjN/vg
yi6CHUZTOR3y83qgKvbK6lFONASKftIu6Bto62GozB2T1e68bupsFRt9soPvE2xl5Vj7CR3Hveqt
Yok36KKbdcNWqRhgtHjUNKMEPe5zYUd0qIamkYTTyuLU24/tQquibA31XDHELx6GNn4OQnw1Q9mP
XwAu3BtMmFcTJ4evtJbIKqe7CgyjkgeqnQlPX3r/88/szzcRpx0b5TIZ0vzdnr/6H/bOpPU5bpi5
v5J2ALU5YRHsmCa526A0Nj+/lP5X1+LM4SL0hF5v65/26SGGQtKYhb/qjMncKzU9YMM0DyUtlPuw
J3gCsgbRXON5I7/SnMdcw/hmYfhssH1b1Ktp1B2+FLs+6f74ixf3UVw4P0yuado8tSgYeZo+H/vS
uNMzG8o0EVLpfiQl0dYOU3X3i0/g80mFq3jCZxGbp7C64X76BGojkYqcMYnuKATrNCtdbCZngQ1A
PgqL1dio616W5XNa2XdxP17ZjblG9wXgzcoVhJasRP8S5bR3BgTqdnhMtRbIVOBavzhQ/NUrhVjC
pshtwUT30+LSIvFIYawE2JcKVpUIUWKM0TIE6SzROy2c0N0IERw8o/3F/jLPiD+s967HKcZz6Nqw
K9ufFxuMze1USAAmMNDug95liUGy4BcrMzfw8SjKy+oXl9T/6prQjQwS2NhhaQF9fAp8hlBMz2wg
6VWwzQxmKeBph31puebKiDjaZ+o1TLo7Utye4wjr+2SEeFpfcIzIZagVxYWHay1G1qcX7jKKb39+
31h/WoAZgpDfwAEXC6fHyf3j6xu0Sofi12KJ9tQKZc02sINNEPO4kAjsUIBPZBtwEzGKglcY7tXk
fGmKetiglH+qK+YgQAKhJXRf4zDcZIPYyI6RqZZEp95Jtpgv2aoKWrZl8YqN2KN4l5uOxuZZwY+n
0ur3RHdi5gWWMA4K177NoIVePc3tJ70hNHvMNx3oCEuSdNABkfjFN+R+VhaQaQEtaxY9zAoGQlE/
fgJ5BCQSnIe7Itj51sjsKzQ2OzfvNBDsOLDJu63XjR2el4NMl3rAfynsfFGPabNuZXPd1v21VWOg
FMQ6LaPEWg5GzQbvMnwkNNWFKLvKfESHukn4WoNJBVbHuKp6xAW9wygySwgotfoVeqBnUMM53UTv
pjP9J92IzsnmWSUpdF2C37uYAOdeOAgl1fQWzlpaRfRbraIVtvWlLjJi2YfjEMfHJEWJOlT2c9e2
K800cUHn/bZtnXNCwbfALqb14Cd0ynNn2lg0T9cDaTaFJvSF6OHZtNmACzQZNqHVLM3B0ZBj6XvD
Ll/7Wl4W6aM7EWrfvv/8ZvzTJguvzKFIR/2hz2rxTyuDcvKAYYvJeczAF7Sz3V1X7CowwcX/oySZ
/6QGyrzA/PBx/0mvf3ivCQL90Dv5/Ve+905chPg6u5QuPA+p2ayF/947sX5DE+R5CArn3dWct5bv
+h/doHfCtM5ntfJcCgmOb98l+vROLJsmh89exDSL4vGf9E64DXgKP6zdbJ/s6wIHPWuV6Xw6gPkq
1vqEmfUavORMxUBiymifNHAIweqYx/hW4YAaBwd95U5kZnuGjD5Jl15GOlOYaO2D1XNwh9wTxo9O
yVxyKURenKWB7uBIhjHmoudt8w0AZ+8S3MysMXCcPjrWdlW8WtNcDOWYr/cKdGJNoCau9I20wBwt
LfCxybrVfAFkNCqJfYxxo8BFSOVbXgKvA6vp0ZX1zJh2eEt+A3CtDp7ZodcSF8cT2sd1rofDkSys
4DA1Va32XiicByZwxkPA/AJsmtZfFqCOyYeYGo3DjJD7TvcctYiSEKIBImjGAnoyXTR5nw8MVQUk
+M5CirQ3kIELBL4AwffOGDJ2y3tlbxJMOimZMVM1Y/R0nz42lCXcd0k4BJehS+bT2g4n5o1k3jDR
aIDU95dOl7nNkQ2vJQc1QJhBIF2C0gjOLDQBQhpqwT6VlV+pIYujQVuqWYtorI9EygmbnBoiJpb0
W2xCWAmru+knA/xHkBhRuGnbIYXhFVEnrXpEiGSjwI97TSDJlsiiVTofZBIuYEF0fpzlIJcJWLYd
34x1K7y4240BumQmt/6JPYko9whJzLAGdlHcGaZJ32CKsyHYOrSL97igBLKmrh7uRZm4VzBPnFcx
eEh1laOIgM3UwEfjgQokDjZ20rWyG+OhUpF68KRtEeqQWkSpe4LabraZ4QjPVH5DkloFpcSrYAyV
ra71ZxZ20XEJ+28g0YMrrOxWdNmaaD/zmkDyAhhIFV01mQXnoNMBf+oiZJ2vGMK5S1Tc/QWBFiHe
DzNdSaU771YeUg8Hk01KCWa8gY8gmPwzpmIxe4sdGcEKforOn9OdL5WrTHyOjjCTZT/5GeqnzCqt
TU90gr0bB20KFqOCo7uC2DJ1K9Up96kiB4kBDsqUfYMIIVkhjS/sBQYvgHmirNVXR58GHP2TnaPv
EIABlwSMU7DgNVObAPEiylczD66ybgAVDUil3yQDb2xBfGKtoxAZS0h7Rlsf5xjMNxVZUpx5GTQb
KkLFOCyNi5w4Iyv04A2YbYYLL/JWjavA4y66lNOUsWjYe+/Lyb9Iacqvc1X3LiwWkAQHYRDVqFyy
z0byoXaiEfE9WjqxtXIENnjZp6P0m/Qwhp2xqQYjqNi9e7c/R1DY6ld6HRX3dQ+5vGtwqdjY5pa+
CWp8b/lZfjNHPbYp3MJtHOjNBJaDO6VKYvsceBqwLRQWoucCpK3QwtCi8sVssulodDr2kIQ5u9pr
CHPGe7xRZHFX49ihTjLHwUk2nRIzU6zGQTrnbyfRS6BV4XWP5/YlQfsB4xytWXjWg5yeLiNS/Yh8
5JFRG59OIgJ7kvOAZxAYYnpniBTUdGlKNU7nmqbF9+3YukQ7mvisNwTSjhCF7NBQJJO3I8v8ImhC
T5vjmWDKY3V6LoaSsbsXI3TACjByuBM8ScvSVtQOts27Xfwvu/RHoUpFMko2lKfG6NqtXpbJ76XU
LK6VfzBy8b/9OMX49K9/46D78Tf+z9+qeD/8qf+gzd1gnsGx9O+nIyf1RpnwXtfjjxv891/7LvDF
M0fSjjVrfA2XfZyT/vcNnug3bHR8V993eH7yrw0e455lUMIbtNx9BqnGHxu8Ln6jbajT2jSZ3eH2
+0cevPlo9+P27lB/eExYUCKSg0S+Cj//oVnw7/sH184TtKpl4zEJkVK5BLR1jAirGQnuu8cyN19/
+KROv1/kf+QqOxUR6Zv/+39+7h18vvSnk4UR626SiNlkbQHElyFMqzCe8KIGL32le78oN4z5nfz4
TucSnTw3xlNMAiyAuh/faRx0MZ1UoPxM/i0k+gEyNMxsq8Ezks3YlMzP43jLN12t01SB23M7toBS
2KvOUY84A8AITvI+zpITD/K5HQ9LE2f4ohXBQ1UhyE2qFpJXER90ENnrn39WjNP+9PI50nmzGJvT
IDfUpzM6PnDkH11lre2kpUwCEUZiRauxV3XWiOdxshkwjXD/oVSeOLVFN1DzLo0BnFhHlhngwOox
mRy5jD3xpFn5MTQtxA6oPd2OKN4sOmOsBYm0588aGWtTPpsfZE/cXxHSKvXG6kxWhrjVcoGvIUjr
Hdkcq7GTC3e6GguxjIk+6Ozw2rLjnRz7l4ZSKOnDdadQsAVdu5RRcoUb8LpMR/qKb+PsLNSGxZch
GqatC9pp1ZqZe17UPh1WvUzOfE+pM7q5hO81c96Px5sZYLpbtW5uDZhnt04irnLieOH8cGWTGfrR
kMP4HGetuy38eGBi19YHUmsR5VQggRZUovXK0lV0OdZIEy2W9Z1wE7kh/QNNzsyaBWcVHOECkbnt
x82pJ1kY90ST79um8L4gQnaxWsAS9PCbYdUuYRnkjvNlSAJ/bfeh8YIUsXsni0RwUDygNupBrU0o
OYTXNJvYTIoNYv9pnysuIWapX5ejwMvd8i2K4rdIFs4ZIifkIEbVb3CWX2lNifh3DPdBkj5hYtlX
uKRQbAEZ46uxm7He6Q2/UMYIn/ssiFdp1lTn0CPWgypuGf7nx5/fkAYL0IfHCVG8ZfEIM9ilyHA/
T+h8WehV2Y76WqUpmNOIrBnURVUbJsvck+WWXpB5G0XGcJxCpX0JA1uvFqUHTiKIquLouebdYMDT
Qul06JXy3ofcG29MgH3bhmzBpeM34jo0i+QBPLwCaxiIr9/ewv/f1G7HEp/481sWEdXZ0LB6bT/u
TpAzf/i2/1SxnlQeP7/8xa98r1id3xips3ERI4oChIrqjw3NpGJlR6KOxdjN2J4l/V+mcuM3W2cI
79MKnK0s1LLfC1Z46qi0qX5tkz4Qo49/BE33vw2rflzn2U8d6uU5aBX6AKe4j+u8lBImVG7kW6U6
uN16op7zCBSlRDB+AhLcHPqK+NxUs4oDjPGQgU4uz+qBABjqSNK1bdu79wgGf/Nr0rJQzWkbVxcc
uPt4OGhJHjKZQdBb23awtzJUPnKYnjH6nYAFrkwFFs0ZsoOmobjhKXYXyIMVU+voghDOetlN0b1R
WG+BpZZmR5hP0pTV1kCeBEIWRPumKtl7R6iQ6yh29bvUjvDxVowJ9uZk5eeIJKdL9DzZK1pLsZy7
ri8zJH7H9fpLjoPaxkB1zbPmoB9GbAMCVevKpUWhsaoh2kIEVRQzE1cNMtIK0Zin5VsnCNW2qkI+
WBh1z7S8MCFFYJ6v8uwKf3XxnKD52sf6mBFG4Q2XsGM9bOb2YEI0LHT8J8WgTiFe2p0GlftQyF5d
j1ljz5YPQs9IhTPuRsh+sh6GmygGL9+EVr8wmOVvsXmfDCvv7lpfyPcqjerHyOmtq0xQiRbC80+R
V5mkReNGzpwguqFzbWAhHO/RLlWnkNhPlo7KPoN5QyYjhMAj0Xb5fR8MYhsJMSccyQi4EaxrisNn
jvJAZkOPDFByeXQSrHu3u2G1J8W+DN8DsuuXUzSrhpVTPTrRGBAhMpavzoT/Oh69aeX6w0NolLsk
tBl7GMk6KnX9qpthcpGHZjl2e//RcobyqI8lPPWsnh1/U/pmJQJRY1LjPWni0L4AE6hd5FM5b9EM
il853lfb0iMKBvDaCCml7vdEiQUXfZpj20hxFLS6p59h+jbOUZG/B/VBNx7BKIr13Ba6abSsAF/d
NKuJrh6+eLwH60mORLJkWpmTIKuTzyGdIrnwwwkxjDaNdwYa8Ms8pb8iraJ6oLAaL1IkvqSadeI4
GlW3klVWL02361dK5wuCDmCQcgTDpFiERdnsRBiYK1KWWjogzldGaR5pZgBgKsrBjdNWA4gDqIst
u8wFSqI7aQEt8hMbADw5tRv2MPfWR822IUIufXZCIHROE5kRGVxaQJtC6uu4xq5RTeO4mXINP/WI
uk4bRbVyiNhbY73gGIlY8jxzinFnVMrdprHIzrLJvcyHepuZ2HNcbyrPAy+wVnbsMRpzFu44lNsJ
WW7JFKKOSRIHn7jsjeIFOfRWt9LogDfGW5RKJFfEFkWbEmfsNsH+YemJRX5V7WwJCs+ZnAjvKYmG
EXqSyLsrPar6awdrk+VkL/kkictsjrRMXuMud04TXfldqc3ZqHoWsPjM/0fog+ay13uaO9N131jX
5NePpEXV7YpD5ngjfZpLZo8eOWBoApUzezNtgPLRNKwdotKXunIIGndKRZId9AFBY2pbJ464xJEA
V3vM9YOAi7Uv6AatVVu67y0zso1TOOZ5rUweJo7R6yBy/RvsV3yqg2WwePjDsum6almQkQopIM3X
HsAcNFNTOTxIcunOTDdGIZJwwuEgXuwHV4uWbtI1266IEV0WNs0IrBXkm8If2wYqmE6enOwNrqpm
EZjSXQAgGla42GmKJHYIiz734X+E7TbxK/LmA5c46lFxalW2N+sizJeSoRstvaQYj209+25EO+wx
BgcPYw7WrSOY/khwOwGY1ZDv87T3CGn38xeY6e2BkxrQdxT21zzktPciQOPotysnYpLQm3dO9C1w
aM4eSr7FEAU0RC4aycIH3Y2kyrjDHDMEjnwb/OzO7KtqjUmH5AF9RBDU7FKrgOKX5PYjtMwr1fQX
Y8Q7J8cs7CI4w9+ykhgOx4/1HKCUpR7oVNiJmwLzyCqoU39cxFhE12bNbLuZM5hc/P7LZs5lanNb
gDZM14lQKZAF2BekRQJOco8qtklzg/9NaKB1iCf4mpbv3eRTNxzsb5FPdm61N6FGNlqm+rfEMxMk
wlJfBUF3HubRVUwfeJXE4M5hitbLCMPLpmWUvgXYUW5NmxUcziua4YDphSKw492X7VXYuXcYWlof
xjhRVXpSjo9lzLKB2SuL7V3nBBY+DAKuBLAL4r3qLcFZ0DTmCKyIE/w18u3uwP99CfBtF3TyqU1Y
9dPo1jTdCyOTTEqI0qK9m62b2fRjz0Fb4Ry5BUgg3g/0Q89wMuNj450/2HNIVwPgfxVVsIjZJXZ5
G5Q38v+ydx7LsSNpln4ilMGhsY0AQkeQQU1uYJTQ0qGffj6wqqsys6e7rRe96LFZZlmyLhMXcP/F
Od+BHLKd6i4w19CbgfjmS9rXuOR+1UsCmJ1P1bEk5eI7d8nt4c1drsGJJmPJDJM07J49AyeQVoxG
Z+x8S+1eOvLGQCsska3zReQhbUwETo8vZU2YH1YIt45LsCQJhyrDuAMTHliUujzpIDlzSuEl1A2/
XaJv0Z1vGzY1q7ZO9IqVXp56Ym73UN1W4+hUJ81wsDpmybeQk2turCLlKWa4TO51bP6nyvm2R334
ie0puJDBAHU3MLWj+ZvHRhIA2WyM8dt34mSa7wQFvIdIO7vFR1MtTIqx5npL+vkhX+LfMGCRBOdO
KViTIYvrK/Oy1psqszkrS3yc2eaNCQ16Up84ehKUkGQByxqA/KBNw1bVgBPPTuZ43dAk60lE1r3C
mBtUxDTnjIOnIPL0SD5UkcIlXTs3jgLaAcawghMVWFdVUqKEavUNZXp8qHI7wzFmW5vOIIVjpeu5
eyWY42m0+9uScA6f8OYLbBnIZc6C4OxesGU8NrRvBLWk+pW5SrlBNTRtuPZgd/4G9hGMYr8kS4of
fuF9aKafSWRsgWBiVYyPAL93Qzt03jAsgQ6zkYMXSnVIQxAfeOyJXyZmiVWXyFOzu0XifZeq0ScX
2tPQ9F/SNLaIzcHFh1CLQmHAuEvQWJnTLLh3qcKCyDdBKHiJNU/nShrqOmAiDSfSqC9IdDaZGYSR
h/1Nem5kdBh4ICXZFYTmlSKTCuiyqj9w/Dqn6dfL3y62fkr4Yi8EVacRXdQyjY/KEp4X96AAahLn
r1Rx032ZZOwh+8G8heNHJZx8kd/HfTMa3bFbFPF11mH4keVBiUoF6L4JVUJq0GMYOx8CLW498E7j
TofZsy4b5T2Z0KtPNcFdg0My2RjUlt9CmlnV0hq9co7MkxwCgYPUqA+O3WMQKIcQRllyzJWxfoWG
Yz8hHnTgoOAqWKU4sRHjtc5dwwT8xg0E3qSkfHcyQl5Nt1nYcjkyd9va1woYElm3L7XVvNd9aXqx
hnRuymFxtGlyCFShPJtx7rwU+aD4cR2BAYcUiyGFDt6cYhJPeXTfcJdzn4rSug7TFK5H7M/mkiwg
D3j8MtS/9Y7WAtnK0Fo81Dw8BaFSweXkkgrLDFFb0T0j08TjHjvNK9xF4aVmjT8e45DCwYM5G/GR
3AjymXl34mAdTXmAi9QlDBN2zHo2DXNb9V3wWKCQv6qh5ngwyIM7vakIko3Dak8NNtyVWlY8Axtl
VZwPxor0iulOU3J11cdt9lUCU90SMlr8uFUVbMehMoDfU0FXmOVOsLmwokEjzt9jNkAns58h84vB
0Y6lOsX3YUiVBzCyjp8kYWwctRVQpC4ILwKu9jbUc/UibAZOHUmcaEek3AdLyjR7rPCtIPd4FaDt
9gZlyL+MunMvCoS6p0kIZdW1sA8tZLWvriTXNK2T7L5E53AYHKfmyhNxz6PH+l3RCfh8MclayuVy
LaKrTIzNjEqGgk3KJzJEjR008+Fi631AlEZdXAzZymOumrY/B8H3QED9L0fE2hTZROk2Qp1kDua8
irHRIXnn+t0wW9IfW1EfQ5lY1J8Wy5nWBH1jcr3Neeh+V22geS4N4D6anPLGCuP4Anwp3plGS0Fu
FPWhhLfGrWG4GzTEjiDG7zZVBtLbwwUwHbviECvCxA6IHVObm5tcjTDxjyaSOrsFyzKnjA8rzd1j
qNNPmDnSH/5Daz9wK/sIp4uhW9YSfDFk0w/5FJ9tnk4rR2UPVbF38EQzgmBxxaICBkZCKFhwDKLw
0qcplaNwz8siyIP20K8ZzMXP8bKwGubstXTI3yJezD5XpIPk5pxsChU5dKnJ4bg0+QDji+96IFeS
ne6xbN3JD5qIzN6pTp6iiEiAlU0otxfxzRFCY+HPrMkK67pGnAxKsHWtacUjaG0R0Mv1T6FqWojm
1PtkCoONEWycIdiKtE4PQd5fk8Hy7BAmAJkRsDvVDRy3iYjsud60oQYvfhpvEkN+8HrCMED0funK
HmX31Eivbmubntsyts3MEHaVqgXmQ50XNQuwpDSJBcszAravXkLOTz9j673UBvGmrBXF7ytF8+nz
gp2DZMxLSSa+9lUWe2ok610PUNsnvwV6kimTg+ghWdR97tx082Rs5WzXaCLDc2/r7JOoRkOyQDto
pRnTMy+C6o+zuFwsObOrPYPZWo+Gs4b9vGzUSigPZaWkawrfXVSeUocImi7shxOzPJZwjjL299JM
itc80Ph4dEBgn01QLClIkT3iOIjqUV2rfXLNGwES1DDzljBRo2c/Dd+uXc38xV/KPC0uSZsIwoCL
5oI6mzY3avjFiQxwVjPJoOFaKORo6HPwpAmCQOuevmXVxhP9aV6M074A9YFX0m23dhVadyRZpYep
tbq9OZXmnT4axpYArObTIllA9ZZY79eydNvPEQgEtJuKj7Hn8OTRuMcADdS+5ZfcsWmFmW4ZKWm/
smVi3Rgv9NLDU0/sz31bD8YltTXi5kUB1B0U6o3O3+kV1hq/DJbIp1Abvqss0Xw6IfI61F7cwIrD
wDnClDV0vWduYIKakpA2brhthZ8bfUrLEWG+nJSTksAITDMkt6RHA/cWtbLKsmU1r8UmM54ZIulF
rVz73s5GxXdzWNkMSfIzK2hfa4AiqaHJidWH+N4mDIpuo4O8aMsHFovvTTWc5ylWVskQf6V4xvZ2
Ddu4b/Q18EIM1qCFJc2Pwzds62I6d+70BiJQOcSou67/I3PP/0VrOoHFyAZU+Z8NNc/xXDbv+R+n
mv/6sb8PNl39b6hsaKhIcPxV2/x9Tecu0EucqugI2I9p6uIv+heHx2AIipRd1VUT1S3Dxn8ba4q/
Ie6zTIg5DvhTJpv/HR3Ov6M+4whGZqpbHBYCNc4vxv0Pezr4JDNWzbzfFb1RAtIuqu1g1vm2ScRF
b6S7j4MexixzOMzW31pgBQs3TP8vlmiMJ/889neW30OjgQfPYwC11Zc11R9+D90NlZJjrN9BkaUW
ssXG0NNNCYeyO0G3IDWwtm6DPL50MTukiVAlHP/BOYlGklsa/aGr7YvUqKufZkpTtTjqyVitY6cl
jbp1vMGyjxV+otXQ07Sa7XXqGMEEsl79LtjV7hH20GkyB38MCj/J5e2YYphIg4Omk+CiWBtKZ0aY
4Y2SYKZOzPShA6TjSx1en52WnkpiFJafHpqcGlI9jvxBXudwhIP2fZGyeuCCwUM17aBF3A4umEMD
Wc6KBytJD3uJLAL2wnJWN+jSV+VonfoiFxuTZnvSEPmVAPr0de88K+lMJlFyXy86jnDcYa85FGQs
QltbqXZ9P47mq9NmTD1GBnEGqzAjZFY7ksm807mf3TK/NM58sEbzu6TQcNQ3RaqPpD2BfrHPjdnc
WQGR4m3pkxTiDeyKVmBgQhYn2hofvt9O2UeZ9V9xrVtEh+rCK1LrR3PnYC9NLWIqpudQhIkLHe35
2IrhrDid5O7FTTTApgGTck+nvW/UO0ZWKN91VOzGcF+P4S3j8A3ptglPy01XWTH5MRZ9azjQsD7m
VHErVTEY393XxfjDHbkfpfo6S4rxCrhzNFQv4RBvEEoftVo3Ua8i1QxKGgX3kdcLf/wG84LBeM1m
ddj2/qT2l1AJXoJqPvaWftfYLghAu3sUOvYzQambX6Ta07KMRFF1oVeOZBuSoKX7DTOxNIDVPbbk
LbRrDWzdSgWtb/Nqgk96JFZOXQVq8VWSGbWaotwrJbpoTVX8PIFrsii/AkLvuSYOBAb5tlhSEaLn
JBcPRv5sY0y9SdIhfe7n/ChT4xqMfb91piVrxQJ0h1MJg1p6hP/nWXWxY0P2YnXBN9qqM6P8ynyU
BlcjF06MWEe9arRLGAvmfRUmzwaZ6QRK4oRJIgaG9qmHChhaMC1M/caYro1TnW3VXcsmgk1tTOWJ
rATaE8qxzopuW5CTfpi0O8T7kBaoNr24MNOdE932oThxf60bdy/JdGbKCuZjGbTHVIFwSp+rGRNd
an0Ec+wnQ0GyniKac+0KxEkhAr/Y0v1pbNEvxx/Ej23q9BaMGUtocc3znFrH2GTq/ESozq6HddO0
tOvzbD0r9DvQKra8GjaVlZbv9bIzUF8h5Qp661J24hBpTGy1+THuNdNjjvtKWhLLeAKHLPbc0wSY
Ox9vbE1u284xz30x+Bj/Pi3IIyIge4Ym9gYKKtN94vBiN9yPqftWpPU+7syvMhX7pGZnrYKUMjBz
b9KswAqCbAjTT7IpbXRioknu4ErjhgnUm1AnOKgQtw27WuRMPHUEZqGq7NFkndnCDR6RjSRiN/3G
mBiNK5Z5a0JrJ6Se6STGf2Ak255eZR2bUA05ZT5KlOnGZD3lbEQs/gdPS9JNJs0UMXYJwap5tOkR
gqJ97aa8AlzSRevKdp7mYbq3B+LbRvc82i1rlmDV580D+TM3s16/tpn5psG9YRFyUkGy1FP6nE6w
1NqK/w70xJNS+kwe/RlY8d1kKHeuw+PJRe0T0HJoOxInO1ZMq9ooIczYTQIqatgPqrPTNH07N9WP
nuZbMETvTG/j1TAF+4J4nXNNSOOqqKtxLWrnG+XK02iOC5OYGnKYNqiLSXI00G6DB4XnJoqdM7vv
WkdJX0uXd69Vt5lFzKeWKI8aCRkjYVg+X9eFJfNzzdB2QufnG+j88LvL9wReJ1sguNHt8Nq7wW1B
kh38lZPat5eZvRfrFYIbZZOetTLcz6HxXYcA3GmYMo/kmRPGi51Cqjsc9Q0DcvomBpyrqckxgSmU
5lETsjobA5+t3JHPbt+SV+p3hnLbVAQUT1GY+iJRzsh+Cvqn+IvlFG1AdqciT+Mxh1eZddva5n1o
HJ5k6jcLNs3V9+VsHAZJ0m5zsKJ2ndpEbpRATyDwHyzztdPTxyCXyLxZMkwkO5PYV5ccQGoZbNoo
2FaN5VXlWySLS+7az30j9mPmem1mHAcJ7KGvMK4WnnBxG7Gq3asx3J00aVepfV8HUE9bYzfFF2DY
zxPpVsOQ7VzedCcTL13W3mhDv0tnF12Hu43bIPVMGexmJZpB8zYPVtC+NynM/Qg08sFqniFfeybo
AmuAoupquyHrTsI+jWQ9kajLCKForsqsn6eRU4v1CdAjPnfFtG/NMfqupmMIb6e01Zto/Mn7+UJ3
uEmSedWo+k8blETYdYnXZeJI7QZVI/6JteIrCo0b3WovutXs4jR8IHLaV7sIjGjjvjiLELj7aU2B
vI9jExuYNJuLWY98hOULn8hTPZkHO3tjX/fKLuYNALcn0+TUqd0N8+O1XpqSlU50xif3PIv+2jAB
s4fxAjBnPVX5DVSjtzxc9C+K8eHa9aXvtF05TmdSGXLchvo6ccUu1yW7nO69m7uXCABGBigoFcnn
3BQfoLCPkXJ2ICEX0MYwIJhMUaqztCQDbgGtirFtfK/lB51DIRo8gyMZrmLEvMFoO78dIU3o5zlx
9oOW3ahu/N07va9n7DkNwH9GSeoUxKo+qwECqecyXLYbbn0KjfTaFBaCVOuuy8lMoc2O8/Y1OheI
Z+RjYqSeXiubSibkesqdGGS50vv4yY7ZJiqz5iOBXQ/JrT17xbJiGwdQW/LLIGIiigntq3mAjXYy
6M3YhGd7Bt9+iN7TGBPPsq2nZmw+XKbvfmvAbEJe+2TWCtHDaUtPvIRqoTm4IpcVa6ZKzkqoaIWt
klgv4BgQOshUS7I1zIlyVRjmbRVZrwSQfWpB9wxHa8tQGqqf0Tw1abUrh4QNceOb5rC2tH4bQiK3
5oceYEXHwZuy5tXN/K6uCgiScjsJ07d7XPq08YPprgeU4SQFrSLwdO7wAxBn3cXXtnYPQ+7eBm18
k8gDU0cUs/Z6vBvnaFPKDXqlm5r4SE/RmtFLo4j7I/YBu951XEXeRLJDMmxnBDy29hwO6l3cqZwH
zjYOH9I43bY6GdKxcTunzga572lU82svbnOdF0gu+oE3BS3vWP/yNAnTTD4G/O7WoJ3iCgKRUo/w
FKVYs8n6cYuniG9zKsPDYi9JmnIXuDQRpHTG7SkWE8Qi58HCE+MY7XuMv0ZV3c4zF9iTQ+3QKfZz
2hLAN9VPNQvMuVb2iP1dIHDxkj5sUI6yATvUuXUv8ofeZAI6ERvVyRQRMIFdQHTz/DGE7rIu+iQ+
uHZ+6mxu5IbNz8EOivRcOVb+qZiR6xfhXO5JjGyoHxu3fSGgr3yq27lnNMFKC2D49FMwC751E9U5
N6nef/VDmfpG6qpb00zoG2YrIPi0I5DEMUcMu6b6aRVZdHX03DqqQA5DrFVWzsChSp9K23X8TOTu
3dwT1jUpbfSWUwnvsrgK7FWimMJvq7A8JEg0uzVRtmw4mSsVrKT2DD/DnU307jd/pPNpZ/P8QUAd
sDlzareBmoj70mr0jbDD9saJpuagFuyHVMVu7un1qI0pysZV3xTyWuep/oC0ZlwrLr6bKYmGvSok
W6jeIPFRISzObkLuuFkZvWASzj7voNzzw7V5DFxpP3PNkNFIAiXEnkqetcIODlnTyYPb2T2GboWO
a4T7c7DZDZ9bA3x9oU3n0tF6SplJJZEA69ST2qiES6F1PCb4zDahNYc3xjiXr6OO1JuYlfqR/oZP
x5Fh/uEkKCMBj5kD8KQouTH61nww3SS6c3V1usrBrS5iaMy73kjGm6Z0o+NkPPXo2Em7a7bu3I53
Afl4jwqom35VxJiMTWK4N4xEOMUIeLk2vd1dhni2TxN35Rs7PHuXl50DR30cPxKIU7ddNrS34KPl
TdaJZJ8Dq6d1dLuVG8boTkqn2xAwT7og5Txj5wrPRT8zQws0sS6NJN+6EXq1fOmriYFm2x6Fi5oz
G8RakB72rJNEtx45md4SqHuXaux0cldtcSS6nFjfGexonsW35fg2Rh0EMvB6fZtNN5o2cYlW+cTo
jpdyghUip3xbwtH34CF+En9IRtEgO9Orgv4hUKxHB1k5S4ZXK15C6fI9iglMLh0YzDbeKdZ4rGPk
4MDpfNM21+R6hp6hIDokvBpt48ug1Pses8e6E8aXBWsW+ti70aT+VCbrPkw3LcEVBUUbd4JhjkRd
wWW5OKGhbougeR618kErjH2sOpfM6FBJzuto2UeW3bZPL5raPAnRuj7yhxcAfNDMw5hiMrceeqN/
DBisVRNuFcJ52KWnJ/wN+9CZbpw47PcVBH3UlVq2ywuwHems3UwOlEUQUhBxC9+tI/KfBrkhEHhD
CDJMS83Y9E27gXKveZUvu2fypldtKY8udMjYdTZhVvxUhXz8w1jo/yJLZn7zpxmHY4DbIBEPmbCO
egzI8l8M1ETKUSyZ1rCzsme6+/g4j914w/4EwzdpmwfVKurLWIbzlaMJe0BsmQ8iwRLTsO0aVtIq
eoaXff5h/34q6fLVTMv3Yy5fUrR8U+nydRG4VR/F7xe3fHvlHKb3g14wNyn5NLvlG3WWr3VavlsY
WPIp+P2YxxBIFJEkyiEM+Nan5avH+kCkcGdxEqizeYSCz/FA3oSzTzA7eIVoglsNF/cGOmPIXpCz
ZV5OmTDgvFFb4vxqY9AfyO7gNBKSqjyMovZeTUp5r5YyR9tiNYdqbtqbcKb/cpfzTVtczsFy5lnL
6QcP3/lUEIZ+a8vZ2ExtvI9gO7hVHflEv3GEdstpqhC/6ue/RyyZHsNuSp3oraioLip1cu+MBOpz
pGvpEzlntAnDwKGtRoN1rKchuhpuKT4DVxn9vHbXepVwtf8e/WW3cAuX+0AuN0Ow3BHlclsksTv9
qMsN0ix3CROc8kks94vye9XwF1nuQ4v7p15uIme5k+RyOwXAtvYjXqpyubnQxRC1wWUGaYX4EWeW
8xdjwSPBoC7rTU1I1r0YT52pg1E1xZn2PJk2Y6wcSeDr4I4IgCcdb04VMnJKdcv1O6uHhp9Ttmmx
C0p7LC62zEDQR0iptUqLLhUxTis9qzcVrdrOUiIwpkZjB+9GbnblrnT4y6YvaAWyBNUmsbX9/RN1
5GUQc8i05nZWwP45ZRFFa1mWGVvyxHp32Mkc84TzYWsNwEeQRRvUBzkJ7KxbmcN/6Gp17fUMtUKl
ama9Qd1FNUKPsO4INWPElVvOKmlt5mhmNfrE7t7BI1R3g2K8NgXDm07t6R9mqsmZNxcSGmv8afRd
JXhIkvohayOiegYiBZYdJALpovUd2vRvWpdnxVHNs965ri8r45FFMHWPokHJI06Ww5UYVUKRsztn
sJSTE4+pz/UuvUBN4wdbbaOV1bKhWcgtsUgeCPyOwKu56a6wKa6JtjmEumj9ogf4srFG4BEM4lKv
1623WICzQHL1w04gJVB9RpzAjMzXBNhHqo7VkPOvD7wY8LX7F7MT5QEhjr4prNFYo+rTtjXMEE8Q
OAAz1tg6EdTSrBgU8o1qc8P4lEGKimO0U69Ugwi0rJGEMDE8VuX4BM+zuB/g+t5oThZtDfbMzipE
6HmK0CUSkxKW23aaWHor7MF1xDYbcjZm8qd7uek1vrXSYZIZSIzfSjjZSFPl21D0Nh6+NH6J5+LN
FBmmLrNqtpnttFskMljPCevitYoR1+WY1Boh41Vbschb1m5rth7auk1MAlRDN6eqqFSa+FuzZvkL
eo8JZkSjHzlB+VSSKuG7E71qsHQB0u2h3RnmPtTNjBtX041H6ViIQ1sz2GuVq+L2mCATBvaXIC7l
IdWUmbeAA0WBW0zv8oOQ6CEiGXY9itheaUpoXKqSnJrS4tllLhhDl3IiSyS3ei1z+D2FwOgdf0yT
9jJkr6qZgBgHKN5qBNEW9u0sQPxOafFjyfmOwBeLArgjEybDHrpSoNX4tBpoUxut9/SEw1GotBuk
1HBPlUZz3wtNfcS2I+lZxedYqrpv1smj3WQ7UjJdX9GdgX4Yvb4ViuiEuu2IDS5iesz3NTbcD2Tj
xB4j6EuPKgcCqV3Wu7jtyz2r1GgXDuH8QqYOrWWoI3QcUxwWo7QBKCdtP78FMZRg5NnR2u4yZW2Y
jLpsqN/vgMD1fahY6jEa3GSftYa8CUq7vYXYUtySBjR+BJw/iEVre0eKTvvWL2VVvRRY+lJqLaJY
z1jKL01p7T0UTcULfgszTlzj0VmqtWap2zqe+P/ISur/OX8ZGygmYQsf6T+2mK2j9wLPx/tfciT+
+ZP/FOXjFMcXxG3j4NRe8tz+4TLDSobRQ1XhYv1jr/Vvmnz1bzj+CZGgzNH/Aef7x/ZKV/+2QClI
kQDNJxYc0X9re/Xniso2VCAPLksjl98C28hfUQ9dZEEMz5OJy6apH/O6tF9qW4RnhxkLhl23GV+R
830EqWi+HVB9b0MnKa37KOp8Qw4lXXnZ+ABc3JdGQBjvwTJ7womzLzMLu+f//zIS69JO/4Uv5O8v
o87G7z9+Gc94Jaqu+csWlXd4+bF/bFENrIvUz9CqTUREv8jHfy5SlzQTF3+GwbbW+QPQQDP/ZvGC
aKBpsL7hBNH+tUjFVKKTUcj/o460Uic3+teo+lfj6r/++Y+mQ835i+PRUXGHuII1L6FYAA2dv9gO
zVoWlaKm8JGbON9NNPUY0zB9tTPZoUhMQnDV40PqJMXW6DPQYtE8PubITe8LEaO2cuuzUjss94J8
PNoMS+9kb1xFgXg8nWEAicGIdxoXw8bMJT6MqAnAmzr5uU2VvWwWOULndEcEwncKK13CS8fow2Rd
SA+dIA/qM2J+EsfhUsuxW0sUqVjXOmOj2LE7exU3x4M7TQ7aOvjV7AOqc5MYoOu4kNV1HpVLwFKQ
bGOc9TsFeqq5c6U73lOARS9xVX2nFFy2F7Z6DWg5Tt5ickwGV1N3sWFcEqBUmA6gqA1QezxE4tIr
DMpnijTP6JbGx0SAItHI3SVhVkMoRywFsZ/KSOCuiJlhzA2tc1/HjB2i+IWVnEWhiJbr7ymFUkLM
HkydAQcOclJKmCaosGkaLRdryStCVmObV3fqkHwNpjSIiA6CtR7BfVkLoOZrR6pvuUD5Q4p70W/h
t4XIuI3wntiGdasPyj02+uzaZ5ayzQYzKLzKCNSrSawfg4FwiLI1RQJ6RbGwZJDiqUEDYC9FbEhm
SMFd3E7XgPSaTVsbebsyiwZrvpJZ2i6rolDZNzOgwwpgQkJCn5bCoRhlCj4iCdp+g4fbPfYl7WoL
/aHZSxbA0ZaKpD+wjKrZqbhgH7zenCyW2raKbC2RFQI7IzeYVdX6+FQQQd6TOihtls92veAW85y+
m6Rq97bFNGutcmJimzX8D7Nnfk+MAVD5JH5ppdWc57Y1yJApk3CJmQ+MmwiVm/Baaka2cNkCyG9a
hvtFf2MauhTXKW0dBpyJVBj/GXZm+4MhQOQBCxiGu4R2I9phkujqA28YlPnMCUOw63atXRQUbj9l
FedHu+nCkKVz1VTb3kLtuUrQ72KZXAaBg2iWCezgXmUf7hH2WGCIh2CF1NZv1Tb3ejLqV5CSQt/Q
L9xvL5m0b8eEdMYsVjUU780uag28Wo16zioUSUQ73/V6/xFUxj32fH8SxnSJXX1n5uniSqlPSRh4
WC33VnS28p6Ua9tNPWj+67YBbm1og+m1OW4mEgz023jSlW9eZ1ibpDL06i2gZ+Cjo3NV1braoE5c
ISlUN+h+wI3CYNDna972LD/5GSGql1zRkqtU1X1lRbE3NA1JahEILw1FoQe0/8uATHjvVpgbLEXe
Ophd5TRRcMP14WUgFYXlQLZCtf+Q6320TVMbKghM/129rPwtK4crMEG8Fnkp19M8qz4+YOXdMFhF
1vZ2LIiAnHXoLH1lLyHTIFHqxcNlgJRiGcGePEA7dVbjxHpzp/Bey6C7x/Tk2yHIKj6ZZJMayLSF
brdrUp/tz9mYpd+IyRfOCHdESxDfMU+IiiwgBca+5+g7hwm9uV5P2iGNnU1LrtKUZBlbUM3a1i6W
m8rptogIv7IlbXG0pu8wDW70aACQPhvWxpAs7eZefA+4UD66Ofy7x/NP3II/Hff/bpjDBAuALCSw
xd2+KHj+LFgpqrFX+li4OyVEdB3libZyEeWTiTRW5k1EHxGvlbkzK8r4VJ7VcoxfCKkL1BVrfKuH
3jFEnJOtxVdnlYF7m2hVtwSMpw1q4xgfyAqPYckOpQcqUTaF+OyngO9ZNMNAdnaV2fUqy2d2dkz+
m4UL2PSHVBBhuY1YyBIBLUwOi6IKjszu+n5j/p4mLFo4WerfU4atYnYc8zFi+A4rQmMnM4A9bBo4
K51qKBsHfeFdmyh0fFmt2vumZk4P5SpkLbJQ8Ntww56kO2WB3Ay4QzcdaSYrcsxPqhENRxMdDvvn
6EhQROInGj1gqrmRlyN9XWuFC4290+/mXFCrcZyd4EWZ2xqAJIyOFhNFGUtvgbvoRaEddExf34KB
w2PTh6WP2jnjXZV1jos7Fd24TfrS7Zibxmxng5mvxVKThrfbcDiFjEok6X08STEc0ZfmpE8N2NPN
ESezazVrtVZyz3VD9hq1O99agWWspJqT09Ukxwmt8G1HgOfI8iIsXjkUJE28PW9gQJeeXc4NXA+r
Tm76qnO+Qkgcflwk1yYrtYOlYqfFbJCIM3lsKavV2F6EnK2aoAvP5/iUMwM7RqOCNgFaytbuI4Np
EXkIgu7xNgArsirtMPwkt5ivdYzrDv4jpxd7Oe0GsgodP6RArxTiwwB/tFNHgg4lUFE0Unlzm0Xk
K8Smts3yEtFTLQ7cdsTBdkp/dELiRKyxqf0hwkQqNS9uQCTU7XSqWvMlCrF/8eSes5Dr30iB/JUh
Ol3Fge+uVeIBvWa5Trtx1xh469Os2rqj/hWqADXRpH/WegL5tTDEFt36ASuBR1b7KdPEUebBcwAL
zQF7QoL5B7J45E/uBe4mkWcdMKNx7r5y6PaXtNa/SyN0z2lXGR4o+GbjjIqzK0X7bjpSHiJHID62
0uhrItb90FuOvOaMOvdSmjNiIhLs8zx1tn0vP5duAj2t/tUbmbshG8ta12noeLmIY2DDCiLePNwC
+RPEO7hnFgHTWk87lpOFMnmQsssNzJhgDZ6yWPXEIa6xxBGCxErc5S87hYDkt07lUSVscC+255n4
Cm/CW7i1DSCoOHKIdQzGc4aHYo/OtDgpYiLcRQrrwhpRXFOzkLdmEfq628d7pWVAEA7s/le4LuMD
zC4Ncyum3G8ZZAz4OlH90MqTj0C49cYgIsLDHMtwL9eW8Z8ZeoABki3sJsIsyXOYXsff6aE1Ttqz
/TtT7JfxImrUlp2YobKtiJPkJ/qdRuY4RNYJ0UrWytRGWW2JXIqwS9VNfgyWO7pZbuv09+Kufi9x
6/dC1232xTvn96L/P+ydyVLk2NalXyWtBjUqhak9kqyqrtnvPbgDjuN0MZE5Aajvez19fYIgEqLL
hjCrGPzYHdxMSCHk0tE+e6/1rebppT88FQCZ61AMdE+FAXRFigQx1gveWDn8927rb+62xv3OT3db
+2LcbL1lxz1LXf/cbakfNOB9uMGscQf/WraqfEAoigtesCwptAB48/0pWzUMgTYVtIzOFn9kobzI
VtUPRL7LUB200a0qk/f4D3ZbukAb+xoTwW4Lq6DGAQWef7Z44/df6UWzJJSkXlfqFZqEHmURk3dE
Oqu4Ad6s2N2NJZiRNR01uVGG/XJIq4dOVa/Z/9xg9ZJ3Tm7lvJnb+4pqchJW8ah8EPVMkjCSdAT/
XYSZXK7NxmVqQjDwjGKinBDpdC7Q0yOLbLwVEyS6qG52amYh4Cq/9xiIGTcpcwlsYv0uZYZLivCW
KWE4i1xizhI70CdE0eCG0k61iLe2kUr5Ry9lqWb/1ZEt1MMnIz6E3+o2H320sNKQbkj+IBmkGlN0
YuFukSzamJAMaS7nTNoVVlnMeXQEq0AfjjOJxGUvcUxg1KaOt0+O+ivHRszihweKjpuQ1YQZb9UD
kCJcds7E05lVFBFTr0YXFKh6vYv7YMneRd9kQumO1BC21OD0KW5tWwI2pfi4Mc267xBrGkr9qGDE
KXtXzJVCM8914A5TO/PmXl6Gy740SLiT8uTEDFLspF3p3GloplaCicOxV1L5YmBSp2lLiFZYKNkx
4ZTirhL9x6Kzvak2hrlkbcOWyo74f4mW3dXClk4c0chHdsvg1a/agOR1Qz8ZwqJmg5w+BEpFVqGd
m2eFHNiL1iV9pA4Ulb5raqGNMvV56CX1pLXzAplBp+4sBi8YmvxpSpzLGXKj8EZL+xvY1d60pZ2M
U5ZGfVzKG31s3WcpQYDD2M4P6Sf7iRWuzNT+aI8tf9Hw4wPDWm/RKnjVG2YD6Tgk4KcIAc+ImPLN
aI/6cG+OIwVrHC4Ak/P3pYPfBEsCwybeSyfBOI5ox8EEGu1wOoS2Nm/HsUWV6ZemFjhzE/HZSR3k
19yv9kM3jjvGPTVSNTDI8TgMabKSIbCz95iSCPLXJjJzk2AcoDTjKAWVpj4hoeU2Sjp5FVTlThkH
L+E4ghGBVi7iOq2uyPEiC1FYu6a390MXbMELcM/yvE8pV9i4N+hIxh2Ovey6clRma2pOnT5U+lHi
IP5kSFNkWx1ywVwxJIkqM4zIu1ajOe/2lum6kmEWr4sztyqbYwcX/8oNARVEnsdyZpdLUIkntRw4
HoIyHFZGkgY7XFvWkoFWj+6rvFLcsruI7RhNCtr6lVKRJVHp4pJOu7oM/Sa+imCvTfmomnlLXhDC
tYBQLbuWIN+mWTOHWZhvyLB3j4e+ZRvtNHSkJopRkDnnFA8pqZ8zl4kX8iOmrjD3unNe2TiWOp0c
rrbWpmyUjwE7a2dy4ZQzMqgwlditf94qmD96Ni1ncjDEo6Aco1Vv0xMYmJG1ZooOOwDPnA3KuUPM
AH0B3x0HIOmiklE4yqWDSE1g1yT9jGgGkaHtUz0jibB3E8aOOVTgI5Pq6760xWUNZ2uVW71zHY1h
jZJsBgujkWne6KZ3FJh5v85Nw7+0/QzhVpoLQgqMQd1FgyKdYkkcmN9EwTWAjWvZY1aeijExyE1W
GTDprGrUhyZTmp3finYGDhKXsNYIc+J36QDnUqIJgBSVwWj7QO5QfGZmWnts90y+GZsiOnAyRAZm
FC4UsncsPcpOpcKinohV2CCTykV4bCcxTadeS6cw69Zd46g8ub4WsB+AvJ01nrnWozjYtoOTbRxg
eWeejLIrletNLfxmCXkxv07kup4gxEXrmUODRisDEdFXGBKPyXdNMASXjc1pRG0/7BxvOO8MulGq
xS4u7Vv/KAvqc95D7I5SJ18YsuHeMQAl8yuS9i4ELDbGgDlTNanO0tAiW9UiKlJLAC8nqr/p2D3t
crgX5waRhJPYR4tP1Ik0xQMxDmUth7pQYWslQdY+kgyJOAEy/2aOb8VLuQiLTSeBj5TinCC0mJYF
FjBWYd94UBR8cLZgZgpzF2eW+OSrFjjKAKkkOm0KLDnT5mHDCBs35AApy2F5ITV0libOlaynvBXH
c1AjhOyu39pT3HfqNVBTYxpB3J67sCdPwtBTA/qGhl5OQgzgd5Jb0xwDPFwQ6W494lYbOyKsvgrD
9DH5U7XOGvr+7HBDvN0BGJSd2nr1AjmkNDGkYIefb9SVCwiPjAhAeGC4IDPsKk7E0pDaaCZ4JyRT
Idm3SLqHRW5n9ynbU6TM0b7JQ3MadH07SyL5dGiGk9imh8XbLriEVqSiZ5LsaTF+0uRDOQutYZRn
xSw9kOvvkX3fMRL72Jiqw0UdNCRX+BrmJPrBSwwT/xiA/tb38uLEIkd+4mrqOZsSYm1RH0yxgKsz
bAz6hEFggpve1FZlExZ7oj+r2UA/Fi9wFa+0Lj3IEquQwFvvqA7sDOOuT1Cv6sY9EmNj6lQKsl7N
uP/vcvfvlLvUJ8Q0kmypjvw6zVDGGdCP5wyzw31x+IPB1x+nB0Zff6wOzUPk//Ff/IvZIT4kT9+a
+fXrQcR3f8Xn6Zj2gRmFqjNeoOlvchpfpmPQFE3qZIMJhvZ5bvZSJTMeI6CEGh3UFWX0mMbxUiXL
HxhjgXFW+HPGQ/6jKlnRoF+9rpJ1AyyhrsqKhrRVNVAdvq2Scb+3AVo7fe60l3Wfnth7ZeEuPI1+
+gS7BFwQH0tMudMuWcdonrAglrm/8ONrBweGDwTDavSpHMYfbYdYbA/KSUno48K0imWTjWhRtGTW
XQ821sNWMqn967r9iHt/LvWFoNC4IKpn0qo9rblioUnHLBsFFI6Vg7ZLPXXvafqRiETaEynlLWgL
rBrikdUAyQMdbYmlRZBxXsUkhCqnTZzM+laaRuBzYsEMQ8CV7HRebdKSNaVYUPPhd62j0w7dj82r
N2nvZDthdZDP41Fz4bumRVIoQoeS0A09+VRFZ8KiEKjJs5ygtZqwzlFywOvpUWOoW5KEwXoQcK0V
C7lXV5IOWAuayFTEADYUDORZdlbWQOxzl6AZzL4ikLcREZJdFgQT4sgfwKom0yTXb+VAWvIxzcmY
mhMDOAkcIHwljEg2MAWv/EAUKDHKE82vtpXQThVH+xSaYktKbzAFGYCMSVGvOr+/TKVhocY0C3WS
oQOSWCbjIHQiGo7qev7WjfGs5XaJ1c1Cjw/aJOj+IuhFUb4GR47PnWzKMr5Bc7QhfnVvhY1cEqaO
SrAb4suikuix6djmGozGo45QBZ8UmeK4CpNllJ0Zcbc0FB2GFm9HGgU0QEsqSsexj0ZRYijJC7/G
MBGQM1s72lZr0gVWtgtNNwpyefBga/46T9YynJ4iS9ZKv1Akaw5yeJL5w7kReSvLbGkr26cVHyG8
nEcdgagR3kpc5jHKxy/ihYsZBvXEtBixR6CA06DcWLY5Y6w2AoJW2SBvC6NYNJq+7WV7A+rsBBrU
xEYUH3vVPqDzwy2JyPpYVz4KhiTBUB/nAndBCrRISpnLmWaHz5e7koxCVHH+xmLjkyMgZxpkxNZd
XPWrKJIRZGAUq/He0T8bNkOHTMlyDgBQFinbkpgD0oNFOkN76Jjl4lpVXaZoe7UoTgroBDQy90n3
EbhCt6YATklNU4A8O4ChJY/800Cbexkm5oBbpBX6QhH2KteKe7njHJu4P3N7zBaIa4wZWOF6nTM9
y8Tw8dXq+h3RozpOPV9T88a7hBAqDbcqUgFkBG9XoCGVrbBoE16EafjgUp+CZ186hfIxLzwgjcWx
Yha73AlPh7o5c8viKMAN4fu0uWntMigzN2RtBDNGWYzH7DNsXaxd1a607ATLAjw04m8yI/mLuxuj
9lfnzWCYOoTRCzIitAzWV1rNkrFiBrjbmedmgWJb1UBkcsJGOu2gVE0KAK0OaeJLki8Z/gh0RSxS
OZ4M1Vx0WbLMvaifmBIquiJvoc2YJvcs8sRU9VdmzbBAFRHYpuaChXWpRd3WD+qLTFIuBw3PYqHe
uwZVBJWXo1nVDN9WBZiL2U8hMGZ2ZJExF1AfsaawsaoqaQOogyb6QHJ7lLU7r2m2LcPgTDhoZkVy
4oE+WQhhf6RprUy0sNkLJTprIoAvjCgeiTyFFaNl+7aSHm1Pw9/ji0chRRclFCl61MuiKaOFoTyC
LVh6uPnthDNw86OCkmiAEEpE+BWT2iUqJRoDxV3LTKGn8ZrG7ZzEMVduoQh4ALmN6wTpIXtYOjdI
LY3qRJb8bVnx9kAQSNHIREUhz9mr6+ugqC5zWWUd12+GML90/e6sVpNh1tTVdJCwHwb5NHflFRSU
C8NrV7JLcFQVfHLk7IL8wuNaJdOc/JUiMGYisLZuIh+lWbttdTgwkXURKyqE+1jMatme24qN3wpw
mCcv+Og3shLN2wZifedfRx2gBpMekQn4oWeas6mcYV72xoIo92lkEl9X3gTDhUPByMRq5tVrG9Bs
kDjXBZdw2ePfIZBWWYA9XEKAnXstnJlCqx7xcYxToC3zllleBLc5W+aJXQYJvrhIng6anpPIYlb4
Qs3z1NVwAeb5LGEIhP612fpG8CmPSCiU1Ef2DUeOZF/rAIccKb23XNw2NdnJKaa9hMeQ/Xm6rfJw
BeN9EaTZRdyKXegGax2kElg/gOeDQUUdAVmRqpmd1osSypXjlglvphuirShwu1Vce/aEiplg9Ao+
mZfcuKWx6QrtKmLgS5fgxhjyfRfXFajJ+ih3zMdB1dYOcp05snSUcYq7BoxuQmzp+1nhWtHcgN5O
4tEkF+lZnFNemIV80BlQzdW22KVafwiBf0zCurqRyVsYg07SKfrbbaFXl81gHTcIGSeajCEmPApV
40qY1NmV0k1VL9grpQCkVa9ltP0xe3cUA5j1Im0ltd2sk+UtXTVYOs5VDFDLKtAb6PZO1NKJG94O
ZLOh9Z/aRJyXjX9OO2rec7frQfY4+OS8ccW6zr7oeu1azXETVQOjt3xH5k8TWo/2IH/sXGTPareg
S/Yp0JmxxGYzdQ1j59gPMWM8057rEq7s00w5xX+b1Lug8bcFE6kaThe+5KYH6RJYl3FXTjF6TcmN
mCZs2pusw+D5EDLySlqLadiNae9bghjIREfe+2j73kxRb2v3wnTjpbAKFJ3nDD3YzEP5qVVuF+kk
kEkN9rOJN2xkJ5qYCD1RKqx8oR8V5sLQ4znuIdx1gvfDmdJ+gkk/jU3tBovsRPQ816F6g8E37top
8gh5jLxmrbwGXR1iazJmrn/XQu+L68cuSIkUsO86TYsWdlPesXdb+YW7Cn0Fxw0cwdqGmxGS+9XT
/ZoYdjtTe2Ssdore3CPfRiJBe2a58ZWPEXLeqb1+LxX4wSzJmqUMahdtOqyNItl7LsiWIVBG9ONt
2vfXaTg89a0Gp2LrnxX+VKPxdeRWYTRPIgv/tUjqWdMmn9J6WFqDuaqkciJin9mgRTnlet0FbCls
PjIyWVkfQxQPFdzIWimOBOipaV0R5i7Mu7hpju3We0CwvbeJo57mgboKgNJgAKc0sZ2Y1DmTjoAq
kSHWVPtIGyjtYjzI+ibNtEdYxdNAWTJ0OdZ1fOhpcRK2GauvfuLlkD2xAVlarmLH05C36P2Yu2Fg
1c9tf1YZhTQtdbsCmUhkwP/yBkclSYEyLTPsbaiOHUyr3vtyfEPwcTKJUw/jfwkCylOOuTY+XCAs
M2rm9AwdGdmbCT0UmYEfQhJx8as2rSNs+VOa9YRiYYb+z//5DF8ekcJv/mH+tEc8rx+KfvdQ4iJ9
GSqMP/l3v/nHw9/ZaT7L2PS/2F7+YA/553/8eePIOIStqkzpTHSZoQv2gJ9llePGcWR/KIr+FetY
ZeOoCZAhFNuqggKNc/lz46gBzUByKX+G/v+T8YrNtvVt1fa0b0TcMMrzIXJ/PV0pJMg4iaJjRPYf
idw4NQvAYcLeB06GXzhQ5mRw4DGjq4zn4jwbxC0+smVtf/RaqJGK5MKIGq7CWixJF6FSl+bBZgiK
46oFRQFc0h2BkK18leP9DkcVwWAsg6GgNT5NPWdOSxADyxTW3kKAVAvyZBMFxQqq0VEotHNRGKeG
0JZtrp/rjnKKw0oV7h1OiEWf2XO0MxeWlF0MmKzHF7LuMaOGXhZVd0N00bs5gI9haXQCJk97YmbW
Ue3GGyXTTxO9u8pIs8mqZCsMeZ4xto1iJEfsF3rV2RPQaNHV1felwIdC5nLs6MnE9EZRvlGsBqdl
R+BG55VrrjSMrmyvGzLH7b1sFTeBziVzZQCAzgiVw1wQV5+kSgNtGG/0IJr/vPRWxg/pTek9fogm
4VsaNxN3zVeCxJ4qsvTgZczJSpy5BK/EeCThOJ4ZfX9mFqxuHlD1cDDnEtsjjKnTn5/AU23/5gSe
dogCYaRAqovI8m3t7+e2ldqq78wZ+Q5Zxk6oLhYQIZUJhFKD8Yt6pjuhWI7IVsAJV03iAyhjOnAU
C82fmJOHXquKxSAY0tNR9BemAkHPSYdNR0pAnYfhVFDjHMl0D2LQg4jWo3jGm7CnPMFsMLFaKjgN
2mmHS4AiyMCkqq3zrsBWYDryvC7VT33LStd2wzmbrSVYRrxRqnLN8rpmgHZiBfU6AZF3nOaZu/7n
q9/fU57/8Kd+x2WSJcNS9bGp9eM23LGHl3/Un7/usxFN+/JfPi+SlvmB+GAdteHX2nNLYzpNp4x9
21vpOXpf1UKPZcORJ5KSO+/PJRJwkqmqLJHglFglhf5Plkjzm4hSJMMWE24LwQiKZMYAb+9u+Fwo
AaWeUQnEwwJphUzUn2Jj7ZxjvawxKBuOuC5dIKCzshD0xLIyZHTDHAwiblnCJZ84Wd5ctHJrg7oz
KjYTkRSfWF1dLZTWq3Zp22MKVlL6N0ZM1Zr1kb/y6jQhwVHEYBDSdtXatSDiyLDabiNSuVjjhEv8
M6OuXeZxQkMHFUWB6a0L0yzVeeCl0U5PKqPHINb3PYOAYUwLzOXEXqamh1gZciS9jNo1KOSsILBW
tNAM0A1sIXdNbUBi6iUTcmyX3DCE62wikZX6nj9OmYYWohQMKlq9N0uBNJMSJwItGCvOsjXgQ04l
RkbphM2PRmUpGuoXcs7ThT8QkTsrO8c/9SvUuCh80cjOoOkN8rEaOhrOn7bjOYda55grXLKavNKH
IElgBhLHPrVFK7qp7yXSx5SIZsjrUBk3qZMGhxxP86ZUZV2eFGlq+utOxcs4s6K+SqaxZqKgC4sC
S1vaOBYAobS+jdQQ7qWoq/RBHSTt0dNNuOBSlTFrQl92MtKd0HAZcCYndYlqGoxUF64USW230iA1
gI6L+JMWe1IwDQPPjeZ93ko3Za73eF+QuqVLHSnrVlINB0SLjuN0MpTNQPZX2kT7VIuafiKjYC2w
6YosnZaRpTyKTGaz6eIVvR3MCt5kLeU2fQhzYLDnF742RUcDaygwQ+yINVvBtYIwe6FkSTNTizLf
Zr2Ubb2mKFZalWKsI7MFkK9vAJAjRq2dRYbBLsKIs4NcVh1irECrpz0yTCiCZngsFZU6x8SXTe0O
amfpW+hfB3K/lhWI/0Vq0JUDX9KhK3LYJLsJKWZGWF51WepfQ8HP6K8OVku+2ijDcKrhQkm7bpu4
lNF61TXsbez2LFCskOrVQEyb5eEJRFJ7UXOsJYQ8zHhKO8a2wPSiryrP3JJTaodCRcXso2eoXbxq
TuEc4yhOV2rs2YtEI+jFkL34qlB06gtLuwQCxRhc4EYdETF5s25UHgNgrLi02VmHOxsO0hFm42za
1nCMfcsv17nD+JAKub/MXPiPoq67Y5isjE7NoZnmsihJaMBTy6he5/qHKvMkxVCGc01trFmfYFXn
XteWmRoQD+SlRvJotXp1DvqavkdtKBeD2w5XoyZthYeuR7QQ5GbDpDBLriKPWSwau+wqTKv6sfbQ
uDN/YOdhoYEJOXYgO+QglziAt70a57e5GpfnSawrh9Z26FvlqmlfqDAhpomH+HlKYpnh00Po8e11
gRbwpuwHjHdCPbRDUPWTTCr1S/BfOPUbNA1Fi/O4g+d5ZhU4GgNPKudeDEJ41oiy2ZEn6awIgFOO
/DiN7s2SfcQkpXuDt1oy+rPATOibYe/NHlU/V67GG2GvDebw6MEdymZWK0eXAyLT8z7utmbqS82k
A0pSTE1Dafk7JbICIgKsbjXN9aRlrXcJrcsock6BeNfHPWvEzul89yH2wi6lGd7116GdRNWkZGle
aSLEXUtWMfurIh0Q+dtajn0uVMW+thPAZHXtD1NEJO6uiN3kIJA0PqhNDds/tVDxyL5o1GkG4JIp
rkW0o+pWyhRW0UDDr4K6JAuCzn2aWqolE+kquAcKUp/IlFQBZaJTKo4H2SDsrYgKATVNqQei7CxQ
rNB46y20vwgTX8hDkgkDXJJVqeXOVaN86TMDJUfQr8sLLK7+XAgtP0LVItaaiJydG+n6rVMk4XEi
D85HqcVancUdSvWagTDe5+DcLkQYgy0J/UlTks84gvHro7ArkE4oYCBwbvfaRoRWdRKRCUI7S9je
WWh09qmtojVlfZCgZ6c0DM9bwTZ2xZCnugDnEe29xoUNRZznvGlcc60QdHmuJUF77Ou2QOzZxMdE
XsTuVMJoPw/Dzj6Lk75fNWlnwFwppIKHDD/8JJJbX5pXZSVQHvu5T/KUwBXDo6BegmxJz908cNdq
1YhjIiTiQ1fm9gFMBDQkW+acW6Y090pV0YFNfXXfKL5FpEpizhGZWhu3KLJPruO2BzsLBja9mlEh
BJJIIpsMTVuA1/QDmpqw83LaS4+YXRnrjNXGqqZKXzS5hgJUNUrjCFt7ugnaUIPvOl7RXgMIYbbA
uiuEnkee14TnKKskeDVgyrIFTmLet1Zm50RjsLzQKDZGwhTdxYOkRVgivFh18Dn3GAAaI67PlLBm
X55aeogPIzaTE8dnopDUfn9eIM3izV6UxXmSmjGMttQuke8HuALCkldd0tQ5L69GhKdl2QEe9Qju
8KCQRxNdC9R7M24dxgpq3QIE1xir2Ebf2gtVbeRLYUb+Fe9sZDJoCBGdmnbafEwMyVhHkYW6F/Hf
pe1RkNO3h5hl4QaBg6fW0jrynUE+8psy2QMm0LAgoGwiGF2S9bWX0BxLMzzJs84ojvxSiGxilAmO
O1w764pAhF0nWypRjF4IalHGEW+5YKTTod0OSckFsVl0JxLE7mvDztNHD7rwtdySkBEh1iP7wYpm
wWAlO9vJ9Y1ZYPMHOV+K0S1Dj7xqNcohw9XxBwdFJk58rPCnkZOH16mtiBMKtlxfOnlS5yM2LNrY
fW3d2gNq9s4XNzIb0mUvQrpt4wTQd/VhZheZvmfMQgCAiGEG22z4dNwg5RhWUIH0yiKbXrlBslZC
+/tKZekkXFstMkATCiSCagAQCLAChmMXecfEQtRHfc9QS61yZiSOxERsTJaVggBNmt82H3uaYQHx
sLqYRpoZ3lr9qNT3as1aFY5sEQRUkw2QK3Lz4BglHACohTiDxVzOfHRMWjm68KxV23L711VorJXK
2sMlLpat3VwoZpNdF3rEaFcvKjBdjcWKFTSGvOykknEUNOHowuc2uQYK3DFAboaV30rA8RlA+zt1
sJvuuEbNQoOyxvI2J4dav7HLqr/LTEv1wQX5sH3aCIURrx+nrOF1Zgi66AHRZXMjs0Q1SAu/Y15H
MEWdRbc+5Asuot2QIKDy+lw6AXgVor8Y/WC7zid22iNK7yVpK1J/H8muuXV9nb6EHCC1wc6jHdU6
kH0lSKGVZXIqPWQGceSQ27VVEPW8elO3WLiyp08jv9H2rU5XNAgW5EkAWSmNkxKQ4yaWW33ekrYz
6WwZEFTikf+ikOOEgcndllaVzSShnJro2E4FpTJQUrk9d/LU35C4rixCyZc8+tG8Y0lNQLk1NfPW
nDVOClMvhgGsdB1x4nnchnOp9Ix4FYdudVLg6SppORriymigxCAqTD2C5okhAVtBgXhVu4WwZvCR
3auctY43WG/sMrNVAzKjqBIXSp5EhKNJlo0GB1HCJZp2+5R5srd1zYrAKcMFfMgi1qHdKpr8phQK
xJhI9BvwUw7WtqQRV6VIjXMWO3CPcS57tzzA8kIjqYUSWtJof9hRcmEOnUuQlFGwolbY4e0hs45V
/vBHWzS4/rzWNfMZuEXpKGljl+CLIRnBE2ZV4tiPwQtqpVZ6qzjKtIRVs1ekWU1qmzxxIxW70SDH
fEqV69LTqUvYiSjtDHVakJt1gK1XXiQIlxDhUbPPsjiJzwYzqm8RXvbZLCd856S2THgklqimJZSp
ftLrjXxmkQF4W4YdOzRPD4L4rEw8kp3qPI+MmeERwDkBLkGIn9J0OG9kMGXaqssUuk4ptzJ5IqpN
pnPNRqcxHVpBocmtOo3rfIw3iHTkwlnSyzTyB+W6LCXdXVZCttZ232IsDFTXZ6BvxT2ehaKvF3qQ
6o9loYNkyPK46BeOXGEYQX2C0ihyuTnOKk1nyxFFUIYmlqcMvPTgnfCu6nc8M0CToFZgWfQGag1W
/3XlNauijpN1R8fommXJ2ImU14EfODZZZX3F8CIsQ6qp4bodXFOa2J7fIXceo30KT46GCUsSbKN/
3gDZpzH/e+rvfun3vs2L/f+X/vqq6fxNK/k5xRZv8Nhofkoi3af/7oded6y/PdCb3jSjh6QaO93w
j5I3rZNRnfGm3fJ0pKe++M+OEB3wb9f3pPqp6P2NsZIbx/TjFy3hKE3cz9827Q/0l4VJF+/528/+
gldX6NtT/7Yh/+9+5s0f8MP0Qc0eoyT/zjX46hCvrgFmcTRSdBixmY9fdFRfXQOLb8s2faOxXc4v
+o3++M/jBUQK77sA1gdMFbgqhPjeBTDNDzDC9TFp0X76ouX1e10HE4+hqr37PlCBBqj4WEBYPH+9
uQ9M5YNhm/IIE3j+7m/3LIySxL+5IPz4YRAf6GtyNcdm6tPX24sAPYG5EPttJGDjF9LD3+teUISq
PH8yz67eLwv1t6viDy+CAnNCkXUVtMjzX/l2RTDFB4UVg/WCydv49XzRf6eFYcRhvHdV0D5g2lKI
E8e2NX59dREsWu64oTXt86rw210ERpjq81L1jjvB/gB2BDMcgrbvXQTuBNmy2c883wj2b/c4YOYT
zyf1jougfJCZ0mDeQ+z56s1oWh9A8RBqY/x2SyFZEmNS7/teiwQTIy0fzZDf++wt+QPTJN4GOCWf
vn67B0Dj1N/72avjgo/GXjb5jF999uOQzlQF87Z/fuf/jYXyS5099aAuPVXY/kP5SvDxlz/wUl9/
e4DPheXR/f/9H6O8+c0Pjkyj50M/fBGH/OfNe+Kp/nv1zZd68On3fP7PP/+B3/7qN7/r5a96+Zcr
/6E4FJ+8/ukb/efTPD3E1Ok4FTwcDNvicP9Qem/2ANhgX/75u0SmL8/AT49flm/DbFRkKO8/LGDW
Q/FymPGCP5frf16+b3LF/9bZrg5Ff0gOrw+MCcJisX/3kf348Mk7RN+90ogZKLXf+yuOD3Fc//E/
D3H2v/9YH0oPKdnLQZ9uSUMb64n3/pb1oUjYooZvL9JzbfTuY3OfRl8dWLfRmbz3wJtDWHqH+/bh
IXs52NMlMSlnXv7Fv7/HTw73Xv/9Z+i5XHrv6Z/d+5z+y4mOZ66iIv8FH+a2vq8/eQ+Mjd4cXGij
+Oe9Z72tk+Bw93Kcp7PGWP8Lznp3CA5lhdzjzbGf9yjvPekLPwz9N+lbWA3GMuS9B94fYj/CJXZf
vxxrvCKfq6j3HvyyIszie0vL53Llvce/fiirPyYPiXuI3pz9cx3w3qOfHFjMWbCqtwiJz2X2e4++
JOKlOFSvz/vLtv7dx07fPJXjcYX6C5Zy3spf3IOn/qf0jk/3qIwQOJVv/w4FVecveKL+i9naj19P
oDyUJz/Wey/Xz7PtvtRF/+7d/XMIyTsP/n2f5+vPgmskj97Ml3/3718no5N0/KhfjvT0pnrCqI6a
sHd/Bj8lY77zMp08uNQ4h/7NU/HcTNR+QTE5e4g8/+US/HlZ9F/wxP3Qrfu5FfoL3od/Cch958Wf
et6hqvzyGwTvZx3kL3iJPb1nDj9UWv6CWuovlZzvvEj7Bx4t9+saXyhIL+m6vdxb//7h3RzuuT4v
xxnvUVNHO6jS6VeZeGDQRj308u1//2u+vx79G9/5T6/n9/abXwYV3+5CXyY03/vP3m6xx5/4FD0c
iv/8PwAAAP//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solidFill>
      <a:schemeClr val="bg2"/>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1.xml"/><Relationship Id="rId7"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144780</xdr:colOff>
      <xdr:row>0</xdr:row>
      <xdr:rowOff>0</xdr:rowOff>
    </xdr:from>
    <xdr:to>
      <xdr:col>23</xdr:col>
      <xdr:colOff>91440</xdr:colOff>
      <xdr:row>3</xdr:row>
      <xdr:rowOff>68580</xdr:rowOff>
    </xdr:to>
    <xdr:sp macro="" textlink="">
      <xdr:nvSpPr>
        <xdr:cNvPr id="2" name="Rectangle 1">
          <a:extLst>
            <a:ext uri="{FF2B5EF4-FFF2-40B4-BE49-F238E27FC236}">
              <a16:creationId xmlns:a16="http://schemas.microsoft.com/office/drawing/2014/main" id="{2ED5A241-86BF-A7AD-94B4-9D3AEA472CB2}"/>
            </a:ext>
          </a:extLst>
        </xdr:cNvPr>
        <xdr:cNvSpPr/>
      </xdr:nvSpPr>
      <xdr:spPr>
        <a:xfrm>
          <a:off x="144780" y="0"/>
          <a:ext cx="13967460" cy="617220"/>
        </a:xfrm>
        <a:prstGeom prst="rect">
          <a:avLst/>
        </a:prstGeom>
        <a:solidFill>
          <a:schemeClr val="bg2"/>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oneCellAnchor>
    <xdr:from>
      <xdr:col>2</xdr:col>
      <xdr:colOff>557781</xdr:colOff>
      <xdr:row>0</xdr:row>
      <xdr:rowOff>1</xdr:rowOff>
    </xdr:from>
    <xdr:ext cx="4105659" cy="434339"/>
    <xdr:sp macro="" textlink="">
      <xdr:nvSpPr>
        <xdr:cNvPr id="3" name="Rectangle 2">
          <a:extLst>
            <a:ext uri="{FF2B5EF4-FFF2-40B4-BE49-F238E27FC236}">
              <a16:creationId xmlns:a16="http://schemas.microsoft.com/office/drawing/2014/main" id="{1654C6FE-BAEC-B70D-3537-BD14B28A1770}"/>
            </a:ext>
          </a:extLst>
        </xdr:cNvPr>
        <xdr:cNvSpPr/>
      </xdr:nvSpPr>
      <xdr:spPr>
        <a:xfrm>
          <a:off x="1776981" y="1"/>
          <a:ext cx="4105659" cy="434339"/>
        </a:xfrm>
        <a:prstGeom prst="rect">
          <a:avLst/>
        </a:prstGeom>
        <a:noFill/>
      </xdr:spPr>
      <xdr:txBody>
        <a:bodyPr wrap="square" lIns="91440" tIns="45720" rIns="91440" bIns="45720">
          <a:noAutofit/>
        </a:bodyPr>
        <a:lstStyle/>
        <a:p>
          <a:pPr algn="ctr"/>
          <a:r>
            <a:rPr lang="en-US" sz="2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Retail</a:t>
          </a:r>
          <a:r>
            <a:rPr lang="en-US" sz="2800" b="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 Sales Dashboard</a:t>
          </a:r>
        </a:p>
      </xdr:txBody>
    </xdr:sp>
    <xdr:clientData/>
  </xdr:oneCellAnchor>
  <xdr:twoCellAnchor editAs="oneCell">
    <xdr:from>
      <xdr:col>2</xdr:col>
      <xdr:colOff>259080</xdr:colOff>
      <xdr:row>0</xdr:row>
      <xdr:rowOff>22860</xdr:rowOff>
    </xdr:from>
    <xdr:to>
      <xdr:col>3</xdr:col>
      <xdr:colOff>243840</xdr:colOff>
      <xdr:row>3</xdr:row>
      <xdr:rowOff>68580</xdr:rowOff>
    </xdr:to>
    <xdr:pic>
      <xdr:nvPicPr>
        <xdr:cNvPr id="7" name="Graphic 6" descr="Bar graph with upward trend with solid fill">
          <a:extLst>
            <a:ext uri="{FF2B5EF4-FFF2-40B4-BE49-F238E27FC236}">
              <a16:creationId xmlns:a16="http://schemas.microsoft.com/office/drawing/2014/main" id="{92EF3557-8295-5EFE-542D-FF836AF25F7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78280" y="22860"/>
          <a:ext cx="594360" cy="594360"/>
        </a:xfrm>
        <a:prstGeom prst="rect">
          <a:avLst/>
        </a:prstGeom>
      </xdr:spPr>
    </xdr:pic>
    <xdr:clientData/>
  </xdr:twoCellAnchor>
  <xdr:twoCellAnchor editAs="oneCell">
    <xdr:from>
      <xdr:col>18</xdr:col>
      <xdr:colOff>22860</xdr:colOff>
      <xdr:row>0</xdr:row>
      <xdr:rowOff>0</xdr:rowOff>
    </xdr:from>
    <xdr:to>
      <xdr:col>23</xdr:col>
      <xdr:colOff>198120</xdr:colOff>
      <xdr:row>3</xdr:row>
      <xdr:rowOff>83820</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27953CDA-23D8-4732-A5B9-F674C8DF287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995660" y="0"/>
              <a:ext cx="322326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53340</xdr:colOff>
      <xdr:row>0</xdr:row>
      <xdr:rowOff>0</xdr:rowOff>
    </xdr:from>
    <xdr:to>
      <xdr:col>18</xdr:col>
      <xdr:colOff>45720</xdr:colOff>
      <xdr:row>3</xdr:row>
      <xdr:rowOff>76200</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B7E5FBA9-CA99-4EB9-BBD0-5262720F111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149340" y="0"/>
              <a:ext cx="48691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3</xdr:row>
      <xdr:rowOff>137160</xdr:rowOff>
    </xdr:from>
    <xdr:to>
      <xdr:col>5</xdr:col>
      <xdr:colOff>411480</xdr:colOff>
      <xdr:row>33</xdr:row>
      <xdr:rowOff>175260</xdr:rowOff>
    </xdr:to>
    <xdr:sp macro="" textlink="">
      <xdr:nvSpPr>
        <xdr:cNvPr id="10" name="Rectangle: Rounded Corners 9">
          <a:extLst>
            <a:ext uri="{FF2B5EF4-FFF2-40B4-BE49-F238E27FC236}">
              <a16:creationId xmlns:a16="http://schemas.microsoft.com/office/drawing/2014/main" id="{80B64EF2-D16B-D73A-704E-97F272F0FE80}"/>
            </a:ext>
          </a:extLst>
        </xdr:cNvPr>
        <xdr:cNvSpPr/>
      </xdr:nvSpPr>
      <xdr:spPr>
        <a:xfrm>
          <a:off x="152400" y="685800"/>
          <a:ext cx="3307080" cy="5524500"/>
        </a:xfrm>
        <a:prstGeom prst="roundRect">
          <a:avLst>
            <a:gd name="adj" fmla="val 2426"/>
          </a:avLst>
        </a:prstGeom>
        <a:noFill/>
        <a:ln>
          <a:solidFill>
            <a:schemeClr val="accent5">
              <a:lumMod val="5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464820</xdr:colOff>
      <xdr:row>3</xdr:row>
      <xdr:rowOff>137160</xdr:rowOff>
    </xdr:from>
    <xdr:to>
      <xdr:col>23</xdr:col>
      <xdr:colOff>160020</xdr:colOff>
      <xdr:row>17</xdr:row>
      <xdr:rowOff>0</xdr:rowOff>
    </xdr:to>
    <xdr:sp macro="" textlink="">
      <xdr:nvSpPr>
        <xdr:cNvPr id="11" name="Rectangle: Rounded Corners 10">
          <a:extLst>
            <a:ext uri="{FF2B5EF4-FFF2-40B4-BE49-F238E27FC236}">
              <a16:creationId xmlns:a16="http://schemas.microsoft.com/office/drawing/2014/main" id="{6489335B-BC57-4D81-B19D-4EDF739B3B33}"/>
            </a:ext>
          </a:extLst>
        </xdr:cNvPr>
        <xdr:cNvSpPr/>
      </xdr:nvSpPr>
      <xdr:spPr>
        <a:xfrm>
          <a:off x="3512820" y="685800"/>
          <a:ext cx="10668000" cy="2423160"/>
        </a:xfrm>
        <a:prstGeom prst="roundRect">
          <a:avLst>
            <a:gd name="adj" fmla="val 2426"/>
          </a:avLst>
        </a:prstGeom>
        <a:solidFill>
          <a:schemeClr val="bg1"/>
        </a:solidFill>
        <a:ln>
          <a:solidFill>
            <a:srgbClr val="7030A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457200</xdr:colOff>
      <xdr:row>17</xdr:row>
      <xdr:rowOff>76200</xdr:rowOff>
    </xdr:from>
    <xdr:to>
      <xdr:col>10</xdr:col>
      <xdr:colOff>342900</xdr:colOff>
      <xdr:row>34</xdr:row>
      <xdr:rowOff>0</xdr:rowOff>
    </xdr:to>
    <xdr:sp macro="" textlink="">
      <xdr:nvSpPr>
        <xdr:cNvPr id="12" name="Rectangle: Rounded Corners 11">
          <a:extLst>
            <a:ext uri="{FF2B5EF4-FFF2-40B4-BE49-F238E27FC236}">
              <a16:creationId xmlns:a16="http://schemas.microsoft.com/office/drawing/2014/main" id="{BE5A5582-E87D-4D77-8B0C-DC0CC55191B9}"/>
            </a:ext>
          </a:extLst>
        </xdr:cNvPr>
        <xdr:cNvSpPr/>
      </xdr:nvSpPr>
      <xdr:spPr>
        <a:xfrm>
          <a:off x="3505200" y="3185160"/>
          <a:ext cx="2933700" cy="3032760"/>
        </a:xfrm>
        <a:prstGeom prst="roundRect">
          <a:avLst>
            <a:gd name="adj" fmla="val 2426"/>
          </a:avLst>
        </a:prstGeom>
        <a:solidFill>
          <a:schemeClr val="bg1"/>
        </a:solidFill>
        <a:ln>
          <a:solidFill>
            <a:schemeClr val="accent5">
              <a:lumMod val="5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426720</xdr:colOff>
      <xdr:row>17</xdr:row>
      <xdr:rowOff>83820</xdr:rowOff>
    </xdr:from>
    <xdr:to>
      <xdr:col>23</xdr:col>
      <xdr:colOff>167640</xdr:colOff>
      <xdr:row>34</xdr:row>
      <xdr:rowOff>0</xdr:rowOff>
    </xdr:to>
    <xdr:sp macro="" textlink="">
      <xdr:nvSpPr>
        <xdr:cNvPr id="13" name="Rectangle: Rounded Corners 12">
          <a:extLst>
            <a:ext uri="{FF2B5EF4-FFF2-40B4-BE49-F238E27FC236}">
              <a16:creationId xmlns:a16="http://schemas.microsoft.com/office/drawing/2014/main" id="{715C9AD6-5248-4647-B1C4-D4991CFCC7BF}"/>
            </a:ext>
          </a:extLst>
        </xdr:cNvPr>
        <xdr:cNvSpPr/>
      </xdr:nvSpPr>
      <xdr:spPr>
        <a:xfrm>
          <a:off x="6522720" y="3192780"/>
          <a:ext cx="7665720" cy="3025140"/>
        </a:xfrm>
        <a:prstGeom prst="roundRect">
          <a:avLst>
            <a:gd name="adj" fmla="val 2426"/>
          </a:avLst>
        </a:prstGeom>
        <a:solidFill>
          <a:schemeClr val="bg1"/>
        </a:solidFill>
        <a:ln>
          <a:solidFill>
            <a:schemeClr val="accent5">
              <a:lumMod val="5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213360</xdr:colOff>
      <xdr:row>4</xdr:row>
      <xdr:rowOff>30480</xdr:rowOff>
    </xdr:from>
    <xdr:to>
      <xdr:col>5</xdr:col>
      <xdr:colOff>342900</xdr:colOff>
      <xdr:row>33</xdr:row>
      <xdr:rowOff>99060</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CD9CF93E-0B93-422B-960D-27E7D5F2BD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3360" y="762000"/>
              <a:ext cx="3177540" cy="5372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518160</xdr:colOff>
      <xdr:row>4</xdr:row>
      <xdr:rowOff>7620</xdr:rowOff>
    </xdr:from>
    <xdr:to>
      <xdr:col>14</xdr:col>
      <xdr:colOff>152400</xdr:colOff>
      <xdr:row>16</xdr:row>
      <xdr:rowOff>114300</xdr:rowOff>
    </xdr:to>
    <xdr:graphicFrame macro="">
      <xdr:nvGraphicFramePr>
        <xdr:cNvPr id="15" name="Chart 14">
          <a:extLst>
            <a:ext uri="{FF2B5EF4-FFF2-40B4-BE49-F238E27FC236}">
              <a16:creationId xmlns:a16="http://schemas.microsoft.com/office/drawing/2014/main" id="{5EABF86F-385E-476C-ADBD-31579C7560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480060</xdr:colOff>
      <xdr:row>17</xdr:row>
      <xdr:rowOff>129540</xdr:rowOff>
    </xdr:from>
    <xdr:to>
      <xdr:col>17</xdr:col>
      <xdr:colOff>236220</xdr:colOff>
      <xdr:row>33</xdr:row>
      <xdr:rowOff>121920</xdr:rowOff>
    </xdr:to>
    <xdr:graphicFrame macro="">
      <xdr:nvGraphicFramePr>
        <xdr:cNvPr id="16" name="Chart 15">
          <a:extLst>
            <a:ext uri="{FF2B5EF4-FFF2-40B4-BE49-F238E27FC236}">
              <a16:creationId xmlns:a16="http://schemas.microsoft.com/office/drawing/2014/main" id="{51873BF2-35F5-47D2-9503-F402E12B1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518160</xdr:colOff>
      <xdr:row>17</xdr:row>
      <xdr:rowOff>137160</xdr:rowOff>
    </xdr:from>
    <xdr:to>
      <xdr:col>10</xdr:col>
      <xdr:colOff>281940</xdr:colOff>
      <xdr:row>33</xdr:row>
      <xdr:rowOff>121920</xdr:rowOff>
    </xdr:to>
    <xdr:graphicFrame macro="">
      <xdr:nvGraphicFramePr>
        <xdr:cNvPr id="17" name="Chart 16">
          <a:extLst>
            <a:ext uri="{FF2B5EF4-FFF2-40B4-BE49-F238E27FC236}">
              <a16:creationId xmlns:a16="http://schemas.microsoft.com/office/drawing/2014/main" id="{9E507568-5787-4110-AEF8-5B9DCDC3B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297180</xdr:colOff>
      <xdr:row>17</xdr:row>
      <xdr:rowOff>121920</xdr:rowOff>
    </xdr:from>
    <xdr:to>
      <xdr:col>23</xdr:col>
      <xdr:colOff>99060</xdr:colOff>
      <xdr:row>33</xdr:row>
      <xdr:rowOff>121920</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4203746E-04D5-4EA3-8AE7-3F4496244D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660380" y="3230880"/>
              <a:ext cx="3459480" cy="2926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198120</xdr:colOff>
      <xdr:row>4</xdr:row>
      <xdr:rowOff>0</xdr:rowOff>
    </xdr:from>
    <xdr:to>
      <xdr:col>23</xdr:col>
      <xdr:colOff>91440</xdr:colOff>
      <xdr:row>16</xdr:row>
      <xdr:rowOff>121920</xdr:rowOff>
    </xdr:to>
    <xdr:graphicFrame macro="">
      <xdr:nvGraphicFramePr>
        <xdr:cNvPr id="19" name="Chart 18">
          <a:extLst>
            <a:ext uri="{FF2B5EF4-FFF2-40B4-BE49-F238E27FC236}">
              <a16:creationId xmlns:a16="http://schemas.microsoft.com/office/drawing/2014/main" id="{77389C9F-1ACE-4A06-BC88-FB358EE5F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0</xdr:col>
      <xdr:colOff>182880</xdr:colOff>
      <xdr:row>3</xdr:row>
      <xdr:rowOff>167641</xdr:rowOff>
    </xdr:from>
    <xdr:ext cx="2339341" cy="311496"/>
    <xdr:sp macro="" textlink="">
      <xdr:nvSpPr>
        <xdr:cNvPr id="20" name="Rectangle 19">
          <a:extLst>
            <a:ext uri="{FF2B5EF4-FFF2-40B4-BE49-F238E27FC236}">
              <a16:creationId xmlns:a16="http://schemas.microsoft.com/office/drawing/2014/main" id="{E3E613D4-1088-F461-B70D-80BBED074D07}"/>
            </a:ext>
          </a:extLst>
        </xdr:cNvPr>
        <xdr:cNvSpPr/>
      </xdr:nvSpPr>
      <xdr:spPr>
        <a:xfrm flipH="1">
          <a:off x="182880" y="716281"/>
          <a:ext cx="2339341" cy="311496"/>
        </a:xfrm>
        <a:prstGeom prst="rect">
          <a:avLst/>
        </a:prstGeom>
        <a:noFill/>
      </xdr:spPr>
      <xdr:txBody>
        <a:bodyPr wrap="square" lIns="91440" tIns="45720" rIns="91440" bIns="45720">
          <a:spAutoFit/>
        </a:bodyPr>
        <a:lstStyle/>
        <a:p>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Sales</a:t>
          </a:r>
          <a:r>
            <a:rPr lang="en-US" sz="1400" b="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 by Category</a:t>
          </a:r>
          <a:endPar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17</xdr:col>
      <xdr:colOff>106680</xdr:colOff>
      <xdr:row>3</xdr:row>
      <xdr:rowOff>129541</xdr:rowOff>
    </xdr:from>
    <xdr:ext cx="2339341" cy="311496"/>
    <xdr:sp macro="" textlink="">
      <xdr:nvSpPr>
        <xdr:cNvPr id="22" name="Rectangle 21">
          <a:extLst>
            <a:ext uri="{FF2B5EF4-FFF2-40B4-BE49-F238E27FC236}">
              <a16:creationId xmlns:a16="http://schemas.microsoft.com/office/drawing/2014/main" id="{F56D3FC8-4815-42C6-A454-7CD51D795F2F}"/>
            </a:ext>
          </a:extLst>
        </xdr:cNvPr>
        <xdr:cNvSpPr/>
      </xdr:nvSpPr>
      <xdr:spPr>
        <a:xfrm flipH="1">
          <a:off x="10469880" y="678181"/>
          <a:ext cx="2339341" cy="311496"/>
        </a:xfrm>
        <a:prstGeom prst="rect">
          <a:avLst/>
        </a:prstGeom>
        <a:noFill/>
      </xdr:spPr>
      <xdr:txBody>
        <a:bodyPr wrap="square" lIns="91440" tIns="45720" rIns="91440" bIns="45720">
          <a:spAutoFit/>
        </a:bodyPr>
        <a:lstStyle/>
        <a:p>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Customer Count</a:t>
          </a:r>
        </a:p>
      </xdr:txBody>
    </xdr:sp>
    <xdr:clientData/>
  </xdr:oneCellAnchor>
  <xdr:oneCellAnchor>
    <xdr:from>
      <xdr:col>18</xdr:col>
      <xdr:colOff>236220</xdr:colOff>
      <xdr:row>17</xdr:row>
      <xdr:rowOff>68581</xdr:rowOff>
    </xdr:from>
    <xdr:ext cx="2339341" cy="311496"/>
    <xdr:sp macro="" textlink="">
      <xdr:nvSpPr>
        <xdr:cNvPr id="23" name="Rectangle 22">
          <a:extLst>
            <a:ext uri="{FF2B5EF4-FFF2-40B4-BE49-F238E27FC236}">
              <a16:creationId xmlns:a16="http://schemas.microsoft.com/office/drawing/2014/main" id="{F2939D55-C495-4C56-84D3-AB7C86610EFB}"/>
            </a:ext>
          </a:extLst>
        </xdr:cNvPr>
        <xdr:cNvSpPr/>
      </xdr:nvSpPr>
      <xdr:spPr>
        <a:xfrm flipH="1">
          <a:off x="11209020" y="3177541"/>
          <a:ext cx="2339341" cy="311496"/>
        </a:xfrm>
        <a:prstGeom prst="rect">
          <a:avLst/>
        </a:prstGeom>
        <a:noFill/>
      </xdr:spPr>
      <xdr:txBody>
        <a:bodyPr wrap="square" lIns="91440" tIns="45720" rIns="91440" bIns="45720">
          <a:spAutoFit/>
        </a:bodyPr>
        <a:lstStyle/>
        <a:p>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Sales by State</a:t>
          </a:r>
        </a:p>
      </xdr:txBody>
    </xdr:sp>
    <xdr:clientData/>
  </xdr:oneCellAnchor>
  <xdr:oneCellAnchor>
    <xdr:from>
      <xdr:col>11</xdr:col>
      <xdr:colOff>525780</xdr:colOff>
      <xdr:row>17</xdr:row>
      <xdr:rowOff>83821</xdr:rowOff>
    </xdr:from>
    <xdr:ext cx="2339341" cy="311496"/>
    <xdr:sp macro="" textlink="">
      <xdr:nvSpPr>
        <xdr:cNvPr id="24" name="Rectangle 23">
          <a:extLst>
            <a:ext uri="{FF2B5EF4-FFF2-40B4-BE49-F238E27FC236}">
              <a16:creationId xmlns:a16="http://schemas.microsoft.com/office/drawing/2014/main" id="{33F7EA1C-03F6-4B52-944F-8A18E9396039}"/>
            </a:ext>
          </a:extLst>
        </xdr:cNvPr>
        <xdr:cNvSpPr/>
      </xdr:nvSpPr>
      <xdr:spPr>
        <a:xfrm flipH="1">
          <a:off x="7231380" y="3192781"/>
          <a:ext cx="2339341" cy="311496"/>
        </a:xfrm>
        <a:prstGeom prst="rect">
          <a:avLst/>
        </a:prstGeom>
        <a:noFill/>
      </xdr:spPr>
      <xdr:txBody>
        <a:bodyPr wrap="square" lIns="91440" tIns="45720" rIns="91440" bIns="45720">
          <a:spAutoFit/>
        </a:bodyPr>
        <a:lstStyle/>
        <a:p>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Monthly Sales</a:t>
          </a:r>
        </a:p>
      </xdr:txBody>
    </xdr:sp>
    <xdr:clientData/>
  </xdr:oneCellAnchor>
  <xdr:oneCellAnchor>
    <xdr:from>
      <xdr:col>5</xdr:col>
      <xdr:colOff>388620</xdr:colOff>
      <xdr:row>17</xdr:row>
      <xdr:rowOff>129541</xdr:rowOff>
    </xdr:from>
    <xdr:ext cx="2339341" cy="311496"/>
    <xdr:sp macro="" textlink="">
      <xdr:nvSpPr>
        <xdr:cNvPr id="25" name="Rectangle 24">
          <a:extLst>
            <a:ext uri="{FF2B5EF4-FFF2-40B4-BE49-F238E27FC236}">
              <a16:creationId xmlns:a16="http://schemas.microsoft.com/office/drawing/2014/main" id="{95B33456-DFD4-4529-941B-375910B3CA8D}"/>
            </a:ext>
          </a:extLst>
        </xdr:cNvPr>
        <xdr:cNvSpPr/>
      </xdr:nvSpPr>
      <xdr:spPr>
        <a:xfrm flipH="1">
          <a:off x="3436620" y="3238501"/>
          <a:ext cx="2339341" cy="311496"/>
        </a:xfrm>
        <a:prstGeom prst="rect">
          <a:avLst/>
        </a:prstGeom>
        <a:noFill/>
      </xdr:spPr>
      <xdr:txBody>
        <a:bodyPr wrap="square" lIns="91440" tIns="45720" rIns="91440" bIns="45720">
          <a:spAutoFit/>
        </a:bodyPr>
        <a:lstStyle/>
        <a:p>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Top 5 Customers</a:t>
          </a:r>
        </a:p>
      </xdr:txBody>
    </xdr:sp>
    <xdr:clientData/>
  </xdr:oneCellAnchor>
</xdr:wsDr>
</file>

<file path=xl/drawings/drawing2.xml><?xml version="1.0" encoding="utf-8"?>
<c:userShapes xmlns:c="http://schemas.openxmlformats.org/drawingml/2006/chart">
  <cdr:relSizeAnchor xmlns:cdr="http://schemas.openxmlformats.org/drawingml/2006/chartDrawing">
    <cdr:from>
      <cdr:x>0.61114</cdr:x>
      <cdr:y>0</cdr:y>
    </cdr:from>
    <cdr:to>
      <cdr:x>0.97692</cdr:x>
      <cdr:y>0.15844</cdr:y>
    </cdr:to>
    <cdr:sp macro="" textlink="">
      <cdr:nvSpPr>
        <cdr:cNvPr id="2" name="Rectangle 1">
          <a:extLst xmlns:a="http://schemas.openxmlformats.org/drawingml/2006/main">
            <a:ext uri="{FF2B5EF4-FFF2-40B4-BE49-F238E27FC236}">
              <a16:creationId xmlns:a16="http://schemas.microsoft.com/office/drawing/2014/main" id="{F272A7C1-B608-AE8C-2007-0D00FEA8C599}"/>
            </a:ext>
          </a:extLst>
        </cdr:cNvPr>
        <cdr:cNvSpPr/>
      </cdr:nvSpPr>
      <cdr:spPr>
        <a:xfrm xmlns:a="http://schemas.openxmlformats.org/drawingml/2006/main">
          <a:off x="3120123" y="0"/>
          <a:ext cx="1867434" cy="311496"/>
        </a:xfrm>
        <a:prstGeom xmlns:a="http://schemas.openxmlformats.org/drawingml/2006/main" prst="rect">
          <a:avLst/>
        </a:prstGeom>
        <a:noFill xmlns:a="http://schemas.openxmlformats.org/drawingml/2006/main"/>
      </cdr:spPr>
      <cdr:txBody>
        <a:bodyPr xmlns:a="http://schemas.openxmlformats.org/drawingml/2006/main" wrap="none" lIns="91440" tIns="45720" rIns="91440" bIns="45720">
          <a:spAutoFit/>
        </a:bodyPr>
        <a:lstStyle xmlns:a="http://schemas.openxmlformats.org/drawingml/2006/main"/>
        <a:p xmlns:a="http://schemas.openxmlformats.org/drawingml/2006/main">
          <a:pPr algn="ctr"/>
          <a:r>
            <a:rPr lang="en-US" sz="1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Profit Gained Over Time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832.589365856482" createdVersion="8" refreshedVersion="8" minRefreshableVersion="3" recordCount="5000" xr:uid="{A82EDD52-A0AB-43A7-9BA8-3F817842E3EC}">
  <cacheSource type="worksheet">
    <worksheetSource name="retail_sales_5000"/>
  </cacheSource>
  <cacheFields count="11">
    <cacheField name="Order Date" numFmtId="14">
      <sharedItems containsSemiMixedTypes="0" containsNonDate="0" containsDate="1" containsString="0" minDate="2023-06-24T00:00:00" maxDate="2025-06-24T00:00:00"/>
    </cacheField>
    <cacheField name="Year" numFmtId="0">
      <sharedItems containsSemiMixedTypes="0" containsString="0" containsNumber="1" containsInteger="1" minValue="2023" maxValue="2025" count="3">
        <n v="2024"/>
        <n v="2025"/>
        <n v="2023"/>
      </sharedItems>
    </cacheField>
    <cacheField name="Month" numFmtId="0">
      <sharedItems containsSemiMixedTypes="0" containsString="0" containsNumber="1" containsInteger="1" minValue="1" maxValue="12" count="12">
        <n v="1"/>
        <n v="5"/>
        <n v="7"/>
        <n v="12"/>
        <n v="9"/>
        <n v="6"/>
        <n v="3"/>
        <n v="2"/>
        <n v="4"/>
        <n v="11"/>
        <n v="8"/>
        <n v="10"/>
      </sharedItems>
    </cacheField>
    <cacheField name="Customer Name" numFmtId="0">
      <sharedItems count="4849">
        <s v="Anay Shanker"/>
        <s v="Mamooty Boase"/>
        <s v="Parinaaz Shanker"/>
        <s v="Kiara Kakar"/>
        <s v="Divij Chopra"/>
        <s v="Jhanvi Chaudhary"/>
        <s v="Madhup Kapur"/>
        <s v="Zoya Virk"/>
        <s v="Rasha Kakar"/>
        <s v="Indrans Chokshi"/>
        <s v="Ehsaan Batra"/>
        <s v="Taimur Vaidya"/>
        <s v="Zara Bains"/>
        <s v="Heer Bhatia"/>
        <s v="Dhanush Majumdar"/>
        <s v="Kashvi Char"/>
        <s v="Azad Sahota"/>
        <s v="Dhanush Varma"/>
        <s v="Vaibhav Dewan"/>
        <s v="Ishaan Goyal"/>
        <s v="Oorja Deol"/>
        <s v="Mahika Ravi"/>
        <s v="Ishaan Kashyap"/>
        <s v="Navya Sankaran"/>
        <s v="Piya Gaba"/>
        <s v="Manikya Tara"/>
        <s v="Yakshit Desai"/>
        <s v="Jiya Vora"/>
        <s v="Lakshit Sagar"/>
        <s v="Nayantara Karnik"/>
        <s v="Hiran Dasgupta"/>
        <s v="Siya Master"/>
        <s v="Taran Choudhary"/>
        <s v="Divij Shroff"/>
        <s v="Indrans Ratti"/>
        <s v="Kimaya Balay"/>
        <s v="Kimaya Kaur"/>
        <s v="Ishita Vasa"/>
        <s v="Pihu Wali"/>
        <s v="Tiya Rege"/>
        <s v="Ritvik Kalla"/>
        <s v="Aarav Sen"/>
        <s v="Damini Singh"/>
        <s v="Mishti Dixit"/>
        <s v="Indrans Grover"/>
        <s v="Hrishita Sood"/>
        <s v="Kismat Edwin"/>
        <s v="Faiyaz Golla"/>
        <s v="Nakul Balakrishnan"/>
        <s v="Dharmajan Setty"/>
        <s v="Tara Lata"/>
        <s v="Gokul Sahni"/>
        <s v="Prerak Lalla"/>
        <s v="Lakshit Madan"/>
        <s v="Riya Dugal"/>
        <s v="Advika Yogi"/>
        <s v="Fateh Dasgupta"/>
        <s v="Shayak Anne"/>
        <s v="Khushi Choudhary"/>
        <s v="Rhea Raval"/>
        <s v="Darshit Zachariah"/>
        <s v="Devansh Kurian"/>
        <s v="Oorja Kibe"/>
        <s v="Samaira Wadhwa"/>
        <s v="Nirvaan Srinivasan"/>
        <s v="Kanav Batta"/>
        <s v="Sumer Kakar"/>
        <s v="Samiha Bala"/>
        <s v="Biju Jaggi"/>
        <s v="Yasmin Venkataraman"/>
        <s v="Kartik Chandran"/>
        <s v="Hiran Kakar"/>
        <s v="Anahi Dash"/>
        <s v="Ahana  Swamy"/>
        <s v="Badal Sachdev"/>
        <s v="Divij Shetty"/>
        <s v="Ivan Jani"/>
        <s v="Lakshit Venkatesh"/>
        <s v="Ivan Gupta"/>
        <s v="Prerak Srinivasan"/>
        <s v="Reyansh Kakar"/>
        <s v="Indrans Chandran"/>
        <s v="Bhavin Mann"/>
        <s v="Siya Dugar"/>
        <s v="Keya Khare"/>
        <s v="Bhavin Kumar"/>
        <s v="Darshit Rajan"/>
        <s v="Yuvaan Bhasin"/>
        <s v="Kavya Rajan"/>
        <s v="Aaina Saha"/>
        <s v="Pranay Chaudry"/>
        <s v="Nakul Deo"/>
        <s v="Oorja Roy"/>
        <s v="Saksham Sheth"/>
        <s v="Aayush Karnik"/>
        <s v="Devansh Luthra"/>
        <s v="Hansh Ghosh"/>
        <s v="Nirvaan Goyal"/>
        <s v="Advika Thaman"/>
        <s v="Manjari Swamy"/>
        <s v="Nitya Taneja"/>
        <s v="Nitara Ben"/>
        <s v="Prerak Bhardwaj"/>
        <s v="Shanaya Malhotra"/>
        <s v="Raunak Ramakrishnan"/>
        <s v="Lagan Sankar"/>
        <s v="Dishani Konda"/>
        <s v="Divij Ravel"/>
        <s v="Azad Agarwal"/>
        <s v="Navya Deep"/>
        <s v="Ishita Sastry"/>
        <s v="Faiyaz Barad"/>
        <s v="Inaaya  Badami"/>
        <s v="Keya Majumdar"/>
        <s v="Gokul Bail"/>
        <s v="Yashvi Vasa"/>
        <s v="Lakshay Sanghvi"/>
        <s v="Sumer Sridhar"/>
        <s v="Miraya Shere"/>
        <s v="Ishaan Sura"/>
        <s v="Zain Arora"/>
        <s v="Vardaniya Jha"/>
        <s v="Priyansh Buch"/>
        <s v="Vaibhav Viswanathan"/>
        <s v="Madhup Chaudhry"/>
        <s v="Stuvan Dua"/>
        <s v="Mamooty Arora"/>
        <s v="Yakshit Gala"/>
        <s v="Trisha Dewan"/>
        <s v="Parinaaz Upadhyay"/>
        <s v="Aniruddh Bhardwaj"/>
        <s v="Jayesh Mannan"/>
        <s v="Emir Raju"/>
        <s v="Samiha Srivastava"/>
        <s v="Mahika Kumer"/>
        <s v="Kashvi Chandran"/>
        <s v="Rhea Kamdar"/>
        <s v="Tejas Kale"/>
        <s v="Misha Dugar"/>
        <s v="Saira Yogi"/>
        <s v="Nitya Jayaraman"/>
        <s v="Rasha Divan"/>
        <s v="Kartik Kade"/>
        <s v="Parinaaz Shere"/>
        <s v="Mannat Mane"/>
        <s v="Ira Thaman"/>
        <s v="Reyansh Cheema"/>
        <s v="Anahita Kant"/>
        <s v="Diya Khalsa"/>
        <s v="Nirvi Basak"/>
        <s v="Divij Tank"/>
        <s v="Pari Dubey"/>
        <s v="Hunar Arora"/>
        <s v="Anika Ramaswamy"/>
        <s v="Amani Johal"/>
        <s v="Saanvi Sarin"/>
        <s v="Yakshit Dara"/>
        <s v="Suhana Vasa"/>
        <s v="Vanya Kala"/>
        <s v="Zaina Sarin"/>
        <s v="Badal Mallick"/>
        <s v="Amani Bhavsar"/>
        <s v="Nitya Lanka"/>
        <s v="Tanya Walla"/>
        <s v="Ira Kapoor"/>
        <s v="Shanaya Venkataraman"/>
        <s v="Pranay Sheth"/>
        <s v="Tiya Sood"/>
        <s v="Mishti Dar"/>
        <s v="Dhanuk Saxena"/>
        <s v="Purab Ganesh"/>
        <s v="Hiran Borra"/>
        <s v="Rania Bose"/>
        <s v="Chirag Johal"/>
        <s v="Hrishita Kaul"/>
        <s v="Lagan Thaman"/>
        <s v="Trisha Master"/>
        <s v="Tarini Mani"/>
        <s v="Aarush Goda"/>
        <s v="Aaina Luthra"/>
        <s v="Aradhya Choudhary"/>
        <s v="Aradhya Atwal"/>
        <s v="Oorja Sane"/>
        <s v="Samaira Butala"/>
        <s v="Gokul Rastogi"/>
        <s v="Vihaan Rajagopalan"/>
        <s v="Dharmajan Rout"/>
        <s v="Anahi Chand"/>
        <s v="Vaibhav Gade"/>
        <s v="Shaan Ganguly"/>
        <s v="Ranbir Shetty"/>
        <s v="Ojas Tiwari"/>
        <s v="Advik Shere"/>
        <s v="Stuvan Choudhury"/>
        <s v="Vanya Sachdev"/>
        <s v="Nishith Chaudhry"/>
        <s v="Misha Bose"/>
        <s v="Anika Sami"/>
        <s v="Anahita Sarma"/>
        <s v="Ivan Raman"/>
        <s v="Vanya Tank"/>
        <s v="Emir Mann"/>
        <s v="Kashvi Sandhu"/>
        <s v="Vivaan Sehgal"/>
        <s v="Kiara Sant"/>
        <s v="Ehsaan Sarin"/>
        <s v="Piya Rama"/>
        <s v="Yashvi Mandal"/>
        <s v="Shray Lata"/>
        <s v="Darshit Kulkarni"/>
        <s v="Abram Vala"/>
        <s v="Emir Kalita"/>
        <s v="Rhea Bose"/>
        <s v="Sana Lal"/>
        <s v="Mannat Swamy"/>
        <s v="Anahita Kamdar"/>
        <s v="Samarth Varkey"/>
        <s v="Ranbir Wadhwa"/>
        <s v="Suhana Kata"/>
        <s v="Shayak Atwal"/>
        <s v="Jivin Kohli"/>
        <s v="Yasmin Dayal"/>
        <s v="Kimaya Sarna"/>
        <s v="Ivana Ahluwalia"/>
        <s v="Dharmajan Dara"/>
        <s v="Ayesha Mall"/>
        <s v="Prisha Khanna"/>
        <s v="Alia Sule"/>
        <s v="Ritvik Choudhry"/>
        <s v="Ryan Saini"/>
        <s v="Anika Malhotra"/>
        <s v="Aarna Sharma"/>
        <s v="Sumer Sarna"/>
        <s v="Ryan Dass"/>
        <s v="Saira Char"/>
        <s v="Shanaya Loyal"/>
        <s v="Kartik Chokshi"/>
        <s v="Raghav Sengupta"/>
        <s v="Divyansh Thaman"/>
        <s v="Manikya Gole"/>
        <s v="Abram Sathe"/>
        <s v="Raghav Bajaj"/>
        <s v="Rasha Bhatnagar"/>
        <s v="Ehsaan Viswanathan"/>
        <s v="Anaya Khatri"/>
        <s v="Kabir Bal"/>
        <s v="Farhan Tara"/>
        <s v="Ayesha Bansal"/>
        <s v="Indrajit Borde"/>
        <s v="Dharmajan Dash"/>
        <s v="Mahika Raju"/>
        <s v="Urvi Lal"/>
        <s v="Ahana  Dixit"/>
        <s v="Ryan Mane"/>
        <s v="Manjari Shankar"/>
        <s v="Mishti Cherian"/>
        <s v="Indranil Dar"/>
        <s v="Indranil Agarwal"/>
        <s v="Prisha Rajan"/>
        <s v="Arhaan D’Alia"/>
        <s v="Rati Vasa"/>
        <s v="Piya Dada"/>
        <s v="Vedika Sule"/>
        <s v="Aarna Bhandari"/>
        <s v="Neelofar Borde"/>
        <s v="Hridaan Banik"/>
        <s v="Vritika Dube"/>
        <s v="Advika Bhatia"/>
        <s v="Rati Jaggi"/>
        <s v="Advika Baria"/>
        <s v="Adah Shah"/>
        <s v="Anay Bath"/>
        <s v="Tarini Samra"/>
        <s v="Kashvi Bahri"/>
        <s v="Anaya Lad"/>
        <s v="Ranbir Chana"/>
        <s v="Myra Talwar"/>
        <s v="Anaya Ghosh"/>
        <s v="Samarth Sampath"/>
        <s v="Shalv Jha"/>
        <s v="Reyansh Saini"/>
        <s v="Amani Basu"/>
        <s v="Samarth Bhardwaj"/>
        <s v="Drishya Tella"/>
        <s v="Zain Bala"/>
        <s v="Misha Shukla"/>
        <s v="Tara Bal"/>
        <s v="Ira Bhatti"/>
        <s v="Advika Wable"/>
        <s v="Gatik Atwal"/>
        <s v="Rhea Buch"/>
        <s v="Ishita Jani"/>
        <s v="Farhan Kashyap"/>
        <s v="Charvi Sehgal"/>
        <s v="Zeeshan Tiwari"/>
        <s v="Nirvaan Kari"/>
        <s v="Veer Chandran"/>
        <s v="Darshit Devi"/>
        <s v="Shlok Subramaniam"/>
        <s v="Aarav Dhaliwal"/>
        <s v="Khushi Mann"/>
        <s v="Indrajit Kapoor"/>
        <s v="Shray Ganesan"/>
        <s v="Amani Dyal"/>
        <s v="Rasha Dar"/>
        <s v="Mehul Varty"/>
        <s v="Azad Dutt"/>
        <s v="Renee Tak"/>
        <s v="Nitara Sule"/>
        <s v="Bhamini Badami"/>
        <s v="Divyansh Vohra"/>
        <s v="Divyansh Lall"/>
        <s v="Abram Sen"/>
        <s v="Neysa Brahmbhatt"/>
        <s v="Vardaniya Deo"/>
        <s v="Nehmat Baria"/>
        <s v="Pari Varughese"/>
        <s v="Samar Rattan"/>
        <s v="Hrishita Badami"/>
        <s v="Miraan Raval"/>
        <s v="Manikya Shenoy"/>
        <s v="Divyansh Sidhu"/>
        <s v="Ahana  Chacko"/>
        <s v="Aniruddh Bajaj"/>
        <s v="Ritvik Gola"/>
        <s v="Hunar Das"/>
        <s v="Jivika Sanghvi"/>
        <s v="Jayan Chahal"/>
        <s v="Miraya Sanghvi"/>
        <s v="Keya Bora"/>
        <s v="Navya Datta"/>
        <s v="Nitya Agrawal"/>
        <s v="Reyansh Sandhu"/>
        <s v="Devansh Kant"/>
        <s v="Navya Kala"/>
        <s v="Amani Uppal"/>
        <s v="Veer Varkey"/>
        <s v="Miraan Halder"/>
        <s v="Kashvi Divan"/>
        <s v="Akarsh Thakkar"/>
        <s v="Raghav Agrawal"/>
        <s v="Mahika Sharma"/>
        <s v="Urvi Sura"/>
        <s v="Madhup Ravi"/>
        <s v="Parinaaz Shroff"/>
        <s v="Mishti Bava"/>
        <s v="Sahil Subramaniam"/>
        <s v="Kavya Gopal"/>
        <s v="Divij Divan"/>
        <s v="Jayant Chaudhry"/>
        <s v="Eva Krishna"/>
        <s v="Ivan Dave"/>
        <s v="Zara Divan"/>
        <s v="Zaina Bhandari"/>
        <s v="Hridaan Shroff"/>
        <s v="Zaina Mallick"/>
        <s v="Vritika Hora"/>
        <s v="Pari Shere"/>
        <s v="Keya Halder"/>
        <s v="Emir Sandal"/>
        <s v="Anay Rao"/>
        <s v="Manjari Choudhry"/>
        <s v="Myra Tata"/>
        <s v="Nehmat Jayaraman"/>
        <s v="Azad Bahl"/>
        <s v="Farhan Bava"/>
        <s v="Vidur Karan"/>
        <s v="Khushi Sharaf"/>
        <s v="Zeeshan Sagar"/>
        <s v="Mannat Jani"/>
        <s v="Arhaan Sant"/>
        <s v="Ahana  Kapadia"/>
        <s v="Divyansh Sankar"/>
        <s v="Biju Issac"/>
        <s v="Gatik Vala"/>
        <s v="Divij Saini"/>
        <s v="Badal Srivastava"/>
        <s v="Gokul Srivastava"/>
        <s v="Darshit Thakkar"/>
        <s v="Khushi Chokshi"/>
        <s v="Shalv Soman"/>
        <s v="Raghav Varughese"/>
        <s v="Hrishita Dass"/>
        <s v="Faiyaz Sahota"/>
        <s v="Hansh Amble"/>
        <s v="Khushi Edwin"/>
        <s v="Prerak Bal"/>
        <s v="Eshani Bhandari"/>
        <s v="Anika Kapur"/>
        <s v="Drishya Rajagopalan"/>
        <s v="Damini Choudhry"/>
        <s v="Samiha Srinivasan"/>
        <s v="Amira Rout"/>
        <s v="Anvi Vaidya"/>
        <s v="Piya Bhagat"/>
        <s v="Devansh Yogi"/>
        <s v="Mahika Borah"/>
        <s v="Raghav Ratta"/>
        <s v="Vaibhav Raju"/>
        <s v="Amani Krishnan"/>
        <s v="Divyansh Sundaram"/>
        <s v="Neysa Sachdev"/>
        <s v="Adah Kara"/>
        <s v="Zain Gara"/>
        <s v="Yakshit Johal"/>
        <s v="Saksham Kala"/>
        <s v="Umang Bose"/>
        <s v="Darshit Bath"/>
        <s v="Divij Kalita"/>
        <s v="Zoya Bhattacharyya"/>
        <s v="Khushi Mand"/>
        <s v="Oorja Bhat"/>
        <s v="Nitya Sheth"/>
        <s v="Reyansh Rama"/>
        <s v="Ehsaan Mani"/>
        <s v="Indrans Saha"/>
        <s v="Emir Gill"/>
        <s v="Farhan Singh"/>
        <s v="Zara Kala"/>
        <s v="Mahika Saha"/>
        <s v="Aniruddh Chana"/>
        <s v="Shayak Gill"/>
        <s v="Hridaan Mandal"/>
        <s v="Darshit Bobal"/>
        <s v="Divij Shenoy"/>
        <s v="Uthkarsh Kadakia"/>
        <s v="Indranil Goyal"/>
        <s v="Urvi Mander"/>
        <s v="Baiju Brahmbhatt"/>
        <s v="Pari Baria"/>
        <s v="Nitara Kala"/>
        <s v="Zeeshan Deshpande"/>
        <s v="Shray Kale"/>
        <s v="Parinaaz Sane"/>
        <s v="Eshani Sama"/>
        <s v="Madhup Hora"/>
        <s v="Aarush Chaudry"/>
        <s v="Tiya Biswas"/>
        <s v="Riaan Gade"/>
        <s v="Charvi Shenoy"/>
        <s v="Hansh Gupta"/>
        <s v="Damini Mammen"/>
        <s v="Devansh Issac"/>
        <s v="Adira Andra"/>
        <s v="Saksham Mani"/>
        <s v="Rhea Reddy"/>
        <s v="Farhan Jain"/>
        <s v="Jayan Suresh"/>
        <s v="Prisha Golla"/>
        <s v="Emir Dara"/>
        <s v="Eshani Baral"/>
        <s v="Shanaya Gara"/>
        <s v="Vanya Chad"/>
        <s v="Eva Kumer"/>
        <s v="Stuvan Seth"/>
        <s v="Miraan Behl"/>
        <s v="Kiaan Chadha"/>
        <s v="Tara Sibal"/>
        <s v="Jayesh Som"/>
        <s v="Anahi Shroff"/>
        <s v="Pihu Wadhwa"/>
        <s v="Mishti Dugar"/>
        <s v="Darshit Keer"/>
        <s v="Yashvi Devan"/>
        <s v="Sumer Kulkarni"/>
        <s v="Anahi Kara"/>
        <s v="Tushar Thakur"/>
        <s v="Neelofar Venkatesh"/>
        <s v="Mannat Rajan"/>
        <s v="Anahi Mannan"/>
        <s v="Alisha Tailor"/>
        <s v="Samarth Ramakrishnan"/>
        <s v="Biju Kar"/>
        <s v="Riya Basak"/>
        <s v="Arnav Dasgupta"/>
        <s v="Advika Lala"/>
        <s v="Tejas Grewal"/>
        <s v="Vidur Jayaraman"/>
        <s v="Parinaaz Ram"/>
        <s v="Chirag Gala"/>
        <s v="Raunak Date"/>
        <s v="Shamik Baria"/>
        <s v="Stuvan Dubey"/>
        <s v="Hansh Rajan"/>
        <s v="Sahil Mammen"/>
        <s v="Gokul Sampath"/>
        <s v="Neelofar Sampath"/>
        <s v="Advik Golla"/>
        <s v="Lakshit Garde"/>
        <s v="Kartik Chowdhury"/>
        <s v="Dhanuk Divan"/>
        <s v="Dishani Solanki"/>
        <s v="Nitara Ganguly"/>
        <s v="Kimaya Guha"/>
        <s v="Jivin Thakur"/>
        <s v="Saira Kanda"/>
        <s v="Tejas Sandhu"/>
        <s v="Ahana  Ramaswamy"/>
        <s v="Mehul Loke"/>
        <s v="Zoya Srinivasan"/>
        <s v="Tushar Sane"/>
        <s v="Anahi Sodhi"/>
        <s v="Damini Lalla"/>
        <s v="Krish Suresh"/>
        <s v="Ojas Bal"/>
        <s v="Umang Malhotra"/>
        <s v="Riya Vaidya"/>
        <s v="Raunak Barman"/>
        <s v="Purab Kar"/>
        <s v="Adira Bath"/>
        <s v="Alisha Wagle"/>
        <s v="Zeeshan Bala"/>
        <s v="Miraan Hans"/>
        <s v="Mamooty Atwal"/>
        <s v="Riya Sachar"/>
        <s v="Hiran Bahl"/>
        <s v="Rasha Thakur"/>
        <s v="Alia Randhawa"/>
        <s v="Advik Dave"/>
        <s v="Ira Seth"/>
        <s v="Faiyaz Soni"/>
        <s v="Romil Bhat"/>
        <s v="Aaina Reddy"/>
        <s v="Chirag Bhakta"/>
        <s v="Kimaya Loyal"/>
        <s v="Saanvi Bora"/>
        <s v="Aarav Rana"/>
        <s v="Kaira Joshi"/>
        <s v="Eshani Gole"/>
        <s v="Vidur Vohra"/>
        <s v="Myra Hari"/>
        <s v="Siya Anand"/>
        <s v="Shray Dara"/>
        <s v="Trisha Mannan"/>
        <s v="Himmat Bains"/>
        <s v="Nayantara Chahal"/>
        <s v="Rasha Khatri"/>
        <s v="Zoya Bir"/>
        <s v="Armaan Din"/>
        <s v="Vritika Chaudhry"/>
        <s v="Saksham Dubey"/>
        <s v="Inaaya  Khalsa"/>
        <s v="Suhana Sabharwal"/>
        <s v="Taimur Venkataraman"/>
        <s v="Neysa Gandhi"/>
        <s v="Yasmin Gour"/>
        <s v="Shanaya Kannan"/>
        <s v="Shayak Chander"/>
        <s v="Tushar Sur"/>
        <s v="Zaina Barman"/>
        <s v="Dhanush Kale"/>
        <s v="Inaaya  Din"/>
        <s v="Dhanush Gade"/>
        <s v="Ryan Kapoor"/>
        <s v="Ivan Sant"/>
        <s v="Alia Bail"/>
        <s v="Mannat Kalla"/>
        <s v="Dhanuk Sampath"/>
        <s v="Tejas Kunda"/>
        <s v="Aniruddh Bora"/>
        <s v="Arhaan Bhatnagar"/>
        <s v="Vanya Roy"/>
        <s v="Veer Mander"/>
        <s v="Parinaaz Kar"/>
        <s v="Ahana  Singh"/>
        <s v="Eva Goswami"/>
        <s v="Nehmat Dewan"/>
        <s v="Anay Shah"/>
        <s v="Ela Hari"/>
        <s v="Prerak Soman"/>
        <s v="Lakshit Ramesh"/>
        <s v="Krish Bhat"/>
        <s v="Alisha Chadha"/>
        <s v="Dhruv Tailor"/>
        <s v="Nitya Ghose"/>
        <s v="Ira Madan"/>
        <s v="Indranil Sawhney"/>
        <s v="Yashvi Golla"/>
        <s v="Gatik Chaudhry"/>
        <s v="Miraan Subramanian"/>
        <s v="Taran Malhotra"/>
        <s v="Anahita Suri"/>
        <s v="Manjari Wagle"/>
        <s v="Sahil Issac"/>
        <s v="Eshani Jha"/>
        <s v="Kashvi Bansal"/>
        <s v="Nayantara Bansal"/>
        <s v="Pihu Kuruvilla"/>
        <s v="Vanya Majumdar"/>
        <s v="Tiya Bhattacharyya"/>
        <s v="Gatik Lad"/>
        <s v="Ivan Buch"/>
        <s v="Shray Lad"/>
        <s v="Dhanush Dass"/>
        <s v="Gokul Rattan"/>
        <s v="Damini Rege"/>
        <s v="Jayan Sahni"/>
        <s v="Jivika Bail"/>
        <s v="Dhanush Bajaj"/>
        <s v="Nehmat Cheema"/>
        <s v="Miraya Reddy"/>
        <s v="Mishti Mahajan"/>
        <s v="Anya Das"/>
        <s v="Rohan Karan"/>
        <s v="Indranil Kannan"/>
        <s v="Anahi Chaudry"/>
        <s v="Saksham Venkataraman"/>
        <s v="Sana Vasa"/>
        <s v="Hansh Sidhu"/>
        <s v="Samar Dara"/>
        <s v="Priyansh Kar"/>
        <s v="Divit Bakshi"/>
        <s v="Mannat Kadakia"/>
        <s v="Shaan Mani"/>
        <s v="Kanav Singh"/>
        <s v="Drishya Kaur"/>
        <s v="Charvi Apte"/>
        <s v="Dishani Karnik"/>
        <s v="Keya Goda"/>
        <s v="Raunak Kota"/>
        <s v="Reyansh Loyal"/>
        <s v="Adah Bhavsar"/>
        <s v="Samiha Goswami"/>
        <s v="Tejas Bajaj"/>
        <s v="Jiya Mand"/>
        <s v="Ishita Dhawan"/>
        <s v="Dishani Kar"/>
        <s v="Misha Sangha"/>
        <s v="Gokul Bava"/>
        <s v="Yashvi Gara"/>
        <s v="Tanya Bora"/>
        <s v="Damini Bahri"/>
        <s v="Hiran Saxena"/>
        <s v="Ela Kari"/>
        <s v="Shaan Ramesh"/>
        <s v="Vihaan Randhawa"/>
        <s v="Kiara Ganguly"/>
        <s v="Rhea Manda"/>
        <s v="Advik Gour"/>
        <s v="Zeeshan Manne"/>
        <s v="Kimaya Khalsa"/>
        <s v="Saira Bal"/>
        <s v="Jayan Lala"/>
        <s v="Hunar Tara"/>
        <s v="Arhaan Mangat"/>
        <s v="Kanav Andra"/>
        <s v="Aaina Borra"/>
        <s v="Zain Krishna"/>
        <s v="Sara Seth"/>
        <s v="Ela Chawla"/>
        <s v="Nitara Khare"/>
        <s v="Saksham Chadha"/>
        <s v="Inaaya  Goel"/>
        <s v="Manjari Khurana"/>
        <s v="Ranbir Mallick"/>
        <s v="Rohan Solanki"/>
        <s v="Prisha Sarraf"/>
        <s v="Anvi Ghosh"/>
        <s v="Reyansh Bhat"/>
        <s v="Vivaan Tank"/>
        <s v="Riaan Bail"/>
        <s v="Shray Kant"/>
        <s v="Siya Khatri"/>
        <s v="Heer Deshmukh"/>
        <s v="Hiran Bhagat"/>
        <s v="Nirvaan Bakshi"/>
        <s v="Navya Dada"/>
        <s v="Zain Gandhi"/>
        <s v="Divyansh Sangha"/>
        <s v="Aarush Maharaj"/>
        <s v="Yuvraj  Sachdeva"/>
        <s v="Anvi Sachdev"/>
        <s v="Samarth Dhar"/>
        <s v="Tiya Basu"/>
        <s v="Hazel Shankar"/>
        <s v="Jayant Joshi"/>
        <s v="Armaan Toor"/>
        <s v="Kabir Shere"/>
        <s v="Armaan Agrawal"/>
        <s v="Shamik Dhar"/>
        <s v="Himmat Varghese"/>
        <s v="Purab Char"/>
        <s v="Shalv Bumb"/>
        <s v="Neelofar Dave"/>
        <s v="Abram Shan"/>
        <s v="Jiya Sandal"/>
        <s v="Jayant Ramaswamy"/>
        <s v="Aaryahi Kurian"/>
        <s v="Yakshit Sami"/>
        <s v="Hiran Khare"/>
        <s v="Aarush De"/>
        <s v="Alia Shetty"/>
        <s v="Romil Manne"/>
        <s v="Pranay Sachdeva"/>
        <s v="Biju Sama"/>
        <s v="Ryan Buch"/>
        <s v="Prisha Bhargava"/>
        <s v="Tushar Rana"/>
        <s v="Himmat Khare"/>
        <s v="Siya Raman"/>
        <s v="Rati Maharaj"/>
        <s v="Tanya Luthra"/>
        <s v="Tarini Dasgupta"/>
        <s v="Eshani Kapoor"/>
        <s v="Dhanuk Manda"/>
        <s v="Ira Zacharia"/>
        <s v="Kaira Loyal"/>
        <s v="Shaan Varma"/>
        <s v="Farhan Sangha"/>
        <s v="Divij Yogi"/>
        <s v="Zoya Bala"/>
        <s v="Drishya Johal"/>
        <s v="Jhanvi Kashyap"/>
        <s v="Samaira Apte"/>
        <s v="Aarav Sharma"/>
        <s v="Azad Kakar"/>
        <s v="Hrishita Balan"/>
        <s v="Anaya Babu"/>
        <s v="Jivin Sodhi"/>
        <s v="Umang Walla"/>
        <s v="Uthkarsh Guha"/>
        <s v="Neysa Vasa"/>
        <s v="Jayesh Luthra"/>
        <s v="Samiha Choudhury"/>
        <s v="Tanya Apte"/>
        <s v="Pari Sem"/>
        <s v="Hazel Gupta"/>
        <s v="Nishith Karpe"/>
        <s v="Raghav Chandra"/>
        <s v="Arhaan Tailor"/>
        <s v="Mannat Sinha"/>
        <s v="Nakul Chauhan"/>
        <s v="Kimaya Badal"/>
        <s v="Nirvaan Shanker"/>
        <s v="Advika Dada"/>
        <s v="Tanya Venkatesh"/>
        <s v="Hiran Krishnamurthy"/>
        <s v="Sana Mani"/>
        <s v="Miraan Dora"/>
        <s v="Nitara Lad"/>
        <s v="Rohan Devan"/>
        <s v="Mishti Sane"/>
        <s v="Badal Gera"/>
        <s v="Vedika Lala"/>
        <s v="Yuvraj  Borde"/>
        <s v="Kabir Shroff"/>
        <s v="Nakul Vala"/>
        <s v="Rhea Bora"/>
        <s v="Bhavin Mand"/>
        <s v="Ivana Lanka"/>
        <s v="Nirvaan Datta"/>
        <s v="Neelofar Baral"/>
        <s v="Tushar Batra"/>
        <s v="Baiju Desai"/>
        <s v="Devansh Chandra"/>
        <s v="Anvi Chawla"/>
        <s v="Romil Amble"/>
        <s v="Seher Bhargava"/>
        <s v="Nirvaan Sarin"/>
        <s v="Vivaan Dar"/>
        <s v="Urvi Dhaliwal"/>
        <s v="Hazel Sachar"/>
        <s v="Pranay Gole"/>
        <s v="Anahita Bawa"/>
        <s v="Tara Tripathi"/>
        <s v="Tushar Dugar"/>
        <s v="Jivika Venkatesh"/>
        <s v="Advik De"/>
        <s v="Ritvik Bose"/>
        <s v="Manikya Gupta"/>
        <s v="Charvi Maharaj"/>
        <s v="Onkar Singh"/>
        <s v="Samaira Rege"/>
        <s v="Amira Chad"/>
        <s v="Jayan Boase"/>
        <s v="Kabir Walia"/>
        <s v="Eshani Badal"/>
        <s v="Oorja Bajwa"/>
        <s v="Zain Biswas"/>
        <s v="Darshit Sathe"/>
        <s v="Madhav Krishnan"/>
        <s v="Biju Ranganathan"/>
        <s v="Nirvi Kohli"/>
        <s v="Hazel Majumdar"/>
        <s v="Advik Lanka"/>
        <s v="Heer Dhar"/>
        <s v="Zara Chakraborty"/>
        <s v="Eshani Borde"/>
        <s v="Miraya Lall"/>
        <s v="Priyansh Sunder"/>
        <s v="Umang Jain"/>
        <s v="Rasha Chowdhury"/>
        <s v="Neysa Varughese"/>
        <s v="Divij Jain"/>
        <s v="Ishita Khanna"/>
        <s v="Rati Chada"/>
        <s v="Adira Roy"/>
        <s v="Jivika Varughese"/>
        <s v="Manikya Cherian"/>
        <s v="Purab Bajaj"/>
        <s v="Piya Dey"/>
        <s v="Jayesh Varghese"/>
        <s v="Lakshay Raj"/>
        <s v="Dhanuk Doctor"/>
        <s v="Jiya Tiwari"/>
        <s v="Parinaaz Yadav"/>
        <s v="Veer Shroff"/>
        <s v="Vritika Sankaran"/>
        <s v="Damini Sharma"/>
        <s v="Divyansh Kamdar"/>
        <s v="Shlok Ramakrishnan"/>
        <s v="Urvi Gade"/>
        <s v="Vardaniya Kar"/>
        <s v="Taimur Malhotra"/>
        <s v="Kabir Sangha"/>
        <s v="Dharmajan Som"/>
        <s v="Yasmin Dasgupta"/>
        <s v="Dharmajan Desai"/>
        <s v="Riya Srinivasan"/>
        <s v="Seher Hayer"/>
        <s v="Emir Bath"/>
        <s v="Ahana  Gole"/>
        <s v="Ehsaan Bhatti"/>
        <s v="Adah Kapur"/>
        <s v="Ehsaan Arya"/>
        <s v="Ishita Batra"/>
        <s v="Veer Ahuja"/>
        <s v="Vidur Sood"/>
        <s v="Kaira Lad"/>
        <s v="Priyansh Koshy"/>
        <s v="Ivan Kalla"/>
        <s v="Rohan Khurana"/>
        <s v="Taran Dass"/>
        <s v="Kimaya Randhawa"/>
        <s v="Emir Bir"/>
        <s v="Vivaan Ganesan"/>
        <s v="Zaina Venkataraman"/>
        <s v="Shamik Kale"/>
        <s v="Rohan Dyal"/>
        <s v="Anvi Dugar"/>
        <s v="Samar Dhingra"/>
        <s v="Kashvi Srinivas"/>
        <s v="Uthkarsh Dey"/>
        <s v="Tejas Bhandari"/>
        <s v="Kiara Mahajan"/>
        <s v="Samiha Kashyap"/>
        <s v="Advika Sur"/>
        <s v="Yashvi Sunder"/>
        <s v="Hiran Ravel"/>
        <s v="Ojas Sahni"/>
        <s v="Vritika Gulati"/>
        <s v="Kismat Khatri"/>
        <s v="Hazel Kulkarni"/>
        <s v="Rati Wason"/>
        <s v="Emir Sodhi"/>
        <s v="Ivan Sabharwal"/>
        <s v="Jivika Roy"/>
        <s v="Suhana Gandhi"/>
        <s v="Emir Ahluwalia"/>
        <s v="Madhup Kumer"/>
        <s v="Alia Grover"/>
        <s v="Trisha Sane"/>
        <s v="Shray Arora"/>
        <s v="Ritvik Johal"/>
        <s v="Farhan Thakur"/>
        <s v="Stuvan Dugal"/>
        <s v="Vardaniya Chauhan"/>
        <s v="Stuvan Khanna"/>
        <s v="Saira Sarin"/>
        <s v="Darshit Doctor"/>
        <s v="Akarsh Vala"/>
        <s v="Parinaaz Sura"/>
        <s v="Ela Chahal"/>
        <s v="Shalv Mammen"/>
        <s v="Mehul Sur"/>
        <s v="Kabir Reddy"/>
        <s v="Vivaan Atwal"/>
        <s v="Alisha Rajagopalan"/>
        <s v="Aarush Sarraf"/>
        <s v="Kashvi Behl"/>
        <s v="Tejas Gaba"/>
        <s v="Farhan Deep"/>
        <s v="Eva Reddy"/>
        <s v="Manjari Hayre"/>
        <s v="Stuvan Goda"/>
        <s v="Miraya Chadha"/>
        <s v="Mannat Rajagopal"/>
        <s v="Saksham Bhargava"/>
        <s v="Farhan Chand"/>
        <s v="Diya Hari"/>
        <s v="Kashvi Handa"/>
        <s v="Aradhya Ravi"/>
        <s v="Ivana Chacko"/>
        <s v="Hiran Chander"/>
        <s v="Miraya Bala"/>
        <s v="Aayush Kibe"/>
        <s v="Veer Mand"/>
        <s v="Yuvraj  Sani"/>
        <s v="Rhea Trivedi"/>
        <s v="Ivan Barman"/>
        <s v="Yashvi Sidhu"/>
        <s v="Arhaan Devan"/>
        <s v="Jayan Sridhar"/>
        <s v="Ira Kumer"/>
        <s v="Priyansh Soman"/>
        <s v="Hrishita Tata"/>
        <s v="Tara Sem"/>
        <s v="Aarna Behl"/>
        <s v="Rohan Vohra"/>
        <s v="Prerak Ghosh"/>
        <s v="Advika Verma"/>
        <s v="Lakshay Tak"/>
        <s v="Rhea Ramaswamy"/>
        <s v="Ivan Randhawa"/>
        <s v="Lagan Swaminathan"/>
        <s v="Hazel Dey"/>
        <s v="Samarth Sarraf"/>
        <s v="Kaira Deol"/>
        <s v="Himmat Sheth"/>
        <s v="Biju Devi"/>
        <s v="Rati Verma"/>
        <s v="Hunar Sawhney"/>
        <s v="Tara Upadhyay"/>
        <s v="Ayesha Bobal"/>
        <s v="Mishti Johal"/>
        <s v="Dhanuk Ravel"/>
        <s v="Yuvaan Kurian"/>
        <s v="Rania Vyas"/>
        <s v="Aradhya Gade"/>
        <s v="Urvi Vaidya"/>
        <s v="Sana Karnik"/>
        <s v="Chirag Sunder"/>
        <s v="Madhav Kala"/>
        <s v="Bhamini Desai"/>
        <s v="Shayak Mahal"/>
        <s v="Jivika Varkey"/>
        <s v="Pihu Singh"/>
        <s v="Divyansh Rattan"/>
        <s v="Advik Bhatia"/>
        <s v="Advika Kari"/>
        <s v="Krish Sankaran"/>
        <s v="Nehmat Dora"/>
        <s v="Divij Sagar"/>
        <s v="Dharmajan Grewal"/>
        <s v="Baiju Hora"/>
        <s v="Samaira Sarma"/>
        <s v="Aaryahi Sagar"/>
        <s v="Aarav Chhabra"/>
        <s v="Hansh Rajagopalan"/>
        <s v="Aayush Agrawal"/>
        <s v="Fateh Vasa"/>
        <s v="Anvi Banik"/>
        <s v="Dhruv Setty"/>
        <s v="Ehsaan Dugar"/>
        <s v="Hiran Halder"/>
        <s v="Nayantara Sandhu"/>
        <s v="Eva Manda"/>
        <s v="Advika Gill"/>
        <s v="Mishti Shere"/>
        <s v="Mannat Sankar"/>
        <s v="Dhruv Yadav"/>
        <s v="Suhana Bhatia"/>
        <s v="Stuvan Kala"/>
        <s v="Nishith Devi"/>
        <s v="Nishith Malhotra"/>
        <s v="Vanya Sant"/>
        <s v="Lagan Lad"/>
        <s v="Siya Hayre"/>
        <s v="Vardaniya Yadav"/>
        <s v="Bhamini Hans"/>
        <s v="Charvi Ray"/>
        <s v="Eva Walia"/>
        <s v="Samar Bhatti"/>
        <s v="Tejas Mahajan"/>
        <s v="Tarini Keer"/>
        <s v="Advik Raj"/>
        <s v="Prerak Chokshi"/>
        <s v="Vritika Issac"/>
        <s v="Mishti Sawhney"/>
        <s v="Aarna Sarna"/>
        <s v="Navya Loyal"/>
        <s v="Ranbir Barman"/>
        <s v="Diya Chaudry"/>
        <s v="Heer Gade"/>
        <s v="Sahil Sarkar"/>
        <s v="Bhavin Das"/>
        <s v="Farhan Karan"/>
        <s v="Sahil Sama"/>
        <s v="Fateh Ahuja"/>
        <s v="Rati Ahluwalia"/>
        <s v="Shray Lal"/>
        <s v="Ivan Grewal"/>
        <s v="Sana Wali"/>
        <s v="Shamik Swamy"/>
        <s v="Eshani Balay"/>
        <s v="Charvi Kari"/>
        <s v="Bhavin Krish"/>
        <s v="Tushar Brar"/>
        <s v="Kaira Sandal"/>
        <s v="Manikya Shanker"/>
        <s v="Azad Varughese"/>
        <s v="Nirvaan Bajaj"/>
        <s v="Veer Borde"/>
        <s v="Ishita Suri"/>
        <s v="Mamooty Dyal"/>
        <s v="Saira Dutta"/>
        <s v="Kaira Grewal"/>
        <s v="Jayesh Choudhury"/>
        <s v="Yakshit Banerjee"/>
        <s v="Raunak Soman"/>
        <s v="Shaan Bassi"/>
        <s v="Aayush Gour"/>
        <s v="Jivika Srinivasan"/>
        <s v="Anahi Gour"/>
        <s v="Trisha Soni"/>
        <s v="Indrajit Aggarwal"/>
        <s v="Anay Dada"/>
        <s v="Myra Tripathi"/>
        <s v="Shamik Acharya"/>
        <s v="Lagan Lanka"/>
        <s v="Ayesha Balan"/>
        <s v="Divij Bains"/>
        <s v="Elakshi Jhaveri"/>
        <s v="Amira Shenoy"/>
        <s v="Dishani Bhavsar"/>
        <s v="Dhanuk Rajagopalan"/>
        <s v="Adira Saini"/>
        <s v="Riaan De"/>
        <s v="Zaina Hegde"/>
        <s v="Samar Kara"/>
        <s v="Dhanuk Chaudhuri"/>
        <s v="Indrans Bera"/>
        <s v="Anahita Dugar"/>
        <s v="Heer Gola"/>
        <s v="Alisha Dube"/>
        <s v="Fateh Bath"/>
        <s v="Renee Sarin"/>
        <s v="Madhav Tiwari"/>
        <s v="Hunar Bath"/>
        <s v="Taimur Hora"/>
        <s v="Parinaaz Doctor"/>
        <s v="Aniruddh Jain"/>
        <s v="Ivana Shere"/>
        <s v="Divit Kashyap"/>
        <s v="Gatik Ahuja"/>
        <s v="Hansh Chaudhary"/>
        <s v="Umang Sankar"/>
        <s v="Keya Raj"/>
        <s v="Akarsh Bali"/>
        <s v="Zoya Bhatt"/>
        <s v="Gatik Bail"/>
        <s v="Jayan Mangat"/>
        <s v="Charvi Aurora"/>
        <s v="Jayant Goel"/>
        <s v="Raghav Dey"/>
        <s v="Arhaan Rana"/>
        <s v="Neelofar Divan"/>
        <s v="Ira Khatri"/>
        <s v="Ranbir Handa"/>
        <s v="Krish Rout"/>
        <s v="Mohanlal Suresh"/>
        <s v="Vaibhav Srinivas"/>
        <s v="Anvi Magar"/>
        <s v="Shray Mandal"/>
        <s v="Vidur Deshmukh"/>
        <s v="Samar Raju"/>
        <s v="Zoya Sood"/>
        <s v="Zoya Keer"/>
        <s v="Tiya Master"/>
        <s v="Divyansh Dasgupta"/>
        <s v="Priyansh Loke"/>
        <s v="Tarini Choudhary"/>
        <s v="Sumer Tripathi"/>
        <s v="Jayesh Dani"/>
        <s v="Zara Shan"/>
        <s v="Kiara Atwal"/>
        <s v="Jiya Manda"/>
        <s v="Zoya Wadhwa"/>
        <s v="Jayant Korpal"/>
        <s v="Bhavin Dada"/>
        <s v="Akarsh Lall"/>
        <s v="Shalv Rana"/>
        <s v="Shlok Sekhon"/>
        <s v="Biju Apte"/>
        <s v="Urvi Bhakta"/>
        <s v="Devansh Grover"/>
        <s v="Khushi Bedi"/>
        <s v="Samarth Bir"/>
        <s v="Vritika Reddy"/>
        <s v="Jayant Sathe"/>
        <s v="Mamooty Salvi"/>
        <s v="Uthkarsh Dube"/>
        <s v="Gokul Chakrabarti"/>
        <s v="Rati Mangat"/>
        <s v="Jivin Ramachandran"/>
        <s v="Navya Mandal"/>
        <s v="Hridaan Gandhi"/>
        <s v="Miraan Ghose"/>
        <s v="Myra Wali"/>
        <s v="Alia Ahluwalia"/>
        <s v="Nishith Saraf"/>
        <s v="Onkar Srivastava"/>
        <s v="Badal Hans"/>
        <s v="Ivan Wagle"/>
        <s v="Uthkarsh Gill"/>
        <s v="Divyansh Thakkar"/>
        <s v="Ishaan Kara"/>
        <s v="Ritvik Anne"/>
        <s v="Ehsaan Bansal"/>
        <s v="Uthkarsh Buch"/>
        <s v="Ira Yadav"/>
        <s v="Kimaya Rana"/>
        <s v="Renee Aurora"/>
        <s v="Mahika Walia"/>
        <s v="Baiju Bedi"/>
        <s v="Kanav Jayaraman"/>
        <s v="Nitara Dhaliwal"/>
        <s v="Indrans Bala"/>
        <s v="Aaryahi Bassi"/>
        <s v="Krish Bava"/>
        <s v="Jayan Ray"/>
        <s v="Anika Uppal"/>
        <s v="Vardaniya Issac"/>
        <s v="Nitara Deo"/>
        <s v="Kabir Goyal"/>
        <s v="Tushar Chander"/>
        <s v="Prerak Kannan"/>
        <s v="Mamooty Toor"/>
        <s v="Indrajit Shetty"/>
        <s v="Dharmajan Sami"/>
        <s v="Tanya Raja"/>
        <s v="Vidur Tank"/>
        <s v="Heer Sankar"/>
        <s v="Kaira Wadhwa"/>
        <s v="Rohan Baral"/>
        <s v="Damini Mangal"/>
        <s v="Fateh Shukla"/>
        <s v="Ivan Cherian"/>
        <s v="Pihu Kalla"/>
        <s v="Kimaya Dayal"/>
        <s v="Dhruv Hari"/>
        <s v="Ishita Gaba"/>
        <s v="Elakshi Karnik"/>
        <s v="Vedika Sarma"/>
        <s v="Faiyaz Johal"/>
        <s v="Jiya Raja"/>
        <s v="Emir Manda"/>
        <s v="Vedika Dhar"/>
        <s v="Zain Deo"/>
        <s v="Kaira Ramanathan"/>
        <s v="Jayant Devi"/>
        <s v="Miraya Ramanathan"/>
        <s v="Armaan Hora"/>
        <s v="Prisha Dani"/>
        <s v="Priyansh Yadav"/>
        <s v="Shayak Taneja"/>
        <s v="Sahil Dey"/>
        <s v="Rasha Sani"/>
        <s v="Himmat Doctor"/>
        <s v="Urvi Tella"/>
        <s v="Samiha Joshi"/>
        <s v="Kanav Kant"/>
        <s v="Seher Kibe"/>
        <s v="Bhavin Kurian"/>
        <s v="Chirag Dugal"/>
        <s v="Himmat Sridhar"/>
        <s v="Jayant Char"/>
        <s v="Bhavin Dash"/>
        <s v="Badal Gole"/>
        <s v="Raghav Gour"/>
        <s v="Dishani Issac"/>
        <s v="Pihu Aurora"/>
        <s v="Ayesha Rajan"/>
        <s v="Anika Raj"/>
        <s v="Shray Bumb"/>
        <s v="Siya Thakur"/>
        <s v="Raunak Atwal"/>
        <s v="Ishaan Varma"/>
        <s v="Madhup Sabharwal"/>
        <s v="Priyansh Sachdev"/>
        <s v="Vanya Sinha"/>
        <s v="Anika Bhatti"/>
        <s v="Kismat Suresh"/>
        <s v="Ojas Ramanathan"/>
        <s v="Riya Savant"/>
        <s v="Aarna Wason"/>
        <s v="Amira Date"/>
        <s v="Romil Sandhu"/>
        <s v="Keya Behl"/>
        <s v="Jhanvi Sabharwal"/>
        <s v="Rohan Sani"/>
        <s v="Chirag Ganguly"/>
        <s v="Raghav De"/>
        <s v="Kanav Borde"/>
        <s v="Bhavin Swaminathan"/>
        <s v="Nitara Dutta"/>
        <s v="Saira Arya"/>
        <s v="Ritvik Dayal"/>
        <s v="Yuvaan Hari"/>
        <s v="Keya Sathe"/>
        <s v="Shlok Seshadri"/>
        <s v="Piya Loke"/>
        <s v="Oorja Gola"/>
        <s v="Jayan Trivedi"/>
        <s v="Ritvik Bava"/>
        <s v="Seher Dayal"/>
        <s v="Pihu Yogi"/>
        <s v="Madhup Goel"/>
        <s v="Aaina Subramaniam"/>
        <s v="Umang De"/>
        <s v="Anahi Varghese"/>
        <s v="Baiju Verma"/>
        <s v="Anaya Walia"/>
        <s v="Pihu Halder"/>
        <s v="Hiran Chaudhry"/>
        <s v="Jiya Warrior"/>
        <s v="Hridaan Dugar"/>
        <s v="Vanya Baria"/>
        <s v="Mohanlal Chakrabarti"/>
        <s v="Aarush Kara"/>
        <s v="Tara Soman"/>
        <s v="Ayesha Srivastava"/>
        <s v="Hansh Rana"/>
        <s v="Yuvaan Kala"/>
        <s v="Aarush Bahl"/>
        <s v="Sana Grover"/>
        <s v="Tanya Thaman"/>
        <s v="Advik Sandhu"/>
        <s v="Mamooty Saran"/>
        <s v="Sahil Bhattacharyya"/>
        <s v="Damini Raja"/>
        <s v="Chirag Tata"/>
        <s v="Riaan Kari"/>
        <s v="Adira Wali"/>
        <s v="Shlok Yohannan"/>
        <s v="Suhana Chandra"/>
        <s v="Advik Comar"/>
        <s v="Lakshit Sha"/>
        <s v="Gatik Goswami"/>
        <s v="Uthkarsh Vora"/>
        <s v="Trisha Loke"/>
        <s v="Kimaya Bajwa"/>
        <s v="Neysa Toor"/>
        <s v="Prisha Bhardwaj"/>
        <s v="Vaibhav Bhatia"/>
        <s v="Anika Sarna"/>
        <s v="Rania Sankar"/>
        <s v="Romil Kade"/>
        <s v="Aaina Thakur"/>
        <s v="Diya Sem"/>
        <s v="Raunak Bhandari"/>
        <s v="Charvi Chaudhary"/>
        <s v="Vanya Deep"/>
        <s v="Taimur Sarraf"/>
        <s v="Ishaan Bahri"/>
        <s v="Lakshay Sankaran"/>
        <s v="Shalv Dalal"/>
        <s v="Oorja Basu"/>
        <s v="Kaira Sami"/>
        <s v="Divij Sridhar"/>
        <s v="Samaira Sengupta"/>
        <s v="Nayantara D’Alia"/>
        <s v="Prerak Kata"/>
        <s v="Jayant Vohra"/>
        <s v="Taran Suresh"/>
        <s v="Aaryahi Shankar"/>
        <s v="Tara Walia"/>
        <s v="Hiran Saini"/>
        <s v="Shalv Gola"/>
        <s v="Misha Desai"/>
        <s v="Umang Tandon"/>
        <s v="Farhan Iyer"/>
        <s v="Purab Tiwari"/>
        <s v="Yasmin Kade"/>
        <s v="Faiyaz Bhatti"/>
        <s v="Indranil Ben"/>
        <s v="Zaina Mane"/>
        <s v="Jivin Ramaswamy"/>
        <s v="Manjari Atwal"/>
        <s v="Anya Kohli"/>
        <s v="Advika Bajaj"/>
        <s v="Neysa Dugar"/>
        <s v="Oorja Vohra"/>
        <s v="Adah Sahota"/>
        <s v="Anya Ghose"/>
        <s v="Indrajit Tripathi"/>
        <s v="Aayush Rout"/>
        <s v="Dishani Vala"/>
        <s v="Ivan Barad"/>
        <s v="Samarth Dara"/>
        <s v="Badal Kulkarni"/>
        <s v="Yuvaan Taneja"/>
        <s v="Amira Kapadia"/>
        <s v="Dhruv Varty"/>
        <s v="Ehsaan Jaggi"/>
        <s v="Ivana Maharaj"/>
        <s v="Vritika Ramakrishnan"/>
        <s v="Diya Mand"/>
        <s v="Shlok Gopal"/>
        <s v="Mamooty Uppal"/>
        <s v="Jhanvi Sinha"/>
        <s v="Saanvi Saha"/>
        <s v="Aarav Garde"/>
        <s v="Ira Lal"/>
        <s v="Azad Yadav"/>
        <s v="Hiran Tara"/>
        <s v="Emir Datta"/>
        <s v="Kanav Bhasin"/>
        <s v="Madhav Karnik"/>
        <s v="Saanvi Gara"/>
        <s v="Azad Ravel"/>
        <s v="Trisha Walla"/>
        <s v="Nirvi Raja"/>
        <s v="Charvi Agate"/>
        <s v="Ishita Kalita"/>
        <s v="Diya Sridhar"/>
        <s v="Rania Mann"/>
        <s v="Ehsaan Hari"/>
        <s v="Dishani Wadhwa"/>
        <s v="Mahika Saraf"/>
        <s v="Raghav Issac"/>
        <s v="Alisha Swaminathan"/>
        <s v="Zain Ramachandran"/>
        <s v="Rati Mahal"/>
        <s v="Riya Shan"/>
        <s v="Krish Cheema"/>
        <s v="Piya Gera"/>
        <s v="Rhea Sachar"/>
        <s v="Rhea Bhardwaj"/>
        <s v="Jhanvi Khatri"/>
        <s v="Pari Shenoy"/>
        <s v="Aarna Swamy"/>
        <s v="Anay Halder"/>
        <s v="Oorja Bala"/>
        <s v="Suhana Srivastava"/>
        <s v="Pihu Dass"/>
        <s v="Prisha Srinivasan"/>
        <s v="Suhana Madan"/>
        <s v="Alisha Behl"/>
        <s v="Shanaya Sabharwal"/>
        <s v="Miraan Kumer"/>
        <s v="Rania Salvi"/>
        <s v="Vidur Joshi"/>
        <s v="Ishita Bala"/>
        <s v="Krish Rao"/>
        <s v="Mamooty Ravel"/>
        <s v="Urvi Seshadri"/>
        <s v="Alia Chakrabarti"/>
        <s v="Kabir Chadha"/>
        <s v="Uthkarsh Bahri"/>
        <s v="Ivana Deo"/>
        <s v="Keya Vaidya"/>
        <s v="Shalv Kaul"/>
        <s v="Arnav Bose"/>
        <s v="Kimaya Bal"/>
        <s v="Ayesha Subramanian"/>
        <s v="Devansh Srinivasan"/>
        <s v="Eshani Choudhary"/>
        <s v="Vedika Krishnan"/>
        <s v="Inaaya  Loyal"/>
        <s v="Stuvan Choudhry"/>
        <s v="Nitara Gandhi"/>
        <s v="Ritvik Chopra"/>
        <s v="Jhanvi Tata"/>
        <s v="Farhan Sami"/>
        <s v="Nakul Zachariah"/>
        <s v="Arnav Sanghvi"/>
        <s v="Vaibhav Sunder"/>
        <s v="Onkar Madan"/>
        <s v="Anay Kuruvilla"/>
        <s v="Drishya Suri"/>
        <s v="Aradhya Bains"/>
        <s v="Samarth Kurian"/>
        <s v="Ivan Som"/>
        <s v="Mishti Bali"/>
        <s v="Piya Kala"/>
        <s v="Lagan Luthra"/>
        <s v="Neelofar Taneja"/>
        <s v="Siya Sankar"/>
        <s v="Amira Sekhon"/>
        <s v="Dhruv Bansal"/>
        <s v="Yashvi Dass"/>
        <s v="Kashvi Tara"/>
        <s v="Yuvraj  Hari"/>
        <s v="Adah Dugar"/>
        <s v="Pari Bhargava"/>
        <s v="Nayantara Sem"/>
        <s v="Tanya Sharma"/>
        <s v="Rati Vala"/>
        <s v="Damini Bera"/>
        <s v="Mahika Bassi"/>
        <s v="Vaibhav Hora"/>
        <s v="Anika Brar"/>
        <s v="Himmat Shenoy"/>
        <s v="Myra Bora"/>
        <s v="Aayush Malhotra"/>
        <s v="Heer Mahal"/>
        <s v="Lakshay Shere"/>
        <s v="Lakshit Jhaveri"/>
        <s v="Ishaan Chanda"/>
        <s v="Kartik Bhandari"/>
        <s v="Suhana Maharaj"/>
        <s v="Riaan Sampath"/>
        <s v="Divyansh Chaudhary"/>
        <s v="Shalv Gokhale"/>
        <s v="Divyansh Dhar"/>
        <s v="Kartik Dutt"/>
        <s v="Shalv Randhawa"/>
        <s v="Rania Master"/>
        <s v="Zara Dugar"/>
        <s v="Aarush Dugar"/>
        <s v="Riya Shankar"/>
        <s v="Raghav Trivedi"/>
        <s v="Parinaaz Sha"/>
        <s v="Anahi Kapoor"/>
        <s v="Aradhya Majumdar"/>
        <s v="Neelofar Raman"/>
        <s v="Hiran Walla"/>
        <s v="Prerak Sha"/>
        <s v="Samiha Barad"/>
        <s v="Dishani Raval"/>
        <s v="Tiya Rajagopal"/>
        <s v="Ishita De"/>
        <s v="Neysa Soman"/>
        <s v="Vihaan Choudhury"/>
        <s v="Himmat Kata"/>
        <s v="Vivaan Gopal"/>
        <s v="Nitara Dar"/>
        <s v="Tanya Kurian"/>
        <s v="Indranil Chakraborty"/>
        <s v="Sara Setty"/>
        <s v="Arnav Choudhary"/>
        <s v="Mehul Balay"/>
        <s v="Mehul Bail"/>
        <s v="Ela Sule"/>
        <s v="Anaya Karan"/>
        <s v="Arnav Sachar"/>
        <s v="Renee Lad"/>
        <s v="Seher Deep"/>
        <s v="Uthkarsh Sachdeva"/>
        <s v="Khushi Sachdeva"/>
        <s v="Ela Dass"/>
        <s v="Ela Jain"/>
        <s v="Aradhya Sule"/>
        <s v="Damini Wadhwa"/>
        <s v="Ivan Contractor"/>
        <s v="Lakshit Borde"/>
        <s v="Taran Ramachandran"/>
        <s v="Nitara Contractor"/>
        <s v="Saira Bhandari"/>
        <s v="Anvi Cheema"/>
        <s v="Neelofar Thaman"/>
        <s v="Nirvaan Bains"/>
        <s v="Himmat Rau"/>
        <s v="Kaira Borah"/>
        <s v="Pranay Chana"/>
        <s v="Kismat Manda"/>
        <s v="Saira Seth"/>
        <s v="Dharmajan Chokshi"/>
        <s v="Anya Chada"/>
        <s v="Kismat Bora"/>
        <s v="Misha Sahni"/>
        <s v="Ivan Sengupta"/>
        <s v="Amani Raju"/>
        <s v="Manikya Gulati"/>
        <s v="Emir Anand"/>
        <s v="Indrajit Raman"/>
        <s v="Anika Yohannan"/>
        <s v="Vardaniya Lata"/>
        <s v="Divij Khosla"/>
        <s v="Lavanya Madan"/>
        <s v="Urvi Sane"/>
        <s v="Elakshi Kade"/>
        <s v="Rasha Lanka"/>
        <s v="Zaina Khosla"/>
        <s v="Stuvan Raja"/>
        <s v="Aarna Bhavsar"/>
        <s v="Tiya Dada"/>
        <s v="Raunak Ram"/>
        <s v="Onkar Chandra"/>
        <s v="Kashvi Lal"/>
        <s v="Uthkarsh Sagar"/>
        <s v="Yuvraj  Golla"/>
        <s v="Aaryahi Sachdev"/>
        <s v="Pranay Varma"/>
        <s v="Jivika Goswami"/>
        <s v="Pihu Issac"/>
        <s v="Zain Majumdar"/>
        <s v="Jayesh Goyal"/>
        <s v="Ojas Dube"/>
        <s v="Urvi Sastry"/>
        <s v="Nirvi Bhargava"/>
        <s v="Alia Srinivas"/>
        <s v="Divyansh Chhabra"/>
        <s v="Vedika Gara"/>
        <s v="Ishaan Hayer"/>
        <s v="Zaina Bath"/>
        <s v="Anaya Rama"/>
        <s v="Chirag Deep"/>
        <s v="Dhanush Ramanathan"/>
        <s v="Yakshit Rana"/>
        <s v="Riya Raju"/>
        <s v="Navya Kota"/>
        <s v="Krish Varghese"/>
        <s v="Kartik Badal"/>
        <s v="Mannat Chad"/>
        <s v="Taran Dar"/>
        <s v="Indranil Bassi"/>
        <s v="Sumer Sami"/>
        <s v="Khushi Chaudhry"/>
        <s v="Sara Sarraf"/>
        <s v="Ira Dhar"/>
        <s v="Shray Tandon"/>
        <s v="Mahika Chatterjee"/>
        <s v="Kashvi Agate"/>
        <s v="Yuvraj  Kulkarni"/>
        <s v="Damini Din"/>
        <s v="Zaina Kunda"/>
        <s v="Rania Kant"/>
        <s v="Trisha Dara"/>
        <s v="Urvi Karnik"/>
        <s v="Khushi Venkataraman"/>
        <s v="Farhan Dayal"/>
        <s v="Myra Subramaniam"/>
        <s v="Yasmin Dugar"/>
        <s v="Ela Loyal"/>
        <s v="Nishith Dhawan"/>
        <s v="Dhanuk Malhotra"/>
        <s v="Anika Dugar"/>
        <s v="Kaira Desai"/>
        <s v="Charvi Shan"/>
        <s v="Sara Dara"/>
        <s v="Lagan Contractor"/>
        <s v="Miraya Gokhale"/>
        <s v="Fateh Baral"/>
        <s v="Mannat Aggarwal"/>
        <s v="Anya Grewal"/>
        <s v="Bhamini Yadav"/>
        <s v="Ayesha Chand"/>
        <s v="Vivaan Choudhry"/>
        <s v="Baiju Lall"/>
        <s v="Anvi Madan"/>
        <s v="Vihaan Vasa"/>
        <s v="Amira Bhasin"/>
        <s v="Saksham Sankaran"/>
        <s v="Pari Cheema"/>
        <s v="Shaan Golla"/>
        <s v="Kabir Mahal"/>
        <s v="Priyansh Keer"/>
        <s v="Tejas Chanda"/>
        <s v="Lakshay Kadakia"/>
        <s v="Tejas Varma"/>
        <s v="Alisha Chana"/>
        <s v="Kashvi Sankar"/>
        <s v="Saira Deshmukh"/>
        <s v="Ivana Kalita"/>
        <s v="Kiaan Bora"/>
        <s v="Anika Swaminathan"/>
        <s v="Aaina Krish"/>
        <s v="Vedika Kohli"/>
        <s v="Jhanvi Varughese"/>
        <s v="Vivaan Bawa"/>
        <s v="Biju Chokshi"/>
        <s v="Anika Tripathi"/>
        <s v="Alisha Sharma"/>
        <s v="Taran Gole"/>
        <s v="Shray Anne"/>
        <s v="Stuvan Vig"/>
        <s v="Kashvi Mani"/>
        <s v="Vanya Dhar"/>
        <s v="Pari Kumer"/>
        <s v="Dhanush Halder"/>
        <s v="Anahi Raval"/>
        <s v="Navya Swamy"/>
        <s v="Aaina Raval"/>
        <s v="Devansh Baral"/>
        <s v="Manikya Dugar"/>
        <s v="Rhea Deol"/>
        <s v="Purab Wali"/>
        <s v="Siya Raj"/>
        <s v="Zain Chacko"/>
        <s v="Gokul Seth"/>
        <s v="Shanaya Sarma"/>
        <s v="Lakshay Chacko"/>
        <s v="Divit Balay"/>
        <s v="Ira Bala"/>
        <s v="Eshani Singhal"/>
        <s v="Prerak Ranganathan"/>
        <s v="Neysa Wali"/>
        <s v="Manikya Dasgupta"/>
        <s v="Ahana  Rattan"/>
        <s v="Eshani Tripathi"/>
        <s v="Arhaan Saini"/>
        <s v="Anika Kaur"/>
        <s v="Ira Kapadia"/>
        <s v="Kiara Raju"/>
        <s v="Eshani Reddy"/>
        <s v="Shray Khosla"/>
        <s v="Zara Basu"/>
        <s v="Tejas Jhaveri"/>
        <s v="Romil Ahluwalia"/>
        <s v="Shray Dhar"/>
        <s v="Prisha Korpal"/>
        <s v="Rohan Agrawal"/>
        <s v="Yasmin Dhingra"/>
        <s v="Yashvi Aggarwal"/>
        <s v="Kanav Jha"/>
        <s v="Vivaan Dash"/>
        <s v="Uthkarsh Choudhary"/>
        <s v="Aarna Rattan"/>
        <s v="Raunak Sachar"/>
        <s v="Zain Chandra"/>
        <s v="Jivin Bir"/>
        <s v="Navya Kari"/>
        <s v="Purab Sarma"/>
        <s v="Kanav Dyal"/>
        <s v="Badal Loke"/>
        <s v="Ehsaan Dhaliwal"/>
        <s v="Saanvi Kanda"/>
        <s v="Mehul Bath"/>
        <s v="Bhamini Chopra"/>
        <s v="Sahil Srivastava"/>
        <s v="Umang Kata"/>
        <s v="Shalv Baria"/>
        <s v="Bhavin Deol"/>
        <s v="Devansh Magar"/>
        <s v="Kartik Wason"/>
        <s v="Vaibhav Thakkar"/>
        <s v="Tiya Saxena"/>
        <s v="Trisha Kant"/>
        <s v="Kiaan Karpe"/>
        <s v="Elakshi Salvi"/>
        <s v="Vidur Sangha"/>
        <s v="Indranil Rau"/>
        <s v="Shanaya Maharaj"/>
        <s v="Ojas Khosla"/>
        <s v="Kiaan Gole"/>
        <s v="Nitya Chopra"/>
        <s v="Myra Kalla"/>
        <s v="Ivan Sundaram"/>
        <s v="Vivaan Subramanian"/>
        <s v="Arnav Mannan"/>
        <s v="Prisha Raju"/>
        <s v="Trisha Basu"/>
        <s v="Charvi Bath"/>
        <s v="Tara Rattan"/>
        <s v="Taimur Roy"/>
        <s v="Gokul Kohli"/>
        <s v="Ivana Subramaniam"/>
        <s v="Zara Walla"/>
        <s v="Akarsh Sankaran"/>
        <s v="Samaira Bhavsar"/>
        <s v="Aradhya Sastry"/>
        <s v="Hrishita Sarin"/>
        <s v="Jiya Chander"/>
        <s v="Samarth Setty"/>
        <s v="Kismat Vasa"/>
        <s v="Darshit Lanka"/>
        <s v="Ritvik Tank"/>
        <s v="Amani Acharya"/>
        <s v="Sana Chanda"/>
        <s v="Miraya Varty"/>
        <s v="Samarth Sen"/>
        <s v="Kanav Lala"/>
        <s v="Tiya Majumdar"/>
        <s v="Samarth Jayaraman"/>
        <s v="Faiyaz Bava"/>
        <s v="Azad Tiwari"/>
        <s v="Jayesh Vohra"/>
        <s v="Emir Kibe"/>
        <s v="Arhaan Mangal"/>
        <s v="Nirvi Konda"/>
        <s v="Badal Goswami"/>
        <s v="Abram Chawla"/>
        <s v="Dhanush Kaur"/>
        <s v="Taran Mallick"/>
        <s v="Tushar Sundaram"/>
        <s v="Mannat Deol"/>
        <s v="Sana Banik"/>
        <s v="Dhanuk Chokshi"/>
        <s v="Divyansh Seshadri"/>
        <s v="Kanav Char"/>
        <s v="Jiya Rattan"/>
        <s v="Siya Bera"/>
        <s v="Pari Karnik"/>
        <s v="Ehsaan Chacko"/>
        <s v="Ira Iyer"/>
        <s v="Nirvi Brar"/>
        <s v="Sumer Zacharia"/>
        <s v="Umang Jhaveri"/>
        <s v="Samaira Edwin"/>
        <s v="Jivika Mahajan"/>
        <s v="Tiya Maharaj"/>
        <s v="Taran Kara"/>
        <s v="Aarav Seshadri"/>
        <s v="Kimaya Anand"/>
        <s v="Romil Aggarwal"/>
        <s v="Lakshit Varty"/>
        <s v="Trisha Tara"/>
        <s v="Ishita Kumer"/>
        <s v="Divit Bahl"/>
        <s v="Indrans Biswas"/>
        <s v="Keya Dash"/>
        <s v="Zoya Doctor"/>
        <s v="Jiya Chopra"/>
        <s v="Samaira Gaba"/>
        <s v="Jayant Kohli"/>
        <s v="Kimaya Rege"/>
        <s v="Sana Swamy"/>
        <s v="Dhanush Sridhar"/>
        <s v="Stuvan Wable"/>
        <s v="Zeeshan Vig"/>
        <s v="Siya Sachdeva"/>
        <s v="Myra Sood"/>
        <s v="Baiju Dua"/>
        <s v="Samar Madan"/>
        <s v="Shaan Krishnamurthy"/>
        <s v="Indrans Bakshi"/>
        <s v="Madhup Kalita"/>
        <s v="Hunar Bhatti"/>
        <s v="Anika Mangal"/>
        <s v="Ira Iyengar"/>
        <s v="Yakshit Krishna"/>
        <s v="Tarini Bir"/>
        <s v="Aradhya Hora"/>
        <s v="Jhanvi Randhawa"/>
        <s v="Nirvaan Banik"/>
        <s v="Samarth Sani"/>
        <s v="Faiyaz Sampath"/>
        <s v="Tejas Ghosh"/>
        <s v="Shray Rajan"/>
        <s v="Trisha Dua"/>
        <s v="Mannat Tara"/>
        <s v="Misha Bora"/>
        <s v="Mehul Chaudhry"/>
        <s v="Indrans Shukla"/>
        <s v="Faiyaz Shankar"/>
        <s v="Miraya Borah"/>
        <s v="Abram Garg"/>
        <s v="Ryan Kar"/>
        <s v="Shalv Cheema"/>
        <s v="Lagan Mahajan"/>
        <s v="Ira Khurana"/>
        <s v="Rania Sarkar"/>
        <s v="Uthkarsh Manne"/>
        <s v="Onkar Chada"/>
        <s v="Krish Subramanian"/>
        <s v="Baiju Kaul"/>
        <s v="Darshit Hari"/>
        <s v="Nitara Varkey"/>
        <s v="Emir Andra"/>
        <s v="Mehul Gupta"/>
        <s v="Saksham Kibe"/>
        <s v="Kabir Chaudhary"/>
        <s v="Jhanvi Sawhney"/>
        <s v="Nishith Lanka"/>
        <s v="Ayesha Hegde"/>
        <s v="Advik Ghose"/>
        <s v="Sumer Rattan"/>
        <s v="Damini Devi"/>
        <s v="Mishti Dave"/>
        <s v="Aniruddh Mall"/>
        <s v="Indrajit Garde"/>
        <s v="Nirvi Biswas"/>
        <s v="Elakshi Sane"/>
        <s v="Zeeshan Dara"/>
        <s v="Aaryahi Dugal"/>
        <s v="Alia Madan"/>
        <s v="Neysa Biswas"/>
        <s v="Hiran Dubey"/>
        <s v="Adah Solanki"/>
        <s v="Samar Bandi"/>
        <s v="Kabir Dutt"/>
        <s v="Samiha Aurora"/>
        <s v="Zain Jha"/>
        <s v="Shanaya Tara"/>
        <s v="Indrajit Sood"/>
        <s v="Hansh Chanda"/>
        <s v="Mahika Mander"/>
        <s v="Kimaya D’Alia"/>
        <s v="Taimur Baral"/>
        <s v="Himmat Krishnamurthy"/>
        <s v="Vidur Korpal"/>
        <s v="Ishaan Char"/>
        <s v="Yuvraj  Singhal"/>
        <s v="Zain Choudhry"/>
        <s v="Tanya Chaudry"/>
        <s v="Prisha Gaba"/>
        <s v="Nishith Kala"/>
        <s v="Mahika Shah"/>
        <s v="Saira Dugar"/>
        <s v="Elakshi Bhagat"/>
        <s v="Arnav Vyas"/>
        <s v="Sara Bahri"/>
        <s v="Ela Singhal"/>
        <s v="Kanav Dhingra"/>
        <s v="Romil Soman"/>
        <s v="Anahi Chacko"/>
        <s v="Manjari Bala"/>
        <s v="Anahi Thakkar"/>
        <s v="Divij Sen"/>
        <s v="Jivin Sood"/>
        <s v="Vihaan Jhaveri"/>
        <s v="Anay Chakraborty"/>
        <s v="Amani Bath"/>
        <s v="Rania Sachar"/>
        <s v="Saanvi Sha"/>
        <s v="Farhan Sastry"/>
        <s v="Dharmajan Lala"/>
        <s v="Samiha Sule"/>
        <s v="Uthkarsh Maharaj"/>
        <s v="Tiya Chada"/>
        <s v="Jivika Viswanathan"/>
        <s v="Ishaan Vig"/>
        <s v="Tiya Sawhney"/>
        <s v="Ryan Dubey"/>
        <s v="Reyansh Rattan"/>
        <s v="Hansh Chaudhuri"/>
        <s v="Abram Karnik"/>
        <s v="Inaaya  Swamy"/>
        <s v="Miraan Chopra"/>
        <s v="Amani Jayaraman"/>
        <s v="Kismat Rama"/>
        <s v="Ira Dewan"/>
        <s v="Badal Chanda"/>
        <s v="Neysa Ghosh"/>
        <s v="Arhaan Sama"/>
        <s v="Shalv Bassi"/>
        <s v="Zeeshan Chakraborty"/>
        <s v="Manjari Sahota"/>
        <s v="Amani Shere"/>
        <s v="Armaan Batra"/>
        <s v="Samarth Gour"/>
        <s v="Darshit Sibal"/>
        <s v="Riaan Keer"/>
        <s v="Rania Vasa"/>
        <s v="Eshani Jhaveri"/>
        <s v="Rasha Cheema"/>
        <s v="Emir Mangal"/>
        <s v="Anya Sengupta"/>
        <s v="Aaryahi Ramanathan"/>
        <s v="Pranay Lall"/>
        <s v="Elakshi Sethi"/>
        <s v="Bhamini Swamy"/>
        <s v="Rhea Dhillon"/>
        <s v="Fateh Arora"/>
        <s v="Sara Vala"/>
        <s v="Zain Bajaj"/>
        <s v="Jhanvi Swaminathan"/>
        <s v="Aayush Reddy"/>
        <s v="Onkar Subramanian"/>
        <s v="Rohan Kulkarni"/>
        <s v="Tiya Aggarwal"/>
        <s v="Shlok Hora"/>
        <s v="Jayant Chatterjee"/>
        <s v="Pari Khatri"/>
        <s v="Yasmin Badami"/>
        <s v="Anya Brahmbhatt"/>
        <s v="Heer Wason"/>
        <s v="Vardaniya Talwar"/>
        <s v="Elakshi Doctor"/>
        <s v="Ivana Loyal"/>
        <s v="Kashvi Sani"/>
        <s v="Chirag Borde"/>
        <s v="Shayak Guha"/>
        <s v="Kaira Raman"/>
        <s v="Kimaya Bhardwaj"/>
        <s v="Renee Varughese"/>
        <s v="Purab Jhaveri"/>
        <s v="Miraan Grewal"/>
        <s v="Madhav Lala"/>
        <s v="Faiyaz Grover"/>
        <s v="Vanya Chaudhuri"/>
        <s v="Ahana  Kulkarni"/>
        <s v="Damini Bose"/>
        <s v="Anya Sha"/>
        <s v="Ela Sandhu"/>
        <s v="Samaira Badami"/>
        <s v="Riya Venkatesh"/>
        <s v="Aarush Dugal"/>
        <s v="Piya Vala"/>
        <s v="Shamik Kaur"/>
        <s v="Ehsaan Lad"/>
        <s v="Akarsh Mani"/>
        <s v="Navya Walla"/>
        <s v="Krish Char"/>
        <s v="Hazel Dutta"/>
        <s v="Oorja Bhargava"/>
        <s v="Indranil Devan"/>
        <s v="Misha Mammen"/>
        <s v="Lagan Madan"/>
        <s v="Purab Bobal"/>
        <s v="Kaira Das"/>
        <s v="Sahil Ramesh"/>
        <s v="Hrishita Kapadia"/>
        <s v="Aniruddh Keer"/>
        <s v="Emir Handa"/>
        <s v="Aaryahi Hayre"/>
        <s v="Mannat Gokhale"/>
        <s v="Kiaan Saxena"/>
        <s v="Tanya Singhal"/>
        <s v="Divij Talwar"/>
        <s v="Divit Kari"/>
        <s v="Anaya D’Alia"/>
        <s v="Mannat Dayal"/>
        <s v="Vihaan Chand"/>
        <s v="Vedika Vasa"/>
        <s v="Amani Kohli"/>
        <s v="Anika Bhalla"/>
        <s v="Anahi Vaidya"/>
        <s v="Tiya Ghosh"/>
        <s v="Diya Behl"/>
        <s v="Shaan Mall"/>
        <s v="Vritika Dora"/>
        <s v="Yakshit Rajagopal"/>
        <s v="Miraya Dara"/>
        <s v="Anya Handa"/>
        <s v="Lakshay Talwar"/>
        <s v="Vardaniya Kalla"/>
        <s v="Inaaya  Saran"/>
        <s v="Nitara Sami"/>
        <s v="Farhan Rajagopalan"/>
        <s v="Jayesh Dube"/>
        <s v="Kismat Bhagat"/>
        <s v="Shaan Kota"/>
        <s v="Kavya Zacharia"/>
        <s v="Tanya Borah"/>
        <s v="Alisha Lata"/>
        <s v="Mannat Mani"/>
        <s v="Lagan Sangha"/>
        <s v="Rohan Mane"/>
        <s v="Adira Sekhon"/>
        <s v="Dhruv Manne"/>
        <s v="Gokul Varkey"/>
        <s v="Tushar Yohannan"/>
        <s v="Aarav Sarraf"/>
        <s v="Faiyaz Vasa"/>
        <s v="Miraan Kalita"/>
        <s v="Mishti Dutt"/>
        <s v="Yuvaan Halder"/>
        <s v="Nitara Chadha"/>
        <s v="Kanav Mall"/>
        <s v="Zeeshan Bose"/>
        <s v="Himmat Ahluwalia"/>
        <s v="Hridaan Sen"/>
        <s v="Nirvi Kamdar"/>
        <s v="Hiran Rege"/>
        <s v="Amani Warrior"/>
        <s v="Misha Chana"/>
        <s v="Ishita Tank"/>
        <s v="Sumer Chowdhury"/>
        <s v="Lavanya Aggarwal"/>
        <s v="Sana Dani"/>
        <s v="Zain Mahajan"/>
        <s v="Arhaan Bahl"/>
        <s v="Renee Gour"/>
        <s v="Prisha Baral"/>
        <s v="Anahita Kuruvilla"/>
        <s v="Nirvaan Keer"/>
        <s v="Piya Ravel"/>
        <s v="Hazel Sood"/>
        <s v="Amani Kunda"/>
        <s v="Kaira Sha"/>
        <s v="Sumer Sur"/>
        <s v="Ivan Badami"/>
        <s v="Biju Rau"/>
        <s v="Kaira Bal"/>
        <s v="Zoya Shan"/>
        <s v="Reyansh Kibe"/>
        <s v="Dishani Barad"/>
        <s v="Ojas Bhatti"/>
        <s v="Seher Bhalla"/>
        <s v="Kiara Shankar"/>
        <s v="Tushar Swamy"/>
        <s v="Vardaniya Sarma"/>
        <s v="Jivin Sura"/>
        <s v="Shlok Basak"/>
        <s v="Bhamini Shetty"/>
        <s v="Miraan Sahota"/>
        <s v="Lakshay Mani"/>
        <s v="Baiju Rege"/>
        <s v="Baiju Chacko"/>
        <s v="Anika Dora"/>
        <s v="Vaibhav Sanghvi"/>
        <s v="Anika Deep"/>
        <s v="Abram Dhawan"/>
        <s v="Vaibhav Sane"/>
        <s v="Divit Lata"/>
        <s v="Adah Ramaswamy"/>
        <s v="Shamik Deshmukh"/>
        <s v="Onkar Sagar"/>
        <s v="Anahi Som"/>
        <s v="Sana Samra"/>
        <s v="Elakshi Ganguly"/>
        <s v="Saksham Mahal"/>
        <s v="Darshit Ahuja"/>
        <s v="Eshani Ben"/>
        <s v="Stuvan Choudhary"/>
        <s v="Ojas Char"/>
        <s v="Miraya Batra"/>
        <s v="Kismat Ray"/>
        <s v="Uthkarsh Saha"/>
        <s v="Faiyaz Sarin"/>
        <s v="Ritvik Kaur"/>
        <s v="Navya Karan"/>
        <s v="Tiya Kala"/>
        <s v="Onkar Buch"/>
        <s v="Raghav Soni"/>
        <s v="Vidur Ganesan"/>
        <s v="Prerak Chakraborty"/>
        <s v="Ayesha Chaudhry"/>
        <s v="Jayesh Roy"/>
        <s v="Hridaan Madan"/>
        <s v="Madhav Rana"/>
        <s v="Ahana  Sehgal"/>
        <s v="Arhaan Bansal"/>
        <s v="Urvi Kapoor"/>
        <s v="Indrajit Sachdeva"/>
        <s v="Armaan Salvi"/>
        <s v="Indrajit Sarma"/>
        <s v="Kashvi Agarwal"/>
        <s v="Anvi Kamdar"/>
        <s v="Hrishita Chowdhury"/>
        <s v="Prisha Taneja"/>
        <s v="Gatik Mander"/>
        <s v="Shamik Sanghvi"/>
        <s v="Bhavin Raval"/>
        <s v="Tejas Loke"/>
        <s v="Dhanush Trivedi"/>
        <s v="Neelofar Chaudhuri"/>
        <s v="Veer Sahota"/>
        <s v="Rasha Hayer"/>
        <s v="Mohanlal Sankaran"/>
        <s v="Dharmajan Wali"/>
        <s v="Sara Chandran"/>
        <s v="Kartik Arora"/>
        <s v="Ayesha Hayer"/>
        <s v="Charvi Loke"/>
        <s v="Advik Badami"/>
        <s v="Shayak Subramaniam"/>
        <s v="Yuvaan Bhargava"/>
        <s v="Parinaaz Virk"/>
        <s v="Seher Mann"/>
        <s v="Armaan Shah"/>
        <s v="Neysa Andra"/>
        <s v="Nirvaan Sarna"/>
        <s v="Abram Chadha"/>
        <s v="Ryan Tara"/>
        <s v="Amani Ramaswamy"/>
        <s v="Emir Bhandari"/>
        <s v="Chirag Suri"/>
        <s v="Shayak Tak"/>
        <s v="Shaan Bhasin"/>
        <s v="Samarth Toor"/>
        <s v="Tarini Bajaj"/>
        <s v="Shamik Balay"/>
        <s v="Hridaan Shukla"/>
        <s v="Rasha Goyal"/>
        <s v="Advika Dara"/>
        <s v="Himmat Bedi"/>
        <s v="Vanya Brar"/>
        <s v="Dhanush Aggarwal"/>
        <s v="Dhruv Sastry"/>
        <s v="Zeeshan Saran"/>
        <s v="Rania Bhatnagar"/>
        <s v="Navya Deshmukh"/>
        <s v="Zain Dar"/>
        <s v="Manjari Saraf"/>
        <s v="Saanvi Krish"/>
        <s v="Mishti Thaker"/>
        <s v="Stuvan Kadakia"/>
        <s v="Kartik Bhargava"/>
        <s v="Miraya Golla"/>
        <s v="Anahi Solanki"/>
        <s v="Raghav Bala"/>
        <s v="Yashvi Borde"/>
        <s v="Charvi Chakrabarti"/>
        <s v="Baiju Roy"/>
        <s v="Lakshay Kalla"/>
        <s v="Mannat Swaminathan"/>
        <s v="Azad Ben"/>
        <s v="Heer Chakrabarti"/>
        <s v="Aradhya Kurian"/>
        <s v="Miraan Sen"/>
        <s v="Aaina Chaudhary"/>
        <s v="Manikya Sood"/>
        <s v="Manikya Bawa"/>
        <s v="Krish Guha"/>
        <s v="Devansh Keer"/>
        <s v="Baiju Walia"/>
        <s v="Madhav Ramaswamy"/>
        <s v="Vidur Grover"/>
        <s v="Saira Chatterjee"/>
        <s v="Purab Chaudhuri"/>
        <s v="Arhaan Saraf"/>
        <s v="Ranbir Bir"/>
        <s v="Amira Kadakia"/>
        <s v="Madhup Wali"/>
        <s v="Vritika Sundaram"/>
        <s v="Kashvi Malhotra"/>
        <s v="Dhruv Jha"/>
        <s v="Madhav Rajagopal"/>
        <s v="Ranbir Amble"/>
        <s v="Sara Viswanathan"/>
        <s v="Shaan Kalla"/>
        <s v="Kiara Borde"/>
        <s v="Zeeshan Bains"/>
        <s v="Sana Sodhi"/>
        <s v="Aarna Lanka"/>
        <s v="Zoya Sur"/>
        <s v="Alisha Kota"/>
        <s v="Ivana Shetty"/>
        <s v="Madhav Bhatti"/>
        <s v="Nakul Sabharwal"/>
        <s v="Anvi Sami"/>
        <s v="Renee Karpe"/>
        <s v="Amani Kata"/>
        <s v="Renee Jain"/>
        <s v="Mishti Kata"/>
        <s v="Mishti Banik"/>
        <s v="Eva Babu"/>
        <s v="Suhana Deshmukh"/>
        <s v="Vedika Sani"/>
        <s v="Sara Bala"/>
        <s v="Baiju Bhakta"/>
        <s v="Anahita Ranganathan"/>
        <s v="Tejas Chahal"/>
        <s v="Jhanvi Savant"/>
        <s v="Hiran Ganesh"/>
        <s v="Nehmat Khare"/>
        <s v="Suhana Sharma"/>
        <s v="Samarth Goda"/>
        <s v="Damini Sangha"/>
        <s v="Baiju Balay"/>
        <s v="Alisha Kibe"/>
        <s v="Anaya Savant"/>
        <s v="Alisha Rao"/>
        <s v="Kanav Walla"/>
        <s v="Dhruv Baria"/>
        <s v="Reyansh Barad"/>
        <s v="Raghav Bhalla"/>
        <s v="Charvi Borra"/>
        <s v="Elakshi Ratti"/>
        <s v="Zeeshan Sanghvi"/>
        <s v="Anika Ghose"/>
        <s v="Sara Roy"/>
        <s v="Kanav Balay"/>
        <s v="Elakshi Roy"/>
        <s v="Kavya Garg"/>
        <s v="Aradhya Rajagopalan"/>
        <s v="Amira Doshi"/>
        <s v="Vritika Dua"/>
        <s v="Manikya Khurana"/>
        <s v="Trisha Uppal"/>
        <s v="Sumer Dhar"/>
        <s v="Miraya Buch"/>
        <s v="Jivin Chahal"/>
        <s v="Ishaan Dani"/>
        <s v="Samar Mani"/>
        <s v="Pranay Goyal"/>
        <s v="Jhanvi Sathe"/>
        <s v="Shray Borah"/>
        <s v="Hrishita Bumb"/>
        <s v="Gatik Arora"/>
        <s v="Tiya Bora"/>
        <s v="Indrans Agate"/>
        <s v="Neelofar Sastry"/>
        <s v="Riaan Shroff"/>
        <s v="Yasmin Mandal"/>
        <s v="Shayak Sankaran"/>
        <s v="Arnav Boase"/>
        <s v="Ryan Arora"/>
        <s v="Alia Gokhale"/>
        <s v="Bhavin Ramanathan"/>
        <s v="Keya Lall"/>
        <s v="Kiaan Apte"/>
        <s v="Parinaaz Sampath"/>
        <s v="Kartik Korpal"/>
        <s v="Nitya Gole"/>
        <s v="Saanvi Varma"/>
        <s v="Veer Grewal"/>
        <s v="Shray Gill"/>
        <s v="Jhanvi Bassi"/>
        <s v="Seher Johal"/>
        <s v="Reyansh Bumb"/>
        <s v="Samiha Wason"/>
        <s v="Khushi Ram"/>
        <s v="Lakshay Doshi"/>
        <s v="Chirag Rajagopal"/>
        <s v="Dhruv Aggarwal"/>
        <s v="Zeeshan Chahal"/>
        <s v="Rhea Mander"/>
        <s v="Krish Chander"/>
        <s v="Riaan Malhotra"/>
        <s v="Romil Tiwari"/>
        <s v="Bhamini Mammen"/>
        <s v="Mamooty Arya"/>
        <s v="Indrans Deep"/>
        <s v="Gatik Sachdeva"/>
        <s v="Aniruddh Bhasin"/>
        <s v="Bhamini Bandi"/>
        <s v="Kavya Khosla"/>
        <s v="Pranay Ratti"/>
        <s v="Rania Taneja"/>
        <s v="Drishya Sha"/>
        <s v="Pranay Bumb"/>
        <s v="Hunar Dutta"/>
        <s v="Taimur Bumb"/>
        <s v="Taran Kadakia"/>
        <s v="Badal Dhillon"/>
        <s v="Drishya Chatterjee"/>
        <s v="Tarini Batta"/>
        <s v="Inaaya  Edwin"/>
        <s v="Piya Sura"/>
        <s v="Piya Sarkar"/>
        <s v="Divit Loke"/>
        <s v="Hridaan Ahuja"/>
        <s v="Umang Sood"/>
        <s v="Shlok Bumb"/>
        <s v="Indrans Krishnamurthy"/>
        <s v="Yashvi Yadav"/>
        <s v="Zeeshan Karpe"/>
        <s v="Farhan Tank"/>
        <s v="Hiran Taneja"/>
        <s v="Jayant Savant"/>
        <s v="Shanaya Tandon"/>
        <s v="Gokul Varty"/>
        <s v="Prisha Comar"/>
        <s v="Lakshay Bhattacharyya"/>
        <s v="Prisha Singh"/>
        <s v="Dhanuk Andra"/>
        <s v="Tanya Kale"/>
        <s v="Emir Babu"/>
        <s v="Anaya Bhargava"/>
        <s v="Azad Bali"/>
        <s v="Tanya Bava"/>
        <s v="Lavanya Chauhan"/>
        <s v="Kabir Sampath"/>
        <s v="Divij Bora"/>
        <s v="Kavya Ghosh"/>
        <s v="Damini Sridhar"/>
        <s v="Dishani Mane"/>
        <s v="Kavya Singh"/>
        <s v="Saanvi Char"/>
        <s v="Lakshit Krishnan"/>
        <s v="Tejas Sarkar"/>
        <s v="Advika Samra"/>
        <s v="Sumer Gupta"/>
        <s v="Drishya Comar"/>
        <s v="Tara Dugar"/>
        <s v="Faiyaz Lad"/>
        <s v="Tarini Gole"/>
        <s v="Ivana Sen"/>
        <s v="Shaan Koshy"/>
        <s v="Raunak Kari"/>
        <s v="Piya Trivedi"/>
        <s v="Kanav Varty"/>
        <s v="Parinaaz Gour"/>
        <s v="Pari Korpal"/>
        <s v="Vivaan Kanda"/>
        <s v="Fateh Bora"/>
        <s v="Rania Rajagopal"/>
        <s v="Chirag Gopal"/>
        <s v="Krish Rajan"/>
        <s v="Gatik Dada"/>
        <s v="Samaira Krish"/>
        <s v="Tanya Subramanian"/>
        <s v="Taimur Khanna"/>
        <s v="Aradhya Kumer"/>
        <s v="Tiya Karan"/>
        <s v="Ojas Konda"/>
        <s v="Mishti Bhavsar"/>
        <s v="Charvi Sane"/>
        <s v="Vaibhav Ramakrishnan"/>
        <s v="Indrans Doshi"/>
        <s v="Tara Barad"/>
        <s v="Vritika Kaul"/>
        <s v="Nitara Kothari"/>
        <s v="Hrishita Garg"/>
        <s v="Tarini Babu"/>
        <s v="Veer Kar"/>
        <s v="Ahana  Karpe"/>
        <s v="Jayesh Mallick"/>
        <s v="Renee Butala"/>
        <s v="Himmat Dugal"/>
        <s v="Aradhya Singhal"/>
        <s v="Nirvi Malhotra"/>
        <s v="Anika Mand"/>
        <s v="Dishani Bala"/>
        <s v="Bhamini Rajagopal"/>
        <s v="Tiya Dhar"/>
        <s v="Aniruddh Rajagopal"/>
        <s v="Tarini Walla"/>
        <s v="Vaibhav Bava"/>
        <s v="Taimur Jha"/>
        <s v="Nitara Das"/>
        <s v="Neelofar Dugal"/>
        <s v="Prisha Bali"/>
        <s v="Farhan Ganguly"/>
        <s v="Heer Gaba"/>
        <s v="Nirvi Venkatesh"/>
        <s v="Priyansh Anne"/>
        <s v="Khushi Apte"/>
        <s v="Kaira Hayer"/>
        <s v="Zara Konda"/>
        <s v="Shayak Kothari"/>
        <s v="Ivan Rana"/>
        <s v="Adira Chaudhuri"/>
        <s v="Heer Chhabra"/>
        <s v="Badal Dixit"/>
        <s v="Zaina Chowdhury"/>
        <s v="Saanvi Uppal"/>
        <s v="Jiya Suresh"/>
        <s v="Aaryahi Cheema"/>
        <s v="Nehmat Tata"/>
        <s v="Adah Saini"/>
        <s v="Krish Johal"/>
        <s v="Misha Kurian"/>
        <s v="Advik Ratti"/>
        <s v="Kashvi Krish"/>
        <s v="Priyansh Ray"/>
        <s v="Jivika Seth"/>
        <s v="Elakshi Chaudhry"/>
        <s v="Hunar Dara"/>
        <s v="Adira Jha"/>
        <s v="Myra Chaudry"/>
        <s v="Priyansh Tata"/>
        <s v="Onkar Sankar"/>
        <s v="Yuvaan Dar"/>
        <s v="Kartik Atwal"/>
        <s v="Anahi Kibe"/>
        <s v="Aarna Sabharwal"/>
        <s v="Krish Buch"/>
        <s v="Aniruddh Dayal"/>
        <s v="Nirvi Maharaj"/>
        <s v="Saira Kibe"/>
        <s v="Bhavin Vasa"/>
        <s v="Saksham Ramachandran"/>
        <s v="Yuvraj  Yadav"/>
        <s v="Vivaan Tripathi"/>
        <s v="Miraan Bhalla"/>
        <s v="Charvi Wagle"/>
        <s v="Kismat Bhat"/>
        <s v="Shalv Thaman"/>
        <s v="Zara Shere"/>
        <s v="Aarna Chopra"/>
        <s v="Jayant Chhabra"/>
        <s v="Yuvraj  Datta"/>
        <s v="Ayesha Loke"/>
        <s v="Samar Mahajan"/>
        <s v="Pihu Dasgupta"/>
        <s v="Taran Khanna"/>
        <s v="Ryan Anne"/>
        <s v="Seher Saini"/>
        <s v="Prisha Subramaniam"/>
        <s v="Ojas Majumdar"/>
        <s v="Navya Sarma"/>
        <s v="Hazel Verma"/>
        <s v="Vidur Agrawal"/>
        <s v="Onkar Dora"/>
        <s v="Rohan Cheema"/>
        <s v="Advika Raval"/>
        <s v="Vritika Badal"/>
        <s v="Vanya Korpal"/>
        <s v="Shamik Sekhon"/>
        <s v="Ishaan Sarkar"/>
        <s v="Sumer Kade"/>
        <s v="Amani Saran"/>
        <s v="Nayantara Rege"/>
        <s v="Vritika Rege"/>
        <s v="Yakshit Chaudhry"/>
        <s v="Indranil Dash"/>
        <s v="Kimaya Sankar"/>
        <s v="Alisha Khare"/>
        <s v="Pranay Chadha"/>
        <s v="Yasmin Dhaliwal"/>
        <s v="Zeeshan Gour"/>
        <s v="Uthkarsh Tiwari"/>
        <s v="Akarsh Apte"/>
        <s v="Dhruv Kashyap"/>
        <s v="Rati Varkey"/>
        <s v="Yakshit Ranganathan"/>
        <s v="Indrajit Basu"/>
        <s v="Jiya Bhargava"/>
        <s v="Trisha Karan"/>
        <s v="Fateh Choudhury"/>
        <s v="Kanav Venkataraman"/>
        <s v="Reyansh Shenoy"/>
        <s v="Hansh Kale"/>
        <s v="Kismat Chokshi"/>
        <s v="Samiha Sandhu"/>
        <s v="Jivin Jayaraman"/>
        <s v="Aniruddh Dhillon"/>
        <s v="Miraya Kar"/>
        <s v="Tushar Manne"/>
        <s v="Dharmajan Ahluwalia"/>
        <s v="Samarth Saraf"/>
        <s v="Riya Handa"/>
        <s v="Sara Raju"/>
        <s v="Divit Mallick"/>
        <s v="Shamik Dalal"/>
        <s v="Mahika Sampath"/>
        <s v="Aarush Date"/>
        <s v="Romil Hora"/>
        <s v="Hansh Walla"/>
        <s v="Kavya Chakraborty"/>
        <s v="Damini Koshy"/>
        <s v="Anahita Bhatti"/>
        <s v="Rhea Lanka"/>
        <s v="Pranay Bhardwaj"/>
        <s v="Gokul Krish"/>
        <s v="Siya Gole"/>
        <s v="Raunak Zacharia"/>
        <s v="Manjari Thakkar"/>
        <s v="Ela Dugar"/>
        <s v="Saksham Shan"/>
        <s v="Ivana Varkey"/>
        <s v="Baiju Chandra"/>
        <s v="Manikya Chand"/>
        <s v="Adira Bhardwaj"/>
        <s v="Arnav Kant"/>
        <s v="Amira Koshy"/>
        <s v="Gatik Ghosh"/>
        <s v="Raunak Chana"/>
        <s v="Siya Kumar"/>
        <s v="Jivika Walla"/>
        <s v="Keya Agate"/>
        <s v="Zeeshan Barad"/>
        <s v="Parinaaz Batta"/>
        <s v="Anay Dhar"/>
        <s v="Vihaan Grover"/>
        <s v="Samarth Bose"/>
        <s v="Amira Thakur"/>
        <s v="Amani Ratti"/>
        <s v="Shalv Bains"/>
        <s v="Shaan Setty"/>
        <s v="Lakshit Venkataraman"/>
        <s v="Samarth Sur"/>
        <s v="Ira Ramachandran"/>
        <s v="Yakshit Datta"/>
        <s v="Trisha Verma"/>
        <s v="Akarsh Varkey"/>
        <s v="Vidur Sridhar"/>
        <s v="Neelofar Shetty"/>
        <s v="Fateh Dixit"/>
        <s v="Sara Swaminathan"/>
        <s v="Piya Ramachandran"/>
        <s v="Nitya Bava"/>
        <s v="Drishya Chaudhry"/>
        <s v="Vidur Khanna"/>
        <s v="Divij Shukla"/>
        <s v="Mannat Chander"/>
        <s v="Divij Bahri"/>
        <s v="Anahi Sandhu"/>
        <s v="Bhamini Lall"/>
        <s v="Riaan Kaur"/>
        <s v="Zaina Khare"/>
        <s v="Gokul Sani"/>
        <s v="Nishith Lal"/>
        <s v="Jiya Bajwa"/>
        <s v="Azad Kunda"/>
        <s v="Zain Batta"/>
        <s v="Sumer Datta"/>
        <s v="Tiya Krishnamurthy"/>
        <s v="Seher Sahota"/>
        <s v="Vedika Chand"/>
        <s v="Azad Barman"/>
        <s v="Saksham Raj"/>
        <s v="Tanya Sampath"/>
        <s v="Shlok Viswanathan"/>
        <s v="Lakshit Chanda"/>
        <s v="Pari Bera"/>
        <s v="Aarush Hora"/>
        <s v="Jayan Sagar"/>
        <s v="Rania Jain"/>
        <s v="Romil Ranganathan"/>
        <s v="Prisha Samra"/>
        <s v="Zaina Dora"/>
        <s v="Himmat Amble"/>
        <s v="Advik Sarin"/>
        <s v="Lakshay Khosla"/>
        <s v="Nehmat Dara"/>
        <s v="Dhruv Dora"/>
        <s v="Hunar Khalsa"/>
        <s v="Farhan Chacko"/>
        <s v="Seher Sarna"/>
        <s v="Anaya Anne"/>
        <s v="Keya Dara"/>
        <s v="Jiya Thakkar"/>
        <s v="Baiju Ganesan"/>
        <s v="Mohanlal Vaidya"/>
        <s v="Zeeshan Vala"/>
        <s v="Armaan Kohli"/>
        <s v="Drishya Rajagopal"/>
        <s v="Mehul Saxena"/>
        <s v="Aarna Mani"/>
        <s v="Priyansh Warrior"/>
        <s v="Anika Bhardwaj"/>
        <s v="Alia Sarkar"/>
        <s v="Ishaan Dhawan"/>
        <s v="Anaya Gera"/>
        <s v="Dishani Choudhary"/>
        <s v="Lavanya Varkey"/>
        <s v="Hansh Wagle"/>
        <s v="Zeeshan Thaman"/>
        <s v="Yashvi Keer"/>
        <s v="Misha Chawla"/>
        <s v="Nitya Khurana"/>
        <s v="Krish Brar"/>
        <s v="Romil Dalal"/>
        <s v="Advik Gola"/>
        <s v="Taimur Sandhu"/>
        <s v="Damini Babu"/>
        <s v="Shayak Kale"/>
        <s v="Fateh Mand"/>
        <s v="Pranay Garde"/>
        <s v="Tiya Bajaj"/>
        <s v="Indrajit Varkey"/>
        <s v="Renee Bakshi"/>
        <s v="Yasmin Karnik"/>
        <s v="Emir Srinivas"/>
        <s v="Jhanvi Bail"/>
        <s v="Ivan Rau"/>
        <s v="Taran Brar"/>
        <s v="Rhea Kant"/>
        <s v="Sana Virk"/>
        <s v="Neelofar Gopal"/>
        <s v="Zeeshan Sodhi"/>
        <s v="Nirvaan Tiwari"/>
        <s v="Shlok Dhar"/>
        <s v="Dharmajan Deol"/>
        <s v="Taran Rau"/>
        <s v="Vedika Comar"/>
        <s v="Zain Jayaraman"/>
        <s v="Ela Sundaram"/>
        <s v="Aniruddh Kant"/>
        <s v="Saanvi Swaminathan"/>
        <s v="Dharmajan Gara"/>
        <s v="Trisha Butala"/>
        <s v="Vihaan Sibal"/>
        <s v="Kashvi Balakrishnan"/>
        <s v="Aaina Iyer"/>
        <s v="Saira Sharaf"/>
        <s v="Aayush Thaker"/>
        <s v="Inaaya  Ratta"/>
        <s v="Rasha Gera"/>
        <s v="Urvi Chaudhary"/>
        <s v="Dharmajan Badami"/>
        <s v="Vidur Seshadri"/>
        <s v="Elakshi Madan"/>
        <s v="Divij Kumer"/>
        <s v="Elakshi Garde"/>
        <s v="Akarsh Atwal"/>
        <s v="Nakul Thaman"/>
        <s v="Samaira Kakar"/>
        <s v="Sana Balan"/>
        <s v="Gatik Bajwa"/>
        <s v="Alia Dixit"/>
        <s v="Amani Gara"/>
        <s v="Stuvan Doctor"/>
        <s v="Riya Gulati"/>
        <s v="Ehsaan Gade"/>
        <s v="Vanya Gole"/>
        <s v="Dhanush Batra"/>
        <s v="Hansh Khanna"/>
        <s v="Dhanuk Goyal"/>
        <s v="Khushi Mammen"/>
        <s v="Prerak Master"/>
        <s v="Advika Sankaran"/>
        <s v="Sana Joshi"/>
        <s v="Hridaan Krishnan"/>
        <s v="Riya Karnik"/>
        <s v="Rania Cherian"/>
        <s v="Arhaan Shenoy"/>
        <s v="Fateh Ramachandran"/>
        <s v="Faiyaz Bhasin"/>
        <s v="Arnav Lal"/>
        <s v="Umang Dua"/>
        <s v="Ritvik Kibe"/>
        <s v="Hridaan Srinivasan"/>
        <s v="Badal Warrior"/>
        <s v="Madhav Chand"/>
        <s v="Aarav Bhat"/>
        <s v="Darshit Virk"/>
        <s v="Anya Mangat"/>
        <s v="Shayak Srinivas"/>
        <s v="Saira Thaman"/>
        <s v="Tarini Biswas"/>
        <s v="Tara Kar"/>
        <s v="Indrajit Verma"/>
        <s v="Dhruv Sura"/>
        <s v="Vidur Dada"/>
        <s v="Shayak Madan"/>
        <s v="Sara Dewan"/>
        <s v="Ivan Sathe"/>
        <s v="Jhanvi Roy"/>
        <s v="Kartik Ranganathan"/>
        <s v="Jiya Lal"/>
        <s v="Damini Yadav"/>
        <s v="Nirvi Lata"/>
        <s v="Raghav Srivastava"/>
        <s v="Renee Tripathi"/>
        <s v="Dharmajan Swamy"/>
        <s v="Yakshit Raja"/>
        <s v="Akarsh Garde"/>
        <s v="Zeeshan Arora"/>
        <s v="Vaibhav Dave"/>
        <s v="Divyansh Madan"/>
        <s v="Hridaan Chand"/>
        <s v="Indrans Dube"/>
        <s v="Biju Rana"/>
        <s v="Anay Saxena"/>
        <s v="Vidur Bawa"/>
        <s v="Zain Warrior"/>
        <s v="Uthkarsh Thaker"/>
        <s v="Baiju Chaudhuri"/>
        <s v="Bhamini Kumar"/>
        <s v="Farhan Desai"/>
        <s v="Anahi Malhotra"/>
        <s v="Anya Atwal"/>
        <s v="Advik Desai"/>
        <s v="Nishith Singh"/>
        <s v="Romil Mander"/>
        <s v="Dharmajan Vaidya"/>
        <s v="Vardaniya Bobal"/>
        <s v="Vardaniya Das"/>
        <s v="Ivana Kara"/>
        <s v="Neysa Chacko"/>
        <s v="Anya Deshpande"/>
        <s v="Pihu Gupta"/>
        <s v="Keya Trivedi"/>
        <s v="Azad Buch"/>
        <s v="Rohan Basu"/>
        <s v="Hiran Seshadri"/>
        <s v="Adah Cheema"/>
        <s v="Pihu Garg"/>
        <s v="Suhana Sathe"/>
        <s v="Nirvaan Saini"/>
        <s v="Lakshay Karpe"/>
        <s v="Advik Saraf"/>
        <s v="Mahika Khanna"/>
        <s v="Pari Chadha"/>
        <s v="Tarini Hegde"/>
        <s v="Vedika Vora"/>
        <s v="Heer Aurora"/>
        <s v="Pari Bhatia"/>
        <s v="Kismat Gola"/>
        <s v="Tiya Tak"/>
        <s v="Gatik Kashyap"/>
        <s v="Ahana  Agrawal"/>
        <s v="Tara Dey"/>
        <s v="Kartik Bath"/>
        <s v="Zara Sekhon"/>
        <s v="Bhamini Golla"/>
        <s v="Bhamini Zachariah"/>
        <s v="Aarush Chaudhari"/>
        <s v="Faiyaz Virk"/>
        <s v="Jayan Majumdar"/>
        <s v="Chirag Raja"/>
        <s v="Gokul Dayal"/>
        <s v="Kartik Vala"/>
        <s v="Rania Sane"/>
        <s v="Pihu Mammen"/>
        <s v="Aarav Kala"/>
        <s v="Samarth Kalita"/>
        <s v="Raghav Bhat"/>
        <s v="Saira Choudhury"/>
        <s v="Aaina Lata"/>
        <s v="Aarush Hayre"/>
        <s v="Dhanush Wable"/>
        <s v="Sara Chowdhury"/>
        <s v="Dhanuk Dash"/>
        <s v="Shalv Dugal"/>
        <s v="Aniruddh Khatri"/>
        <s v="Kiara Sur"/>
        <s v="Ojas Dasgupta"/>
        <s v="Nakul Garde"/>
        <s v="Shamik Lad"/>
        <s v="Devansh Soni"/>
        <s v="Kavya Bhatia"/>
        <s v="Arhaan Gulati"/>
        <s v="Vardaniya Bhatt"/>
        <s v="Bhavin Dora"/>
        <s v="Chirag Behl"/>
        <s v="Jhanvi Bal"/>
        <s v="Yakshit Bava"/>
        <s v="Mehul Venkatesh"/>
        <s v="Amani Handa"/>
        <s v="Miraya Rao"/>
        <s v="Nehmat Sandal"/>
        <s v="Amani Kuruvilla"/>
        <s v="Emir Behl"/>
        <s v="Kiara Subramanian"/>
        <s v="Kaira Bhatnagar"/>
        <s v="Kabir Dara"/>
        <s v="Biju Bhatt"/>
        <s v="Drishya Sachdev"/>
        <s v="Sahil Manne"/>
        <s v="Hunar Keer"/>
        <s v="Riaan Gour"/>
        <s v="Bhavin Dani"/>
        <s v="Aarna Gera"/>
        <s v="Navya Chaudhuri"/>
        <s v="Shlok Chandra"/>
        <s v="Rania Saraf"/>
        <s v="Kavya Mandal"/>
        <s v="Aaina Gala"/>
        <s v="Amani Vora"/>
        <s v="Bhamini Choudhary"/>
        <s v="Navya Choudhury"/>
        <s v="Anahita Ratta"/>
        <s v="Anya Shah"/>
        <s v="Zara Shankar"/>
        <s v="Yakshit Chanda"/>
        <s v="Taran Ahluwalia"/>
        <s v="Riaan Kannan"/>
        <s v="Azad Aurora"/>
        <s v="Raunak Chahal"/>
        <s v="Saira Chahal"/>
        <s v="Jayesh Chaudhari"/>
        <s v="Prerak Bedi"/>
        <s v="Vaibhav Sagar"/>
        <s v="Shayak Cheema"/>
        <s v="Nakul Goyal"/>
        <s v="Nitara Chada"/>
        <s v="Riya Bali"/>
        <s v="Hansh Sundaram"/>
        <s v="Hazel Gulati"/>
        <s v="Samar Ram"/>
        <s v="Azad Singh"/>
        <s v="Heer Din"/>
        <s v="Shaan Dasgupta"/>
        <s v="Gokul Varghese"/>
        <s v="Lakshay Seth"/>
        <s v="Vritika Saini"/>
        <s v="Ivan Kumar"/>
        <s v="Charvi Lad"/>
        <s v="Samarth Sawhney"/>
        <s v="Saanvi Kota"/>
        <s v="Kavya Iyer"/>
        <s v="Lakshay Choudhary"/>
        <s v="Alisha Venkataraman"/>
        <s v="Madhav Dua"/>
        <s v="Kaira Brar"/>
        <s v="Onkar Maharaj"/>
        <s v="Suhana Basak"/>
        <s v="Ela Goda"/>
        <s v="Anahita Kunda"/>
        <s v="Aaryahi Kar"/>
        <s v="Yuvraj  Gour"/>
        <s v="Samar Deshpande"/>
        <s v="Jayesh Kant"/>
        <s v="Neelofar Barad"/>
        <s v="Ritvik Upadhyay"/>
        <s v="Vedika Devi"/>
        <s v="Divyansh Bhargava"/>
        <s v="Armaan Mahajan"/>
        <s v="Kiaan Sandal"/>
        <s v="Romil Sharma"/>
        <s v="Kanav Sastry"/>
        <s v="Suhana Sehgal"/>
        <s v="Aayush Solanki"/>
        <s v="Shray Srinivas"/>
        <s v="Kavya Shukla"/>
        <s v="Anaya Sachdeva"/>
        <s v="Vivaan Comar"/>
        <s v="Anika Dada"/>
        <s v="Saira Talwar"/>
        <s v="Vritika Basak"/>
        <s v="Aaryahi Solanki"/>
        <s v="Lakshay Kanda"/>
        <s v="Umang Boase"/>
        <s v="Ryan Shan"/>
        <s v="Zoya Sahni"/>
        <s v="Shayak Chowdhury"/>
        <s v="Piya Shetty"/>
        <s v="Shaan Raj"/>
        <s v="Hiran Bose"/>
        <s v="Vaibhav Chaudry"/>
        <s v="Hazel Hans"/>
        <s v="Emir Gala"/>
        <s v="Navya Wason"/>
        <s v="Jayan Ben"/>
        <s v="Arhaan Thaker"/>
        <s v="Anay Chander"/>
        <s v="Veer Dhar"/>
        <s v="Riaan Sahni"/>
        <s v="Amani Balakrishnan"/>
        <s v="Jayan Gade"/>
        <s v="Vihaan Brar"/>
        <s v="Heer Kadakia"/>
        <s v="Vidur Zacharia"/>
        <s v="Hansh Virk"/>
        <s v="Adah Taneja"/>
        <s v="Indranil Ramakrishnan"/>
        <s v="Khushi Chaudhuri"/>
        <s v="Raghav Chaudhuri"/>
        <s v="Alia Balay"/>
        <s v="Lavanya Swamy"/>
        <s v="Jiya Wable"/>
        <s v="Anahi Mani"/>
        <s v="Reyansh Roy"/>
        <s v="Shray Sarma"/>
        <s v="Vihaan Ramesh"/>
        <s v="Zeeshan Dash"/>
        <s v="Amira Handa"/>
        <s v="Rasha Mane"/>
        <s v="Rasha Bains"/>
        <s v="Raghav Wadhwa"/>
        <s v="Nitya Bandi"/>
        <s v="Bhamini Jha"/>
        <s v="Tushar Barad"/>
        <s v="Dishani Sinha"/>
        <s v="Yuvraj  Kar"/>
        <s v="Lakshay Kulkarni"/>
        <s v="Anay Bansal"/>
        <s v="Vaibhav Garg"/>
        <s v="Kartik Issac"/>
        <s v="Ojas Bhandari"/>
        <s v="Shaan Sampath"/>
        <s v="Aradhya Kashyap"/>
        <s v="Ira Saha"/>
        <s v="Hiran Keer"/>
        <s v="Ishaan Chada"/>
        <s v="Mahika Bedi"/>
        <s v="Gatik Loke"/>
        <s v="Jayan Barad"/>
        <s v="Parinaaz Deshpande"/>
        <s v="Taimur Chakraborty"/>
        <s v="Pari Lata"/>
        <s v="Rasha Bajwa"/>
        <s v="Vidur Sant"/>
        <s v="Baiju Ram"/>
        <s v="Trisha Gulati"/>
        <s v="Nishith Grover"/>
        <s v="Krish Bath"/>
        <s v="Aniruddh Amble"/>
        <s v="Pihu Sami"/>
        <s v="Divit Sur"/>
        <s v="Samaira Chacko"/>
        <s v="Drishya Bhagat"/>
        <s v="Samarth Mand"/>
        <s v="Aaryahi Bhasin"/>
        <s v="Emir Gokhale"/>
        <s v="Abram Iyer"/>
        <s v="Abram Hayer"/>
        <s v="Madhup Bali"/>
        <s v="Nehmat Ratta"/>
        <s v="Darshit Wali"/>
        <s v="Romil Sinha"/>
        <s v="Ehsaan Sawhney"/>
        <s v="Ojas Batta"/>
        <s v="Mohanlal Sarin"/>
        <s v="Shamik Chahal"/>
        <s v="Nitya Khosla"/>
        <s v="Advik Ramanathan"/>
        <s v="Vaibhav Kumer"/>
        <s v="Damini Raj"/>
        <s v="Mehul Anne"/>
        <s v="Sahil Dani"/>
        <s v="Tanya Dara"/>
        <s v="Biju Biswas"/>
        <s v="Ritvik Chaudhuri"/>
        <s v="Lagan Rege"/>
        <s v="Samaira Ram"/>
        <s v="Himmat Dewan"/>
        <s v="Elakshi Sule"/>
        <s v="Suhana Arora"/>
        <s v="Shlok Dara"/>
        <s v="Nitya Dash"/>
        <s v="Mahika Viswanathan"/>
        <s v="Jivin Kant"/>
        <s v="Chirag Virk"/>
        <s v="Kartik Bal"/>
        <s v="Lagan Bhatnagar"/>
        <s v="Kiara Maharaj"/>
        <s v="Miraan Kulkarni"/>
        <s v="Samaira Kaur"/>
        <s v="Saira Chaudhary"/>
        <s v="Jayesh Raman"/>
        <s v="Reyansh Mani"/>
        <s v="Purab Venkataraman"/>
        <s v="Dhanush Gole"/>
        <s v="Ivan Keer"/>
        <s v="Dishani Ramaswamy"/>
        <s v="Tara Brahmbhatt"/>
        <s v="Akarsh Singh"/>
        <s v="Dharmajan Sibal"/>
        <s v="Kimaya Luthra"/>
        <s v="Onkar Gupta"/>
        <s v="Amani Dhar"/>
        <s v="Devansh Ganesan"/>
        <s v="Kiaan Brahmbhatt"/>
        <s v="Aarush Ahuja"/>
        <s v="Ayesha Jain"/>
        <s v="Vivaan Sharaf"/>
        <s v="Ayesha Dube"/>
        <s v="Yuvraj  Wali"/>
        <s v="Veer Mandal"/>
        <s v="Tarini Kamdar"/>
        <s v="Diya Savant"/>
        <s v="Rasha Balakrishnan"/>
        <s v="Aarna Shah"/>
        <s v="Anvi Badal"/>
        <s v="Mohanlal Sastry"/>
        <s v="Rasha Salvi"/>
        <s v="Pranay Ramakrishnan"/>
        <s v="Onkar Dasgupta"/>
        <s v="Abram Bhardwaj"/>
        <s v="Nayantara Sawhney"/>
        <s v="Vivaan Sastry"/>
        <s v="Ela Chandra"/>
        <s v="Ivan Thakkar"/>
        <s v="Rania Dora"/>
        <s v="Khushi Dube"/>
        <s v="Suhana Vora"/>
        <s v="Emir Ravi"/>
        <s v="Hridaan Desai"/>
        <s v="Siya Issac"/>
        <s v="Aarush Chad"/>
        <s v="Aarav Bava"/>
        <s v="Eshani Joshi"/>
        <s v="Sana Kale"/>
        <s v="Umang Chander"/>
        <s v="Kiaan Kohli"/>
        <s v="Alisha Mander"/>
        <s v="Kabir Chaudhry"/>
        <s v="Zoya Sibal"/>
        <s v="Yuvraj  Kannan"/>
        <s v="Myra Chacko"/>
        <s v="Dharmajan Gulati"/>
        <s v="Chirag Garg"/>
        <s v="Anvi Kibe"/>
        <s v="Aayush Balasubramanian"/>
        <s v="Nitya Manne"/>
        <s v="Divit Cherian"/>
        <s v="Uthkarsh Ramachandran"/>
        <s v="Aradhya Khalsa"/>
        <s v="Lavanya Kala"/>
        <s v="Pihu Walia"/>
        <s v="Nakul Gole"/>
        <s v="Uthkarsh Ramaswamy"/>
        <s v="Shalv Swaminathan"/>
        <s v="Amani Virk"/>
        <s v="Samaira Tiwari"/>
        <s v="Anay Ramachandran"/>
        <s v="Rati Sheth"/>
        <s v="Tushar Kara"/>
        <s v="Drishya Jhaveri"/>
        <s v="Aarav Ray"/>
        <s v="Advik Ravel"/>
        <s v="Zara Shah"/>
        <s v="Mehul Raman"/>
        <s v="Seher Ramesh"/>
        <s v="Nirvi Varty"/>
        <s v="Sana Hans"/>
        <s v="Riya Bora"/>
        <s v="Gokul Kothari"/>
        <s v="Romil Thaman"/>
        <s v="Jayan Wason"/>
        <s v="Anya Saini"/>
        <s v="Nirvaan Cherian"/>
        <s v="Emir Kalla"/>
        <s v="Ishaan Gade"/>
        <s v="Tiya Dey"/>
        <s v="Nitya Khanna"/>
        <s v="Nitya Bir"/>
        <s v="Divij Sunder"/>
        <s v="Mamooty Mani"/>
        <s v="Nayantara Garg"/>
        <s v="Neysa Rege"/>
        <s v="Zara Dada"/>
        <s v="Farhan Dhillon"/>
        <s v="Dhruv Garde"/>
        <s v="Shanaya Bhardwaj"/>
        <s v="Kashvi Shan"/>
        <s v="Biju Rajagopal"/>
        <s v="Vidur Kakar"/>
        <s v="Yasmin Sane"/>
        <s v="Elakshi Saini"/>
        <s v="Emir Hora"/>
        <s v="Saksham Bora"/>
        <s v="Madhup Krish"/>
        <s v="Hunar Rama"/>
        <s v="Siya Salvi"/>
        <s v="Kismat Dutta"/>
        <s v="Raghav Vala"/>
        <s v="Mohanlal Thakkar"/>
        <s v="Riaan Sarraf"/>
        <s v="Zoya Ganesan"/>
        <s v="Sana Tailor"/>
        <s v="Urvi Chakraborty"/>
        <s v="Samiha Hayre"/>
        <s v="Akarsh Mahal"/>
        <s v="Aarna Sane"/>
        <s v="Tanya Hayre"/>
        <s v="Eva Seth"/>
        <s v="Rasha Chatterjee"/>
        <s v="Divit Bhatti"/>
        <s v="Rhea Doshi"/>
        <s v="Kashvi Biswas"/>
        <s v="Riaan Yadav"/>
        <s v="Madhav Suri"/>
        <s v="Sara Sachdev"/>
        <s v="Samaira Varty"/>
        <s v="Parinaaz Srivastava"/>
        <s v="Uthkarsh Kala"/>
        <s v="Bhavin Bava"/>
        <s v="Jayesh Bal"/>
        <s v="Kiara Kalla"/>
        <s v="Nirvaan Badal"/>
        <s v="Vivaan Konda"/>
        <s v="Neysa Sharma"/>
        <s v="Vanya Kata"/>
        <s v="Raghav Raval"/>
        <s v="Tushar Ahluwalia"/>
        <s v="Dharmajan Bhat"/>
        <s v="Akarsh Raj"/>
        <s v="Raghav Saran"/>
        <s v="Yashvi Rajagopalan"/>
        <s v="Anya Roy"/>
        <s v="Rohan Mangal"/>
        <s v="Shaan Balay"/>
        <s v="Yuvaan Talwar"/>
        <s v="Vihaan Mall"/>
        <s v="Chirag Lad"/>
        <s v="Suhana Shetty"/>
        <s v="Jivin Venkataraman"/>
        <s v="Aarush Mall"/>
        <s v="Gatik Bahri"/>
        <s v="Neysa Buch"/>
        <s v="Suhana Badal"/>
        <s v="Dishani Dixit"/>
        <s v="Aarna Saha"/>
        <s v="Rohan Bajaj"/>
        <s v="Nirvi Loke"/>
        <s v="Kashvi Korpal"/>
        <s v="Elakshi Goda"/>
        <s v="Prisha Bawa"/>
        <s v="Miraan Badami"/>
        <s v="Rohan Varty"/>
        <s v="Himmat Ramachandran"/>
        <s v="Kiara Gola"/>
        <s v="Samiha Rastogi"/>
        <s v="Ira Datta"/>
        <s v="Nehmat Zacharia"/>
        <s v="Amani Barman"/>
        <s v="Rania Bora"/>
        <s v="Devansh Rau"/>
        <s v="Myra Sarin"/>
        <s v="Riya Grewal"/>
        <s v="Aaina Tara"/>
        <s v="Vedika Kalla"/>
        <s v="Lavanya Dasgupta"/>
        <s v="Gatik Lata"/>
        <s v="Taran Ganesan"/>
        <s v="Hunar Vig"/>
        <s v="Raghav Ahluwalia"/>
        <s v="Madhup Gulati"/>
        <s v="Jayant Lall"/>
        <s v="Khushi Tara"/>
        <s v="Divit Lalla"/>
        <s v="Ishita Deshmukh"/>
        <s v="Badal Chada"/>
        <s v="Jivin Gera"/>
        <s v="Anvi Rajagopalan"/>
        <s v="Aayush Sankar"/>
        <s v="Nirvi Bhatnagar"/>
        <s v="Jiya Shah"/>
        <s v="Samaira Reddy"/>
        <s v="Parinaaz Ramanathan"/>
        <s v="Jivin Kanda"/>
        <s v="Damini Dhar"/>
        <s v="Elakshi Sekhon"/>
        <s v="Ryan Ravi"/>
        <s v="Ryan Jani"/>
        <s v="Samiha Dar"/>
        <s v="Ishita Koshy"/>
        <s v="Aarna Sandhu"/>
        <s v="Anvi Kothari"/>
        <s v="Yuvaan Amble"/>
        <s v="Shanaya Aggarwal"/>
        <s v="Rati Loke"/>
        <s v="Nirvaan Shankar"/>
        <s v="Mahika Kapur"/>
        <s v="Jayant Barad"/>
        <s v="Drishya Goda"/>
        <s v="Bhamini Gupta"/>
        <s v="Faiyaz Gara"/>
        <s v="Hrishita Varghese"/>
        <s v="Riaan Doctor"/>
        <s v="Prerak Chhabra"/>
        <s v="Anahi Walla"/>
        <s v="Bhavin Gokhale"/>
        <s v="Shalv Dixit"/>
        <s v="Aarush Gill"/>
        <s v="Yakshit Goel"/>
        <s v="Adah Korpal"/>
        <s v="Eva Kurian"/>
        <s v="Zain Bhatia"/>
        <s v="Aarush Brahmbhatt"/>
        <s v="Mamooty Keer"/>
        <s v="Rohan Gopal"/>
        <s v="Heer Tak"/>
        <s v="Advika Saha"/>
        <s v="Ishaan Boase"/>
        <s v="Aarush Gola"/>
        <s v="Faiyaz Chandran"/>
        <s v="Himmat Hora"/>
        <s v="Arhaan Buch"/>
        <s v="Anvi Salvi"/>
        <s v="Aaina Konda"/>
        <s v="Yasmin Sanghvi"/>
        <s v="Shaan Sheth"/>
        <s v="Damini Seshadri"/>
        <s v="Hansh Bhakta"/>
        <s v="Gokul Brahmbhatt"/>
        <s v="Tiya Sani"/>
        <s v="Parinaaz Thakkar"/>
        <s v="Kimaya Shan"/>
        <s v="Anvi Dhillon"/>
        <s v="Dharmajan Sidhu"/>
        <s v="Miraya Bose"/>
        <s v="Nishith Dey"/>
        <s v="Prerak Sarma"/>
        <s v="Kiaan Khalsa"/>
        <s v="Rati Sethi"/>
        <s v="Kanav Varma"/>
        <s v="Manikya Bhasin"/>
        <s v="Armaan Devan"/>
        <s v="Aaryahi Andra"/>
        <s v="Divij Venkatesh"/>
        <s v="Yuvraj  Lala"/>
        <s v="Madhup Ganguly"/>
        <s v="Biju Kumer"/>
        <s v="Romil Bhakta"/>
        <s v="Ranbir Gill"/>
        <s v="Nishith Dutta"/>
        <s v="Jivin Bahri"/>
        <s v="Nitara Sharma"/>
        <s v="Reyansh Keer"/>
        <s v="Adah Chanda"/>
        <s v="Tejas Ganesh"/>
        <s v="Divit Sami"/>
        <s v="Shalv Gole"/>
        <s v="Shanaya Sood"/>
        <s v="Miraan Sachar"/>
        <s v="Keya Handa"/>
        <s v="Hansh Rau"/>
        <s v="Arnav Raj"/>
        <s v="Kartik Sarraf"/>
        <s v="Dhanuk Mahajan"/>
        <s v="Romil Seshadri"/>
        <s v="Hazel Sen"/>
        <s v="Gokul Char"/>
        <s v="Tara Varkey"/>
        <s v="Tejas Kapur"/>
        <s v="Adira Bandi"/>
        <s v="Eshani Krishnamurthy"/>
        <s v="Ivan Ram"/>
        <s v="Riaan Bajaj"/>
        <s v="Yashvi Saran"/>
        <s v="Bhamini Sani"/>
        <s v="Ivan Kanda"/>
        <s v="Jhanvi Sridhar"/>
        <s v="Mahika Deshpande"/>
        <s v="Aarav Buch"/>
        <s v="Kiara Sarin"/>
        <s v="Damini Sathe"/>
        <s v="Romil Varkey"/>
        <s v="Rhea Desai"/>
        <s v="Jayan Choudhury"/>
        <s v="Riaan Bahri"/>
        <s v="Ranbir Bhavsar"/>
        <s v="Nayantara Dash"/>
        <s v="Hazel Bhardwaj"/>
        <s v="Mohanlal Ramakrishnan"/>
        <s v="Dharmajan Sastry"/>
        <s v="Saira Bhavsar"/>
        <s v="Shaan Balakrishnan"/>
        <s v="Taimur Choudhary"/>
        <s v="Jayesh Dave"/>
        <s v="Saira Sharma"/>
        <s v="Neysa Dave"/>
        <s v="Ahana  Choudhary"/>
        <s v="Lagan Mannan"/>
        <s v="Indrans Kapoor"/>
        <s v="Tushar Borah"/>
        <s v="Divij Kota"/>
        <s v="Kabir Tandon"/>
        <s v="Kanav Mane"/>
        <s v="Neelofar Dhaliwal"/>
        <s v="Ishaan Wali"/>
        <s v="Piya Ramanathan"/>
        <s v="Amani Roy"/>
        <s v="Samaira Lall"/>
        <s v="Lavanya Bedi"/>
        <s v="Akarsh Bhakta"/>
        <s v="Tarini Thakur"/>
        <s v="Hansh Dash"/>
        <s v="Priyansh Bora"/>
        <s v="Vritika Agrawal"/>
        <s v="Hrishita Shah"/>
        <s v="Rhea Basak"/>
        <s v="Anvi Sibal"/>
        <s v="Ishaan Dube"/>
        <s v="Indrans Dara"/>
        <s v="Mishti Magar"/>
        <s v="Azad Behl"/>
        <s v="Ehsaan Kumer"/>
        <s v="Hridaan Acharya"/>
        <s v="Anay Comar"/>
        <s v="Hunar Goda"/>
        <s v="Mamooty Wable"/>
        <s v="Piya Wagle"/>
        <s v="Ayesha Chad"/>
        <s v="Mannat Ganesan"/>
        <s v="Dharmajan Wason"/>
        <s v="Jayesh Kala"/>
        <s v="Kismat Chana"/>
        <s v="Indrajit Warrior"/>
        <s v="Misha Taneja"/>
        <s v="Ehsaan Deshmukh"/>
        <s v="Nitara Gour"/>
        <s v="Zoya Sawhney"/>
        <s v="Vedika Agarwal"/>
        <s v="Vanya Sagar"/>
        <s v="Hunar Hayer"/>
        <s v="Darshit Bhalla"/>
        <s v="Samiha Dewan"/>
        <s v="Samarth Bhatt"/>
        <s v="Sumer Dutta"/>
        <s v="Anya Saran"/>
        <s v="Hiran Suresh"/>
        <s v="Veer Kadakia"/>
        <s v="Heer Loke"/>
        <s v="Veer Barman"/>
        <s v="Eshani Mani"/>
        <s v="Rati Bassi"/>
        <s v="Aarav Chaudry"/>
        <s v="Faiyaz Balan"/>
        <s v="Taran Vala"/>
        <s v="Ritvik Karpe"/>
        <s v="Nirvaan Cheema"/>
        <s v="Bhavin Shenoy"/>
        <s v="Rasha Sarraf"/>
        <s v="Sana Arya"/>
        <s v="Umang Bala"/>
        <s v="Nitara Mannan"/>
        <s v="Kimaya Virk"/>
        <s v="Hunar Goswami"/>
        <s v="Nirvaan Barad"/>
        <s v="Indrajit Singhal"/>
        <s v="Shanaya Boase"/>
        <s v="Anaya Jha"/>
        <s v="Ahana  Srinivas"/>
        <s v="Reyansh Bhakta"/>
        <s v="Nayantara Babu"/>
        <s v="Damini Buch"/>
        <s v="Aarna Sangha"/>
        <s v="Ishita Sawhney"/>
        <s v="Kaira Krishna"/>
        <s v="Aarna Brar"/>
        <s v="Elakshi Gulati"/>
        <s v="Vihaan Chanda"/>
        <s v="Rania Kaur"/>
        <s v="Ivan Bala"/>
        <s v="Neelofar Kala"/>
        <s v="Emir Ben"/>
        <s v="Lavanya Sood"/>
        <s v="Aniruddh Dar"/>
        <s v="Hrishita Bera"/>
        <s v="Kimaya Ahluwalia"/>
        <s v="Kanav Majumdar"/>
        <s v="Nakul Desai"/>
        <s v="Jivika Subramanian"/>
        <s v="Badal Dugar"/>
        <s v="Aayush Gokhale"/>
        <s v="Vivaan Krishna"/>
        <s v="Suhana Hayre"/>
        <s v="Hansh Sarna"/>
        <s v="Shalv Jani"/>
        <s v="Damini Swamy"/>
        <s v="Anay Raj"/>
        <s v="Anvi Raj"/>
        <s v="Riaan Buch"/>
        <s v="Dhanush Wali"/>
        <s v="Saanvi D’Alia"/>
        <s v="Zara Sangha"/>
        <s v="Tiya Sekhon"/>
        <s v="Alia Srivastava"/>
        <s v="Riaan Gole"/>
        <s v="Arnav Walla"/>
        <s v="Nakul Chawla"/>
        <s v="Indrans Mander"/>
        <s v="Divit Swaminathan"/>
        <s v="Tiya Virk"/>
        <s v="Charvi Batta"/>
        <s v="Jayan Divan"/>
        <s v="Ranbir Mani"/>
        <s v="Dhruv Banik"/>
        <s v="Pranay Khalsa"/>
        <s v="Nehmat Boase"/>
        <s v="Jiya Kohli"/>
        <s v="Reyansh Iyer"/>
        <s v="Advika Goswami"/>
        <s v="Umang Barman"/>
        <s v="Miraya Rout"/>
        <s v="Rati Tara"/>
        <s v="Indrans Varkey"/>
        <s v="Devansh Choudhury"/>
        <s v="Oorja Batra"/>
        <s v="Anahita Rege"/>
        <s v="Emir Basak"/>
        <s v="Vivaan Sodhi"/>
        <s v="Rati Shanker"/>
        <s v="Ranbir Karan"/>
        <s v="Anaya Bora"/>
        <s v="Samar Mander"/>
        <s v="Biju Swamy"/>
        <s v="Anika Chhabra"/>
        <s v="Akarsh Sibal"/>
        <s v="Purab Date"/>
        <s v="Dharmajan Bobal"/>
        <s v="Yuvaan Baria"/>
        <s v="Aaina Lala"/>
        <s v="Kabir Thakur"/>
        <s v="Aaryahi Garg"/>
        <s v="Ivan Chaudhary"/>
        <s v="Anya Khanna"/>
        <s v="Rasha Kamdar"/>
        <s v="Aayush Mand"/>
        <s v="Dhanuk Sengupta"/>
        <s v="Samarth Salvi"/>
        <s v="Abram Borra"/>
        <s v="Hunar Krish"/>
        <s v="Farhan Sule"/>
        <s v="Prerak Lad"/>
        <s v="Alisha Thaman"/>
        <s v="Myra Kar"/>
        <s v="Armaan Chopra"/>
        <s v="Aaina Sarin"/>
        <s v="Kismat Gulati"/>
        <s v="Lakshay Chandran"/>
        <s v="Tushar Talwar"/>
        <s v="Romil Yadav"/>
        <s v="Rati Krish"/>
        <s v="Hrishita Kala"/>
        <s v="Farhan Chakrabarti"/>
        <s v="Umang Chakrabarti"/>
        <s v="Hrishita Kamdar"/>
        <s v="Nirvi Sankaran"/>
        <s v="Myra Dhar"/>
        <s v="Dhruv Swaminathan"/>
        <s v="Dhruv Sachar"/>
        <s v="Ehsaan Kothari"/>
        <s v="Myra Kapadia"/>
        <s v="Nitya Dhillon"/>
        <s v="Lakshit Choudhury"/>
        <s v="Ishita Halder"/>
        <s v="Anaya Bhatia"/>
        <s v="Zain Tara"/>
        <s v="Aarush Grover"/>
        <s v="Dishani Dhar"/>
        <s v="Ryan Tripathi"/>
        <s v="Pari Dara"/>
        <s v="Arhaan Amble"/>
        <s v="Vritika Grover"/>
        <s v="Shamik Chada"/>
        <s v="Nakul Mall"/>
        <s v="Mannat Rout"/>
        <s v="Zaina Mani"/>
        <s v="Myra Hayer"/>
        <s v="Yuvaan Zacharia"/>
        <s v="Adira D’Alia"/>
        <s v="Dishani Bhargava"/>
        <s v="Tarini Ratti"/>
        <s v="Ishita Buch"/>
        <s v="Divij Batra"/>
        <s v="Aayush Ratti"/>
        <s v="Aniruddh Ranganathan"/>
        <s v="Kaira Halder"/>
        <s v="Amani Ravel"/>
        <s v="Kabir Dar"/>
        <s v="Rohan Chatterjee"/>
        <s v="Samaira Sridhar"/>
        <s v="Trisha De"/>
        <s v="Raghav Barman"/>
        <s v="Mishti Apte"/>
        <s v="Faiyaz Karpe"/>
        <s v="Emir Bobal"/>
        <s v="Jivin Batra"/>
        <s v="Taran Tripathi"/>
        <s v="Divyansh Korpal"/>
        <s v="Zain Bansal"/>
        <s v="Lakshay Sankar"/>
        <s v="Saksham Ravel"/>
        <s v="Zara Buch"/>
        <s v="Aayush Zacharia"/>
        <s v="Fateh Garg"/>
        <s v="Mannat Rama"/>
        <s v="Indranil Lal"/>
        <s v="Gatik Char"/>
        <s v="Heer Apte"/>
        <s v="Madhav Verma"/>
        <s v="Madhav Aurora"/>
        <s v="Madhup Barman"/>
        <s v="Priyansh Devan"/>
        <s v="Divij Ghosh"/>
        <s v="Anahita Sharma"/>
        <s v="Adira Kunda"/>
        <s v="Ojas Chadha"/>
        <s v="Vihaan Behl"/>
        <s v="Adah Wagle"/>
        <s v="Kimaya Shenoy"/>
        <s v="Misha Bhagat"/>
        <s v="Aaryahi Chaudhry"/>
        <s v="Umang Yadav"/>
        <s v="Alisha Chacko"/>
        <s v="Diya Date"/>
        <s v="Ritvik Ramakrishnan"/>
        <s v="Vivaan Aurora"/>
        <s v="Zoya Edwin"/>
        <s v="Taimur Das"/>
        <s v="Nirvi Grewal"/>
        <s v="Vanya Dugar"/>
        <s v="Samar Sankaran"/>
        <s v="Lakshit Kaul"/>
        <s v="Mehul Mand"/>
        <s v="Raunak Ramachandran"/>
        <s v="Ehsaan Mand"/>
        <s v="Kaira Warrior"/>
        <s v="Pihu Shukla"/>
        <s v="Samar Chaudhary"/>
        <s v="Zaina Koshy"/>
        <s v="Raghav Kade"/>
        <s v="Alisha Chada"/>
        <s v="Kiara Handa"/>
        <s v="Raunak Andra"/>
        <s v="Anahi Dhar"/>
        <s v="Armaan Wason"/>
        <s v="Shayak Roy"/>
        <s v="Anaya Batta"/>
        <s v="Samaira Dora"/>
        <s v="Suhana Ghose"/>
        <s v="Ivana Soman"/>
        <s v="Manjari Bajwa"/>
        <s v="Rasha Karan"/>
        <s v="Umang Ranganathan"/>
        <s v="Mamooty Bajwa"/>
        <s v="Hiran Ben"/>
        <s v="Mamooty Chada"/>
        <s v="Samaira Yohannan"/>
        <s v="Heer Agate"/>
        <s v="Pranay Wagle"/>
        <s v="Faiyaz Bajwa"/>
        <s v="Prerak Gala"/>
        <s v="Purab Sarkar"/>
        <s v="Keya Karpe"/>
        <s v="Samar Venkataraman"/>
        <s v="Navya Kapoor"/>
        <s v="Elakshi Lalla"/>
        <s v="Nitara Konda"/>
        <s v="Trisha Setty"/>
        <s v="Divij Deo"/>
        <s v="Riya Barman"/>
        <s v="Nirvi Sabharwal"/>
        <s v="Rania Barad"/>
        <s v="Biju Cherian"/>
        <s v="Anahita Tank"/>
        <s v="Aradhya Ben"/>
        <s v="Kiara Sidhu"/>
        <s v="Tara Dugal"/>
        <s v="Neysa Bose"/>
        <s v="Hansh Choudhary"/>
        <s v="Veer Kara"/>
        <s v="Vanya Iyengar"/>
        <s v="Ranbir Kakar"/>
        <s v="Kashvi Sabharwal"/>
        <s v="Anahi Vora"/>
        <s v="Nakul Anand"/>
        <s v="Kabir Deol"/>
        <s v="Nitara Lanka"/>
        <s v="Prerak Bhargava"/>
        <s v="Sumer Kale"/>
        <s v="Vivaan Krishnamurthy"/>
        <s v="Baiju Kannan"/>
        <s v="Divyansh Bakshi"/>
        <s v="Sana Kakar"/>
        <s v="Kanav Jaggi"/>
        <s v="Eva Ramanathan"/>
        <s v="Emir Sangha"/>
        <s v="Faiyaz Choudhary"/>
        <s v="Armaan Mani"/>
        <s v="Chirag Lata"/>
        <s v="Mamooty Wadhwa"/>
        <s v="Vihaan Hegde"/>
        <s v="Sana Tata"/>
        <s v="Bhamini Chauhan"/>
        <s v="Shray Ray"/>
        <s v="Sana Agarwal"/>
        <s v="Damini Sarma"/>
        <s v="Seher Dua"/>
        <s v="Jayan Dugar"/>
        <s v="Ivan Chander"/>
        <s v="Aaryahi Ganesh"/>
        <s v="Prerak Wadhwa"/>
        <s v="Parinaaz Sidhu"/>
        <s v="Kimaya Goda"/>
        <s v="Ayesha Vohra"/>
        <s v="Faiyaz Bajaj"/>
        <s v="Jiya Sangha"/>
        <s v="Urvi Batta"/>
        <s v="Zaina Shah"/>
        <s v="Ayesha Shah"/>
        <s v="Nitara Kohli"/>
        <s v="Amira Ahuja"/>
        <s v="Romil Savant"/>
        <s v="Faiyaz Deshmukh"/>
        <s v="Hunar Jha"/>
        <s v="Nirvi Bobal"/>
        <s v="Aniruddh Das"/>
        <s v="Taran Chauhan"/>
        <s v="Kartik Gulati"/>
        <s v="Raghav Vyas"/>
        <s v="Eshani Chahal"/>
        <s v="Shalv Hayre"/>
        <s v="Raghav Dubey"/>
        <s v="Kavya Lad"/>
        <s v="Manjari Bhat"/>
        <s v="Jiya Sule"/>
        <s v="Piya Borah"/>
        <s v="Elakshi Dhillon"/>
        <s v="Romil Kohli"/>
        <s v="Yasmin Din"/>
        <s v="Arnav Chopra"/>
        <s v="Baiju Konda"/>
        <s v="Adah Goda"/>
        <s v="Badal Dass"/>
        <s v="Raunak Srivastava"/>
        <s v="Dhruv Saxena"/>
        <s v="Sana Chaudhari"/>
        <s v="Riaan Choudhary"/>
        <s v="Sumer Dash"/>
        <s v="Aarna Iyengar"/>
        <s v="Pranay Dora"/>
        <s v="Jayant Manda"/>
        <s v="Zaina Mann"/>
        <s v="Ojas Bir"/>
        <s v="Romil Dua"/>
        <s v="Jiya Ratti"/>
        <s v="Uthkarsh Srinivas"/>
        <s v="Divit Biswas"/>
        <s v="Rania Dugar"/>
        <s v="Anahita Goel"/>
        <s v="Aaina Jha"/>
        <s v="Jhanvi Arya"/>
        <s v="Dhruv Shroff"/>
        <s v="Vedika Dara"/>
        <s v="Gokul Rao"/>
        <s v="Baiju Shroff"/>
        <s v="Gokul Jaggi"/>
        <s v="Anahi Swamy"/>
        <s v="Baiju Basak"/>
        <s v="Nehmat Bera"/>
        <s v="Riaan Mandal"/>
        <s v="Biju Bhat"/>
        <s v="Rati Chaudry"/>
        <s v="Jhanvi Shanker"/>
        <s v="Mamooty Wason"/>
        <s v="Romil Ratti"/>
        <s v="Zara Kibe"/>
        <s v="Farhan Bandi"/>
        <s v="Lavanya Wable"/>
        <s v="Nishith Chaudry"/>
        <s v="Anay Thaman"/>
        <s v="Vihaan Bala"/>
        <s v="Rohan Jain"/>
        <s v="Miraan Trivedi"/>
        <s v="Manjari Sangha"/>
        <s v="Adah Bora"/>
        <s v="Kabir Bobal"/>
        <s v="Jayan Kumer"/>
        <s v="Anika Khatri"/>
        <s v="Nitya Bedi"/>
        <s v="Tushar Sama"/>
        <s v="Veer Sarkar"/>
        <s v="Anahi Joshi"/>
        <s v="Hunar Atwal"/>
        <s v="Fateh Manda"/>
        <s v="Kavya Doshi"/>
        <s v="Arnav Goel"/>
        <s v="Samaira Karnik"/>
        <s v="Indranil Gola"/>
        <s v="Stuvan Zacharia"/>
        <s v="Drishya Balay"/>
        <s v="Sumer Sagar"/>
        <s v="Amira Sehgal"/>
        <s v="Ranbir Srinivasan"/>
        <s v="Vihaan Bandi"/>
        <s v="Uthkarsh Keer"/>
        <s v="Kashvi Sathe"/>
        <s v="Hansh Sarkar"/>
        <s v="Keya Ranganathan"/>
        <s v="Darshit Bajaj"/>
        <s v="Mehul Bava"/>
        <s v="Tara D’Alia"/>
        <s v="Ehsaan Yogi"/>
        <s v="Samiha Walla"/>
        <s v="Chirag Balasubramanian"/>
        <s v="Farhan Bahl"/>
        <s v="Jayant Dyal"/>
        <s v="Uthkarsh Bhavsar"/>
        <s v="Kiaan Date"/>
        <s v="Parinaaz Dhar"/>
        <s v="Seher Buch"/>
        <s v="Lagan Badal"/>
        <s v="Aarush Gole"/>
        <s v="Jiya Mahajan"/>
        <s v="Shlok Chanda"/>
        <s v="Kanav Thaman"/>
        <s v="Damini Goda"/>
        <s v="Zaina Bandi"/>
        <s v="Mishti Guha"/>
        <s v="Jiya Baral"/>
        <s v="Baiju Rama"/>
        <s v="Akarsh Choudhury"/>
        <s v="Ojas Hayer"/>
        <s v="Darshit Viswanathan"/>
        <s v="Ela Ramaswamy"/>
        <s v="Keya Keer"/>
        <s v="Neysa Aurora"/>
        <s v="Aaina De"/>
        <s v="Tarini Balan"/>
        <s v="Ira Taneja"/>
        <s v="Tanya Saini"/>
        <s v="Miraan Koshy"/>
        <s v="Shray Banik"/>
        <s v="Ishita Khatri"/>
        <s v="Samaira Bail"/>
        <s v="Charvi Kulkarni"/>
        <s v="Adah Khare"/>
        <s v="Akarsh Bala"/>
        <s v="Hazel Ramanathan"/>
        <s v="Pihu Sani"/>
        <s v="Ishita Khosla"/>
        <s v="Tiya Gulati"/>
        <s v="Adah Sarna"/>
        <s v="Farhan Kanda"/>
        <s v="Sumer Chatterjee"/>
        <s v="Khushi Ahluwalia"/>
        <s v="Siya Shetty"/>
        <s v="Zaina Amble"/>
        <s v="Bhavin Barad"/>
        <s v="Advika Chana"/>
        <s v="Saksham Gill"/>
        <s v="Riaan Bhattacharyya"/>
        <s v="Anvi Saha"/>
        <s v="Dhanuk Dass"/>
        <s v="Bhamini Sastry"/>
        <s v="Madhup Kapadia"/>
        <s v="Tejas Sridhar"/>
        <s v="Neysa Das"/>
        <s v="Samar Sarkar"/>
        <s v="Baiju Ghose"/>
        <s v="Renee Rastogi"/>
        <s v="Dhanush Chaudry"/>
        <s v="Elakshi D’Alia"/>
        <s v="Gatik Grewal"/>
        <s v="Armaan Dalal"/>
        <s v="Nehmat Singhal"/>
        <s v="Akarsh Krish"/>
        <s v="Purab Dewan"/>
        <s v="Rohan Thaker"/>
        <s v="Ranbir Varma"/>
        <s v="Bhamini Andra"/>
        <s v="Veer Kapadia"/>
        <s v="Lagan Gupta"/>
        <s v="Hazel Bal"/>
        <s v="Arhaan Madan"/>
        <s v="Anay Ramanathan"/>
        <s v="Prerak Tailor"/>
        <s v="Tanya Atwal"/>
        <s v="Aaryahi Srinivas"/>
        <s v="Zara Bhagat"/>
        <s v="Saira Sane"/>
        <s v="Aarna Mangat"/>
        <s v="Ishaan Halder"/>
        <s v="Shayak Mangal"/>
        <s v="Mannat Devan"/>
        <s v="Nirvi Dass"/>
        <s v="Gatik Dube"/>
        <s v="Prerak Vaidya"/>
        <s v="Anahi Anand"/>
        <s v="Anahita Badami"/>
        <s v="Navya Uppal"/>
        <s v="Yuvraj  Balakrishnan"/>
        <s v="Raghav Yadav"/>
        <s v="Chirag Kannan"/>
        <s v="Tiya Srivastava"/>
        <s v="Bhamini Bhatt"/>
        <s v="Hunar Viswanathan"/>
        <s v="Mehul Bhandari"/>
        <s v="Kabir Sani"/>
        <s v="Kavya Dutt"/>
        <s v="Biju Saxena"/>
        <s v="Advik Sane"/>
        <s v="Hrishita Sekhon"/>
        <s v="Stuvan Bhagat"/>
        <s v="Faiyaz Kumer"/>
        <s v="Lagan Gaba"/>
        <s v="Pihu Johal"/>
        <s v="Raunak Bora"/>
        <s v="Mahika Subramaniam"/>
        <s v="Anaya Din"/>
        <s v="Ishaan Gour"/>
        <s v="Indrajit Rajagopal"/>
        <s v="Mahika Cherian"/>
        <s v="Diya Sehgal"/>
        <s v="Madhav Gulati"/>
        <s v="Nirvi Seshadri"/>
        <s v="Tarini Sachar"/>
        <s v="Mamooty Mandal"/>
        <s v="Heer Sha"/>
        <s v="Mahika Keer"/>
        <s v="Samar Desai"/>
        <s v="Nirvaan Gala"/>
        <s v="Mehul Kari"/>
        <s v="Rania Dara"/>
        <s v="Taran Baral"/>
        <s v="Taran Sachdeva"/>
        <s v="Jiya Thaker"/>
        <s v="Heer Das"/>
        <s v="Pari Master"/>
        <s v="Mahika De"/>
        <s v="Shlok Dugar"/>
        <s v="Yuvraj  Kade"/>
        <s v="Kashvi Kota"/>
        <s v="Jivin Vora"/>
        <s v="Ivan Bhasin"/>
        <s v="Tarini Malhotra"/>
        <s v="Shanaya Bedi"/>
        <s v="Adah Arora"/>
        <s v="Devansh Bhatti"/>
        <s v="Aarna Goel"/>
        <s v="Rasha Mallick"/>
        <s v="Fateh Ganguly"/>
        <s v="Kiara Ramanathan"/>
        <s v="Saira Bajaj"/>
        <s v="Alia Jayaraman"/>
        <s v="Seher Tiwari"/>
        <s v="Tanya Khare"/>
        <s v="Sana Chand"/>
        <s v="Indrajit Wason"/>
        <s v="Pari Sachar"/>
        <s v="Samarth Kanda"/>
        <s v="Trisha Bava"/>
        <s v="Bhamini Garde"/>
        <s v="Reyansh Edwin"/>
        <s v="Tanya Chakraborty"/>
        <s v="Sara Wadhwa"/>
        <s v="Adah Lad"/>
        <s v="Divyansh Ghose"/>
        <s v="Fateh Dhawan"/>
        <s v="Advika Choudhury"/>
        <s v="Reyansh Dayal"/>
        <s v="Mehul Sama"/>
        <s v="Divit Chauhan"/>
        <s v="Aniruddh Ram"/>
        <s v="Hrishita Luthra"/>
        <s v="Aarush Konda"/>
        <s v="Tushar Chaudry"/>
        <s v="Sana Kapadia"/>
        <s v="Amani Divan"/>
        <s v="Saanvi Sastry"/>
        <s v="Ahana  Walia"/>
        <s v="Prerak Bassi"/>
        <s v="Ranbir Setty"/>
        <s v="Sumer Suri"/>
        <s v="Dishani Ganesh"/>
        <s v="Mohanlal Shah"/>
        <s v="Renee Sankaran"/>
        <s v="Adah Bedi"/>
        <s v="Kanav Trivedi"/>
        <s v="Myra Ratti"/>
        <s v="Hiran Raj"/>
        <s v="Pari Chaudhari"/>
        <s v="Indrajit Kibe"/>
        <s v="Sana Kothari"/>
        <s v="Kiaan Ravi"/>
        <s v="Ela Varty"/>
        <s v="Aarav Kalla"/>
        <s v="Ivana Ramaswamy"/>
        <s v="Armaan Kadakia"/>
        <s v="Mannat Gupta"/>
        <s v="Navya Ghosh"/>
        <s v="Rohan Trivedi"/>
        <s v="Kismat Gokhale"/>
        <s v="Alia Gaba"/>
        <s v="Nitara Bhandari"/>
        <s v="Renee Bhatt"/>
        <s v="Zara Venkatesh"/>
        <s v="Piya Dalal"/>
        <s v="Priyansh Kulkarni"/>
        <s v="Biju Mand"/>
        <s v="Pranay Sandal"/>
        <s v="Vihaan Tailor"/>
        <s v="Yakshit De"/>
        <s v="Priyansh Kibe"/>
        <s v="Shayak Ravi"/>
        <s v="Ryan Kapur"/>
        <s v="Kaira Vora"/>
        <s v="Vanya Rattan"/>
        <s v="Hansh Ramakrishnan"/>
        <s v="Saira Anne"/>
        <s v="Sumer Sinha"/>
        <s v="Neysa Bakshi"/>
        <s v="Taran Loyal"/>
        <s v="Heer Hora"/>
        <s v="Riaan Suresh"/>
        <s v="Shalv Jhaveri"/>
        <s v="Abram Badami"/>
        <s v="Tanya Lall"/>
        <s v="Vritika Kibe"/>
        <s v="Raunak Dora"/>
        <s v="Mohanlal Som"/>
        <s v="Arhaan Deshpande"/>
        <s v="Vardaniya Gulati"/>
        <s v="Hansh Taneja"/>
        <s v="Dharmajan Barad"/>
        <s v="Akarsh Amble"/>
        <s v="Divit Shah"/>
        <s v="Kartik Thakur"/>
        <s v="Vardaniya Edwin"/>
        <s v="Romil Devan"/>
        <s v="Divyansh Deo"/>
        <s v="Uthkarsh Dhingra"/>
        <s v="Madhup Jani"/>
        <s v="Anya Dhar"/>
        <s v="Vaibhav Anand"/>
        <s v="Umang Singh"/>
        <s v="Alisha Choudhury"/>
        <s v="Vivaan Solanki"/>
        <s v="Tushar Khare"/>
        <s v="Nayantara Dugal"/>
        <s v="Zoya Rau"/>
        <s v="Jhanvi Chad"/>
        <s v="Kiara Dash"/>
        <s v="Yuvaan Randhawa"/>
        <s v="Elakshi Sengupta"/>
        <s v="Biju Sinha"/>
        <s v="Zain Dugal"/>
        <s v="Indrajit Badami"/>
        <s v="Aarush Desai"/>
        <s v="Tanya Mand"/>
        <s v="Inaaya  Krish"/>
        <s v="Samarth Kashyap"/>
        <s v="Drishya Mall"/>
        <s v="Ehsaan Kala"/>
        <s v="Uthkarsh Bhatt"/>
        <s v="Ishaan Lad"/>
        <s v="Armaan Wali"/>
        <s v="Jayan Rattan"/>
        <s v="Hiran Shere"/>
        <s v="Yakshit Agrawal"/>
        <s v="Adira Din"/>
        <s v="Elakshi Edwin"/>
        <s v="Jivika Sachar"/>
        <s v="Riaan Lal"/>
        <s v="Zaina Rana"/>
        <s v="Ela Ramakrishnan"/>
        <s v="Anahi Cheema"/>
        <s v="Siya Sem"/>
        <s v="Ivan Lala"/>
        <s v="Aayush Dutt"/>
        <s v="Indrajit Keer"/>
        <s v="Sahil Sarna"/>
        <s v="Rania Batta"/>
        <s v="Shalv Batta"/>
        <s v="Kimaya Brar"/>
        <s v="Myra Mammen"/>
        <s v="Shray Ratti"/>
        <s v="Raghav Dhar"/>
        <s v="Keya Sethi"/>
        <s v="Misha Sinha"/>
        <s v="Jhanvi Madan"/>
        <s v="Sana Chokshi"/>
        <s v="Prerak Manda"/>
        <s v="Yasmin Lal"/>
        <s v="Shalv Mani"/>
        <s v="Lakshay Chad"/>
        <s v="Madhav Bath"/>
        <s v="Hridaan Butala"/>
        <s v="Samarth Barad"/>
        <s v="Hiran Kumer"/>
        <s v="Aarna Salvi"/>
        <s v="Romil Krishna"/>
        <s v="Nakul Mammen"/>
        <s v="Urvi Hans"/>
        <s v="Sumer Dugal"/>
        <s v="Eva Baral"/>
        <s v="Ivan Ravel"/>
        <s v="Jhanvi Kant"/>
        <s v="Piya Bhasin"/>
        <s v="Nehmat Ghosh"/>
        <s v="Samiha Kala"/>
        <s v="Vaibhav Grover"/>
        <s v="Kiaan Kant"/>
        <s v="Aarush Raj"/>
        <s v="Divit Gour"/>
        <s v="Damini Ahuja"/>
        <s v="Arhaan Sabharwal"/>
        <s v="Vivaan Bains"/>
        <s v="Raghav Rattan"/>
        <s v="Saanvi Keer"/>
        <s v="Ayesha Chadha"/>
        <s v="Armaan Goyal"/>
        <s v="Renee Shah"/>
        <s v="Dharmajan Kadakia"/>
        <s v="Bhavin Kapadia"/>
        <s v="Saksham Bava"/>
        <s v="Kartik Sagar"/>
        <s v="Shamik Toor"/>
        <s v="Rhea Chad"/>
        <s v="Ela Amble"/>
        <s v="Zeeshan Toor"/>
        <s v="Chirag Char"/>
        <s v="Samiha Deol"/>
        <s v="Ahana  Bains"/>
        <s v="Prisha Krishnan"/>
        <s v="Myra Shenoy"/>
        <s v="Sahil Devan"/>
        <s v="Fateh Garde"/>
        <s v="Jivika Kata"/>
        <s v="Divij Chand"/>
        <s v="Tiya Chad"/>
        <s v="Madhav Ray"/>
        <s v="Dhanush Vyas"/>
        <s v="Ryan Toor"/>
        <s v="Siya Shroff"/>
        <s v="Sahil Bala"/>
        <s v="Jayesh Dewan"/>
        <s v="Zain Chowdhury"/>
        <s v="Purab Wagle"/>
        <s v="Prerak Batra"/>
        <s v="Mohanlal Sankar"/>
        <s v="Armaan Tiwari"/>
        <s v="Indrans Luthra"/>
        <s v="Rati Kalla"/>
        <s v="Lakshay Garg"/>
        <s v="Divij Kunda"/>
        <s v="Pranay Chopra"/>
        <s v="Arhaan Bhardwaj"/>
        <s v="Anika Boase"/>
        <s v="Umang Manda"/>
        <s v="Samarth Sarna"/>
        <s v="Aayush Buch"/>
        <s v="Shamik Ganguly"/>
        <s v="Kabir Gola"/>
        <s v="Anahita Mahajan"/>
        <s v="Advika Tailor"/>
        <s v="Kiara Mani"/>
        <s v="Sana Iyengar"/>
        <s v="Ojas Sengupta"/>
        <s v="Anya Sane"/>
        <s v="Aaina Kala"/>
        <s v="Kashvi Iyer"/>
        <s v="Ishaan Kunda"/>
        <s v="Kimaya Sarkar"/>
        <s v="Jiya Sheth"/>
        <s v="Nitara Ganesan"/>
        <s v="Divij Dubey"/>
        <s v="Zaina Ghose"/>
        <s v="Ivan Karpe"/>
        <s v="Krish Wagle"/>
        <s v="Ryan Baria"/>
        <s v="Lagan Kamdar"/>
        <s v="Indrans Sani"/>
        <s v="Aarush Khare"/>
        <s v="Divyansh Keer"/>
        <s v="Rasha Cherian"/>
        <s v="Oorja Guha"/>
        <s v="Renee Dara"/>
        <s v="Vidur Bhatt"/>
        <s v="Yakshit Som"/>
        <s v="Pari Sethi"/>
        <s v="Kimaya Hegde"/>
        <s v="Shray Konda"/>
        <s v="Tiya Dalal"/>
        <s v="Shlok Krishna"/>
        <s v="Manjari Ram"/>
        <s v="Dhanuk Roy"/>
        <s v="Charvi Chandra"/>
        <s v="Romil Kalla"/>
        <s v="Veer Sachdeva"/>
        <s v="Indrajit Dhar"/>
        <s v="Pari Tara"/>
        <s v="Pranay Kade"/>
        <s v="Vivaan Sanghvi"/>
        <s v="Anahita Swaminathan"/>
        <s v="Piya Sha"/>
        <s v="Zaina Swamy"/>
        <s v="Samar Bhatt"/>
        <s v="Piya Karan"/>
        <s v="Neysa Sampath"/>
        <s v="Trisha Bala"/>
        <s v="Pranay Shanker"/>
        <s v="Damini Grewal"/>
        <s v="Riya Ganesh"/>
        <s v="Faiyaz Srivastava"/>
        <s v="Hazel Sibal"/>
        <s v="Kiaan Kurian"/>
        <s v="Adira Bajwa"/>
        <s v="Arnav Bhat"/>
        <s v="Amira Goswami"/>
        <s v="Ojas Kala"/>
        <s v="Tiya Tank"/>
        <s v="Jayesh Din"/>
        <s v="Advik Kapoor"/>
        <s v="Myra Badami"/>
        <s v="Taimur Setty"/>
        <s v="Nishith Chahal"/>
        <s v="Adah Warrior"/>
        <s v="Amira Sankaran"/>
        <s v="Sana Tara"/>
        <s v="Arnav Barad"/>
        <s v="Armaan Borah"/>
        <s v="Vaibhav Kunda"/>
        <s v="Shayak Ray"/>
        <s v="Aarna Iyer"/>
        <s v="Siya Dave"/>
        <s v="Adah Bhardwaj"/>
        <s v="Kaira De"/>
        <s v="Rania Sura"/>
        <s v="Kaira Khalsa"/>
        <s v="Raghav Shenoy"/>
        <s v="Raghav Krishna"/>
        <s v="Lavanya Iyengar"/>
        <s v="Yuvraj  Chawla"/>
        <s v="Nirvi Bhattacharyya"/>
        <s v="Anahi Ram"/>
        <s v="Divit Choudhry"/>
        <s v="Rhea Gaba"/>
        <s v="Manjari Dhawan"/>
        <s v="Khushi Kade"/>
        <s v="Hrishita Hayer"/>
        <s v="Shlok Garde"/>
        <s v="Ahana  Borra"/>
        <s v="Lakshay Lata"/>
        <s v="Pari Hayer"/>
        <s v="Arhaan Sahota"/>
        <s v="Mohanlal Kohli"/>
        <s v="Dharmajan Chawla"/>
        <s v="Romil Dhingra"/>
        <s v="Alisha Sandal"/>
        <s v="Indrans Ratta"/>
        <s v="Misha Goda"/>
        <s v="Zeeshan Singhal"/>
        <s v="Ivana Sharaf"/>
        <s v="Uthkarsh Luthra"/>
        <s v="Mahika Varghese"/>
        <s v="Vivaan Chopra"/>
        <s v="Kaira Dhillon"/>
        <s v="Ira Jayaraman"/>
        <s v="Aaina Yohannan"/>
        <s v="Samar Solanki"/>
        <s v="Nitya Wagle"/>
        <s v="Damini Loyal"/>
        <s v="Mamooty Varughese"/>
        <s v="Tanya Kata"/>
        <s v="Indranil Vohra"/>
        <s v="Reyansh Agarwal"/>
        <s v="Tarini Kata"/>
        <s v="Pihu Bawa"/>
        <s v="Miraya Choudhury"/>
        <s v="Kismat Mangal"/>
        <s v="Akarsh Gaba"/>
        <s v="Ivan Mane"/>
        <s v="Piya Bath"/>
        <s v="Shanaya Rama"/>
        <s v="Ishaan Karnik"/>
        <s v="Jayant Keer"/>
        <s v="Samarth Bhatti"/>
        <s v="Aniruddh Chauhan"/>
        <s v="Amira Das"/>
        <s v="Nakul Sunder"/>
        <s v="Indranil Das"/>
        <s v="Aarush Shere"/>
        <s v="Elakshi Keer"/>
        <s v="Devansh Srinivas"/>
        <s v="Saanvi Luthra"/>
        <s v="Advika Khosla"/>
        <s v="Riaan Tak"/>
        <s v="Tejas Iyengar"/>
        <s v="Aaryahi Subramaniam"/>
        <s v="Hunar Vaidya"/>
        <s v="Saira Chad"/>
        <s v="Nirvi Gara"/>
        <s v="Yashvi Khurana"/>
        <s v="Divit Gala"/>
        <s v="Amira Yogi"/>
        <s v="Suhana Das"/>
        <s v="Shlok Divan"/>
        <s v="Shalv Subramaniam"/>
        <s v="Jiya Devan"/>
        <s v="Tara Boase"/>
        <s v="Anay Choudhry"/>
        <s v="Jivika Golla"/>
        <s v="Ryan Sehgal"/>
        <s v="Anika Saxena"/>
        <s v="Indrans Sharaf"/>
        <s v="Hunar Ramanathan"/>
        <s v="Onkar Ray"/>
        <s v="Lakshit Manne"/>
        <s v="Keya Ahuja"/>
        <s v="Saira Kumar"/>
        <s v="Anvi Ranganathan"/>
        <s v="Shray Rout"/>
        <s v="Elakshi Grover"/>
        <s v="Neelofar Chad"/>
        <s v="Jayant Khurana"/>
        <s v="Abram Sami"/>
        <s v="Mamooty Dubey"/>
        <s v="Indrajit Dewan"/>
        <s v="Nehmat Chaudhari"/>
        <s v="Amira Mane"/>
        <s v="Siya Vaidya"/>
        <s v="Seher Chaudhuri"/>
        <s v="Yakshit Rattan"/>
        <s v="Dishani Bandi"/>
        <s v="Yasmin Bala"/>
        <s v="Nirvaan Dave"/>
        <s v="Prisha Sachdev"/>
        <s v="Manikya Sant"/>
        <s v="Jayesh Bahri"/>
        <s v="Ishita Dewan"/>
        <s v="Sana Thakur"/>
        <s v="Hansh Lal"/>
        <s v="Lakshay Comar"/>
        <s v="Anahi Bawa"/>
        <s v="Samar Subramanian"/>
        <s v="Kiaan Khare"/>
        <s v="Dharmajan Khanna"/>
        <s v="Hrishita Raja"/>
        <s v="Faiyaz Sem"/>
        <s v="Vanya Rout"/>
        <s v="Aarav Dass"/>
        <s v="Kismat Deshmukh"/>
        <s v="Shalv Kulkarni"/>
        <s v="Neelofar Doctor"/>
        <s v="Shlok Devan"/>
        <s v="Mishti Kannan"/>
        <s v="Aradhya Aggarwal"/>
        <s v="Bhamini Bumb"/>
        <s v="Tara Kalita"/>
        <s v="Divit Venkataraman"/>
        <s v="Navya Sankar"/>
        <s v="Kartik Sood"/>
        <s v="Lakshit Dube"/>
        <s v="Samar Sinha"/>
        <s v="Ehsaan Sani"/>
        <s v="Kaira Samra"/>
        <s v="Indranil Char"/>
        <s v="Vedika Chada"/>
        <s v="Manjari Saini"/>
        <s v="Ela Khalsa"/>
        <s v="Vanya Seshadri"/>
        <s v="Prerak Keer"/>
        <s v="Tushar Bora"/>
        <s v="Samiha Goel"/>
        <s v="Tarini Joshi"/>
        <s v="Bhavin Jayaraman"/>
        <s v="Amani Sinha"/>
        <s v="Renee Chaudhuri"/>
        <s v="Ritvik Thaman"/>
        <s v="Samarth Kala"/>
        <s v="Shaan Mallick"/>
        <s v="Yasmin Chokshi"/>
        <s v="Raghav Bera"/>
        <s v="Ishaan Gaba"/>
        <s v="Saira Rajagopalan"/>
        <s v="Vanya Sahni"/>
        <s v="Biju Bedi"/>
        <s v="Raghav Luthra"/>
        <s v="Raunak Bhakta"/>
        <s v="Siya Bansal"/>
        <s v="Indrajit Vohra"/>
        <s v="Kaira Chaudhry"/>
        <s v="Advika Das"/>
        <s v="Prisha Apte"/>
        <s v="Taran Zachariah"/>
        <s v="Siya Wagle"/>
        <s v="Samarth Kaur"/>
        <s v="Onkar Ramakrishnan"/>
        <s v="Hiran Bhasin"/>
        <s v="Aaryahi Hora"/>
        <s v="Yasmin Bajwa"/>
        <s v="Drishya Grover"/>
        <s v="Arhaan Krishnan"/>
        <s v="Vritika Luthra"/>
        <s v="Kashvi Ganesan"/>
        <s v="Sara Barad"/>
        <s v="Ivana Sridhar"/>
        <s v="Yasmin Kunda"/>
        <s v="Kaira Kaur"/>
        <s v="Suhana Bansal"/>
        <s v="Raghav Kaul"/>
        <s v="Nehmat Gandhi"/>
        <s v="Neelofar Mani"/>
        <s v="Eva Sridhar"/>
        <s v="Akarsh Iyer"/>
        <s v="Aarush Ratta"/>
        <s v="Advik Agrawal"/>
        <s v="Aaryahi Borra"/>
        <s v="Keya Sandal"/>
        <s v="Hazel Karnik"/>
        <s v="Saanvi Vig"/>
        <s v="Kanav Som"/>
        <s v="Ryan Chana"/>
        <s v="Hazel Ramachandran"/>
        <s v="Vanya Bhatt"/>
        <s v="Darshit Gade"/>
        <s v="Manikya Saha"/>
        <s v="Romil Bumb"/>
        <s v="Mehul Chopra"/>
        <s v="Anay Biswas"/>
        <s v="Gatik Tiwari"/>
        <s v="Ahana  Vig"/>
        <s v="Vaibhav Bakshi"/>
        <s v="Yakshit Chaudhary"/>
        <s v="Kiara Tandon"/>
        <s v="Jayant Kulkarni"/>
        <s v="Ishaan Shukla"/>
        <s v="Ayesha Shanker"/>
        <s v="Siya Dutt"/>
        <s v="Lakshay Bath"/>
        <s v="Anvi Datta"/>
        <s v="Amani Anand"/>
        <s v="Zaina Kade"/>
        <s v="Sumer Gole"/>
        <s v="Adira Vala"/>
        <s v="Manikya Sarna"/>
        <s v="Anaya Anand"/>
        <s v="Azad Bobal"/>
        <s v="Jayesh Mandal"/>
        <s v="Ela Brahmbhatt"/>
        <s v="Tarini Bahl"/>
        <s v="Miraya Johal"/>
        <s v="Aaina Chadha"/>
        <s v="Seher Tailor"/>
        <s v="Tejas Wable"/>
        <s v="Vedika Bumb"/>
        <s v="Lagan Dua"/>
        <s v="Prerak Rastogi"/>
        <s v="Vardaniya Arya"/>
        <s v="Anaya Badal"/>
        <s v="Yuvraj  Bajaj"/>
        <s v="Tarini Ram"/>
        <s v="Indranil Bedi"/>
        <s v="Mamooty Batra"/>
        <s v="Faiyaz Khanna"/>
        <s v="Heer Kannan"/>
        <s v="Sahil Khanna"/>
        <s v="Gokul Edwin"/>
        <s v="Mannat Sami"/>
        <s v="Anvi Koshy"/>
        <s v="Gokul Choudhary"/>
        <s v="Zara Bora"/>
        <s v="Shanaya Batta"/>
        <s v="Raunak Wali"/>
        <s v="Nishith Chowdhury"/>
        <s v="Samiha Sahni"/>
        <s v="Rhea Kashyap"/>
        <s v="Tara Yogi"/>
        <s v="Aarna Grover"/>
        <s v="Kavya Shan"/>
        <s v="Siya Zachariah"/>
        <s v="Mohanlal Bajwa"/>
        <s v="Jivin Amble"/>
        <s v="Yashvi Dani"/>
        <s v="Samarth Ahluwalia"/>
        <s v="Anya Varughese"/>
        <s v="Mishti Virk"/>
        <s v="Alisha Chhabra"/>
        <s v="Inaaya  Kannan"/>
        <s v="Neysa Sodhi"/>
        <s v="Shayak Walla"/>
        <s v="Shlok Swamy"/>
        <s v="Trisha Maharaj"/>
        <s v="Oorja Varty"/>
        <s v="Chirag Srinivas"/>
        <s v="Nayantara Arya"/>
        <s v="Divit Comar"/>
        <s v="Fateh Maharaj"/>
        <s v="Gokul Vohra"/>
        <s v="Alisha Kamdar"/>
        <s v="Dishani Chand"/>
        <s v="Hridaan Trivedi"/>
        <s v="Urvi Anand"/>
        <s v="Eshani Rama"/>
        <s v="Jivika Vasa"/>
        <s v="Yasmin Lata"/>
        <s v="Rania Lanka"/>
        <s v="Myra Ravel"/>
        <s v="Krish Dewan"/>
        <s v="Ritvik Hayer"/>
        <s v="Saira Doctor"/>
        <s v="Ojas Sathe"/>
        <s v="Lakshay Sha"/>
        <s v="Biju Shroff"/>
        <s v="Hridaan Khosla"/>
        <s v="Tarini Swamy"/>
        <s v="Vedika Buch"/>
        <s v="Vihaan Rajagopal"/>
        <s v="Stuvan Banik"/>
        <s v="Hiran Warrior"/>
        <s v="Samaira Shankar"/>
        <s v="Lagan Kapadia"/>
        <s v="Tara Gade"/>
        <s v="Elakshi Dugal"/>
        <s v="Trisha Ratti"/>
        <s v="Mehul Sahota"/>
        <s v="Gatik Madan"/>
        <s v="Indrans Banik"/>
        <s v="Purab Bahri"/>
        <s v="Faiyaz Rattan"/>
        <s v="Keya Chad"/>
        <s v="Tara Dhingra"/>
        <s v="Nakul Virk"/>
        <s v="Rati Kalita"/>
        <s v="Navya Ben"/>
        <s v="Samaira Sha"/>
        <s v="Navya Kumar"/>
        <s v="Nitya Toor"/>
        <s v="Dharmajan Ahuja"/>
        <s v="Nirvaan Master"/>
        <s v="Ehsaan Sridhar"/>
        <s v="Jhanvi Raman"/>
        <s v="Mahika Lad"/>
        <s v="Arnav Ramachandran"/>
        <s v="Kashvi Batta"/>
        <s v="Taran Mannan"/>
        <s v="Vihaan Sekhon"/>
        <s v="Shray Sabharwal"/>
        <s v="Amira Mangat"/>
        <s v="Yakshit Talwar"/>
        <s v="Oorja Arya"/>
        <s v="Anay Rau"/>
        <s v="Riaan Jhaveri"/>
        <s v="Samiha Kari"/>
        <s v="Taimur Tank"/>
        <s v="Vardaniya Bajwa"/>
        <s v="Rasha Ravi"/>
        <s v="Lakshay Mallick"/>
        <s v="Seher Iyer"/>
        <s v="Vanya Tandon"/>
        <s v="Dhruv Ganesan"/>
        <s v="Samar Thakkar"/>
        <s v="Saira Bath"/>
        <s v="Saksham Rastogi"/>
        <s v="Tanya Halder"/>
        <s v="Rhea Kibe"/>
        <s v="Zara Kanda"/>
        <s v="Tanya Buch"/>
        <s v="Advik Bhalla"/>
        <s v="Dishani Sarma"/>
        <s v="Tanya Mammen"/>
        <s v="Vivaan Ranganathan"/>
        <s v="Kiaan Batra"/>
        <s v="Prerak Bora"/>
        <s v="Hazel Goel"/>
        <s v="Veer Ben"/>
        <s v="Mamooty Kant"/>
        <s v="Nirvaan Mahal"/>
        <s v="Anay Kota"/>
        <s v="Nirvaan Vora"/>
        <s v="Neelofar Tak"/>
        <s v="Abram Divan"/>
        <s v="Zeeshan Mall"/>
        <s v="Zain Chander"/>
        <s v="Mishti Mani"/>
        <s v="Siya De"/>
        <s v="Zaina Suresh"/>
        <s v="Tushar Gopal"/>
        <s v="Rania Bhavsar"/>
        <s v="Yashvi Luthra"/>
        <s v="Divit Srinivasan"/>
        <s v="Heer Dugar"/>
        <s v="Saira Ghosh"/>
        <s v="Anahita Desai"/>
        <s v="Amira Ranganathan"/>
        <s v="Kiara Kamdar"/>
        <s v="Akarsh Mammen"/>
        <s v="Shray Khare"/>
        <s v="Chirag Sanghvi"/>
        <s v="Saira Devi"/>
        <s v="Samiha Atwal"/>
        <s v="Adah Sarraf"/>
        <s v="Vivaan Chokshi"/>
        <s v="Sahil Luthra"/>
        <s v="Shalv Dada"/>
        <s v="Hridaan Sinha"/>
        <s v="Aarush Ramaswamy"/>
        <s v="Khushi Bhasin"/>
        <s v="Mannat Balay"/>
        <s v="Samiha Buch"/>
        <s v="Nishith Rama"/>
        <s v="Jivin Aurora"/>
        <s v="Samiha Bhasin"/>
        <s v="Divit Jaggi"/>
        <s v="Zara Jani"/>
        <s v="Hiran Vaidya"/>
        <s v="Divit Dugal"/>
        <s v="Rhea Kale"/>
        <s v="Neelofar Ravel"/>
        <s v="Alisha Sheth"/>
        <s v="Akarsh Wable"/>
        <s v="Ivana Balan"/>
        <s v="Divit Chad"/>
        <s v="Aarush Gade"/>
        <s v="Aniruddh Sura"/>
        <s v="Darshit Chadha"/>
        <s v="Jivin Loyal"/>
        <s v="Divit Viswanathan"/>
        <s v="Kismat Grover"/>
        <s v="Advika Sastry"/>
        <s v="Dishani Borde"/>
        <s v="Aniruddh Rastogi"/>
        <s v="Zara Dugal"/>
        <s v="Emir Ghosh"/>
        <s v="Kiara Lad"/>
        <s v="Charvi Char"/>
        <s v="Manjari Ganguly"/>
        <s v="Nirvi Mahal"/>
        <s v="Vardaniya Kapur"/>
        <s v="Shayak Dasgupta"/>
        <s v="Nakul Taneja"/>
        <s v="Yashvi Jaggi"/>
        <s v="Biju Khatri"/>
        <s v="Elakshi Bath"/>
        <s v="Eshani Manda"/>
        <s v="Tanya Mahajan"/>
        <s v="Raunak Dyal"/>
        <s v="Tarini Chaudhary"/>
        <s v="Yuvaan Kalla"/>
        <s v="Ayesha Arora"/>
        <s v="Ryan Kothari"/>
        <s v="Trisha Sani"/>
        <s v="Eva Thakur"/>
        <s v="Dhruv Dube"/>
        <s v="Nayantara Dugar"/>
        <s v="Hazel Atwal"/>
        <s v="Veer Chandra"/>
        <s v="Piya Vohra"/>
        <s v="Diya Goyal"/>
        <s v="Lakshit Bawa"/>
        <s v="Madhup Sawhney"/>
        <s v="Riya Chaudry"/>
        <s v="Kaira Reddy"/>
        <s v="Azad Halder"/>
        <s v="Riaan Agate"/>
        <s v="Nirvi Talwar"/>
        <s v="Jayesh Hayer"/>
        <s v="Umang Toor"/>
        <s v="Indrans Bobal"/>
        <s v="Misha Sami"/>
        <s v="Pihu Mangal"/>
        <s v="Lagan Vyas"/>
        <s v="Yuvraj  Sant"/>
        <s v="Zain Gulati"/>
        <s v="Vanya Kohli"/>
        <s v="Mishti Saraf"/>
        <s v="Rasha Sinha"/>
        <s v="Nitara Sant"/>
        <s v="Navya Bhandari"/>
        <s v="Vritika Konda"/>
        <s v="Pihu Sehgal"/>
        <s v="Raunak Loyal"/>
        <s v="Jiya De"/>
        <s v="Vivaan Tata"/>
        <s v="Dhruv Mall"/>
        <s v="Krish Bhatt"/>
        <s v="Manikya Bahl"/>
        <s v="Kabir Barman"/>
        <s v="Nakul Kamdar"/>
        <s v="Advika Shankar"/>
        <s v="Kimaya Sodhi"/>
        <s v="Tiya Cheema"/>
        <s v="Azad Mane"/>
        <s v="Shlok Vasa"/>
        <s v="Stuvan Kashyap"/>
        <s v="Vihaan Gupta"/>
        <s v="Dishani Balay"/>
        <s v="Mishti Chatterjee"/>
        <s v="Anay Viswanathan"/>
        <s v="Nirvaan Ramachandran"/>
        <s v="Ivana Buch"/>
        <s v="Bhavin Bhalla"/>
        <s v="Yuvraj  Lad"/>
        <s v="Miraya Sem"/>
        <s v="Tushar Bahl"/>
        <s v="Aarav Manda"/>
        <s v="Tiya Mander"/>
        <s v="Akarsh Sachar"/>
        <s v="Kaira Roy"/>
        <s v="Piya Randhawa"/>
        <s v="Siya Dani"/>
        <s v="Manjari Dass"/>
        <s v="Anvi Yogi"/>
        <s v="Heer Wable"/>
        <s v="Hridaan Dhar"/>
        <s v="Vidur Dave"/>
        <s v="Tushar Shankar"/>
        <s v="Zara Doctor"/>
        <s v="Amira Jha"/>
        <s v="Yakshit Bhatnagar"/>
        <s v="Lakshay Jain"/>
        <s v="Amira Sha"/>
        <s v="Vidur Kata"/>
        <s v="Shaan Salvi"/>
        <s v="Samaira Lanka"/>
        <s v="Madhav Sawhney"/>
        <s v="Anahi Mahal"/>
        <s v="Umang Rout"/>
        <s v="Vihaan Bobal"/>
        <s v="Hrishita Sachdev"/>
        <s v="Urvi Virk"/>
        <s v="Baiju Chaudhry"/>
        <s v="Ishita Walia"/>
        <s v="Ela Kalita"/>
        <s v="Anay Saran"/>
        <s v="Jiya Sama"/>
        <s v="Shanaya Sangha"/>
        <s v="Nayantara Iyer"/>
        <s v="Indrajit Jha"/>
        <s v="Nirvaan Vig"/>
        <s v="Tarini Kohli"/>
        <s v="Parinaaz Bava"/>
        <s v="Dharmajan Anne"/>
        <s v="Shalv Varkey"/>
        <s v="Taimur Chaudhuri"/>
        <s v="Taran Ratta"/>
        <s v="Keya Zachariah"/>
        <s v="Anika Gara"/>
        <s v="Riaan Doshi"/>
        <s v="Indrajit Bumb"/>
        <s v="Hazel Ranganathan"/>
        <s v="Jhanvi Majumdar"/>
        <s v="Rati Dey"/>
        <s v="Farhan Saini"/>
        <s v="Divit Shroff"/>
        <s v="Vaibhav Khalsa"/>
        <s v="Jayan Sinha"/>
        <s v="Advika Master"/>
        <s v="Alia Warrior"/>
        <s v="Oorja Mander"/>
        <s v="Jayesh Bir"/>
        <s v="Parinaaz Hegde"/>
        <s v="Faiyaz Subramanian"/>
        <s v="Myra Dyal"/>
        <s v="Sumer Ramachandran"/>
        <s v="Advik Rastogi"/>
        <s v="Jayan Gopal"/>
        <s v="Kartik Kunda"/>
        <s v="Ayesha Dutta"/>
        <s v="Baiju Sachar"/>
        <s v="Prerak Kapur"/>
        <s v="Arnav Deshpande"/>
        <s v="Nirvi Baria"/>
        <s v="Hansh Viswanathan"/>
        <s v="Sara Mangat"/>
        <s v="Vaibhav Chaudhry"/>
        <s v="Vaibhav Hari"/>
        <s v="Rasha Guha"/>
        <s v="Yuvraj  Sathe"/>
        <s v="Shray Sem"/>
        <s v="Ayesha Dhaliwal"/>
        <s v="Alisha Sampath"/>
        <s v="Diya Wason"/>
        <s v="Chirag Bose"/>
        <s v="Vanya Bassi"/>
        <s v="Aayush Sengupta"/>
        <s v="Miraya Banik"/>
        <s v="Mohanlal Vohra"/>
        <s v="Krish Sharma"/>
        <s v="Kabir Bath"/>
        <s v="Aarav Kalita"/>
        <s v="Lakshay Bakshi"/>
        <s v="Vidur Dyal"/>
        <s v="Anika Taneja"/>
        <s v="Lavanya Sastry"/>
        <s v="Reyansh Setty"/>
        <s v="Ahana  Chanda"/>
        <s v="Dhanush Chakrabarti"/>
        <s v="Hridaan Vyas"/>
        <s v="Rati Bhatia"/>
        <s v="Kanav Chander"/>
        <s v="Tanya Comar"/>
        <s v="Myra Toor"/>
        <s v="Kismat Jhaveri"/>
        <s v="Neysa Walia"/>
        <s v="Raunak Shroff"/>
        <s v="Biju Balay"/>
        <s v="Dhanush Sandal"/>
        <s v="Abram Sharma"/>
        <s v="Samar Raja"/>
        <s v="Rasha Sangha"/>
        <s v="Jiya Deep"/>
        <s v="Alisha Gola"/>
        <s v="Tushar Krish"/>
        <s v="Saksham Mahajan"/>
        <s v="Manikya Raj"/>
        <s v="Prisha Goda"/>
        <s v="Anahi Gaba"/>
        <s v="Anahi Vig"/>
        <s v="Alisha Bose"/>
        <s v="Aaina Arora"/>
        <s v="Vedika Dutt"/>
        <s v="Yakshit Goswami"/>
        <s v="Vritika Taneja"/>
        <s v="Indrajit Rajagopalan"/>
        <s v="Divit Anand"/>
        <s v="Indrajit Deshmukh"/>
        <s v="Akarsh Kothari"/>
        <s v="Romil Thakkar"/>
        <s v="Manikya Chandran"/>
        <s v="Adah Kalla"/>
        <s v="Aradhya Salvi"/>
        <s v="Emir Bandi"/>
        <s v="Mahika Dhillon"/>
        <s v="Ela Kota"/>
        <s v="Zeeshan Korpal"/>
        <s v="Mohanlal Buch"/>
        <s v="Piya Ranganathan"/>
        <s v="Kismat Bhattacharyya"/>
        <s v="Tushar Mandal"/>
        <s v="Nishith Cheema"/>
        <s v="Vedika Dey"/>
        <s v="Kashvi Sundaram"/>
        <s v="Gokul Dyal"/>
        <s v="Rhea Rajagopalan"/>
        <s v="Nishith Konda"/>
        <s v="Advik Dugar"/>
        <s v="Veer Sheth"/>
        <s v="Dhanush Lalla"/>
        <s v="Lavanya Yohannan"/>
        <s v="Darshit Kar"/>
        <s v="Vritika Solanki"/>
        <s v="Tejas Vala"/>
        <s v="Anika Dasgupta"/>
        <s v="Shaan Gokhale"/>
        <s v="Jhanvi Bora"/>
        <s v="Samar Kibe"/>
        <s v="Zoya Roy"/>
        <s v="Ritvik Sha"/>
        <s v="Eshani Sura"/>
        <s v="Nishith Subramanian"/>
        <s v="Rati Tank"/>
        <s v="Rohan De"/>
        <s v="Ritvik Arora"/>
        <s v="Dhanush Gour"/>
        <s v="Alia Rattan"/>
        <s v="Kimaya Kapadia"/>
        <s v="Emir Devan"/>
        <s v="Kiaan Sastry"/>
        <s v="Raunak Bumb"/>
        <s v="Samarth Anand"/>
        <s v="Shaan Majumdar"/>
        <s v="Ira Arya"/>
        <s v="Neelofar Edwin"/>
        <s v="Nayantara Dhaliwal"/>
        <s v="Diya Bala"/>
        <s v="Charvi Balay"/>
        <s v="Riya Dalal"/>
        <s v="Taimur Gara"/>
        <s v="Shlok Sheth"/>
        <s v="Yakshit Mahajan"/>
        <s v="Nayantara Subramanian"/>
        <s v="Ira Tata"/>
        <s v="Alia Buch"/>
        <s v="Manikya Dar"/>
        <s v="Baiju Rout"/>
        <s v="Anvi Bail"/>
        <s v="Tara Dada"/>
        <s v="Damini Dutta"/>
        <s v="Tanya Ravel"/>
        <s v="Advik Kumer"/>
        <s v="Bhamini Arora"/>
        <s v="Ira Bandi"/>
        <s v="Khushi Badami"/>
        <s v="Keya Korpal"/>
        <s v="Rati Baria"/>
        <s v="Diya Yogi"/>
        <s v="Vivaan Cherian"/>
        <s v="Mishti Sharma"/>
        <s v="Priyansh Mall"/>
        <s v="Indranil Tiwari"/>
        <s v="Shamik Chaudhari"/>
        <s v="Vihaan Bhasin"/>
        <s v="Alisha Atwal"/>
        <s v="Lagan Chanda"/>
        <s v="Vidur Suri"/>
        <s v="Krish Sibal"/>
        <s v="Prisha Sandal"/>
        <s v="Taran Kata"/>
        <s v="Jiya Walia"/>
        <s v="Madhav Kumer"/>
        <s v="Abram Chokshi"/>
        <s v="Shamik Chauhan"/>
        <s v="Saira Gade"/>
        <s v="Lavanya Shetty"/>
        <s v="Anvi Mand"/>
        <s v="Yashvi Sama"/>
        <s v="Dhanuk Randhawa"/>
        <s v="Aniruddh Rao"/>
        <s v="Raghav Acharya"/>
        <s v="Vaibhav Sethi"/>
        <s v="Divit Bala"/>
        <s v="Neelofar Chandran"/>
        <s v="Dhanuk Dey"/>
        <s v="Romil Bobal"/>
        <s v="Yasmin Chaudry"/>
        <s v="Anika Chahal"/>
        <s v="Dhruv Seshadri"/>
        <s v="Kavya Saran"/>
        <s v="Purab Apte"/>
        <s v="Chirag Setty"/>
        <s v="Madhav Bali"/>
        <s v="Aniruddh Bahl"/>
        <s v="Anahita Jhaveri"/>
        <s v="Kashvi Yadav"/>
        <s v="Trisha Vora"/>
        <s v="Saira Khatri"/>
        <s v="Anay Sampath"/>
        <s v="Miraan Sant"/>
        <s v="Nehmat Bains"/>
        <s v="Jhanvi Sarna"/>
        <s v="Saanvi Vala"/>
        <s v="Reyansh Gopal"/>
        <s v="Amani Tara"/>
        <s v="Umang Sahni"/>
        <s v="Samaira Majumdar"/>
        <s v="Samarth Shah"/>
        <s v="Yuvraj  Chahal"/>
        <s v="Umang Kaur"/>
        <s v="Hunar Talwar"/>
        <s v="Pari Madan"/>
        <s v="Adah Bassi"/>
        <s v="Hiran Ganesan"/>
        <s v="Neelofar Kaul"/>
        <s v="Arnav Garg"/>
        <s v="Kismat Garde"/>
        <s v="Yasmin Mangat"/>
        <s v="Rania Hora"/>
        <s v="Faiyaz Krishna"/>
        <s v="Elakshi Ben"/>
        <s v="Seher Comar"/>
        <s v="Ayesha Bhardwaj"/>
        <s v="Ira Hora"/>
        <s v="Madhup Mani"/>
        <s v="Prisha Sheth"/>
        <s v="Navya Rout"/>
        <s v="Rania Wason"/>
        <s v="Saanvi Acharya"/>
        <s v="Bhamini Bora"/>
        <s v="Rania Dua"/>
        <s v="Romil Tella"/>
        <s v="Kanav Arora"/>
        <s v="Ritvik Bhasin"/>
        <s v="Urvi Sangha"/>
        <s v="Ojas Kara"/>
        <s v="Taimur Sahota"/>
        <s v="Rasha Raju"/>
        <s v="Aaryahi Rao"/>
        <s v="Myra Rana"/>
        <s v="Parinaaz Korpal"/>
        <s v="Samar Gill"/>
        <s v="Rati Khalsa"/>
        <s v="Suhana Luthra"/>
        <s v="Aarna Sankaran"/>
        <s v="Piya Korpal"/>
        <s v="Anika Date"/>
        <s v="Dharmajan Das"/>
        <s v="Amani Gupta"/>
        <s v="Nakul Ramakrishnan"/>
        <s v="Samarth Dubey"/>
        <s v="Aayush Sani"/>
        <s v="Dishani Kapadia"/>
        <s v="Anahi Devan"/>
        <s v="Zaina Loyal"/>
        <s v="Ojas Master"/>
        <s v="Jayant Yohannan"/>
        <s v="Aaryahi Bhakta"/>
        <s v="Dhanuk Chaudhary"/>
        <s v="Nishith Agate"/>
        <s v="Trisha Guha"/>
        <s v="Jivin Choudhury"/>
        <s v="Manikya Saxena"/>
        <s v="Divyansh Butala"/>
        <s v="Seher Ramakrishnan"/>
        <s v="Advika Kothari"/>
        <s v="Akarsh Sathe"/>
        <s v="Myra Magar"/>
        <s v="Anika Badal"/>
        <s v="Ivana Sarna"/>
        <s v="Chirag Bassi"/>
        <s v="Anika Iyer"/>
        <s v="Dhruv Mangal"/>
        <s v="Alia Sahni"/>
        <s v="Ivana Deep"/>
        <s v="Vritika Saha"/>
        <s v="Farhan Mammen"/>
        <s v="Krish Borah"/>
        <s v="Siya Sarna"/>
        <s v="Umang Balan"/>
        <s v="Faiyaz Lala"/>
        <s v="Keya Lanka"/>
        <s v="Zoya Biswas"/>
        <s v="Anvi Suresh"/>
        <s v="Nitara Khanna"/>
        <s v="Ishita Ravel"/>
        <s v="Hunar Sama"/>
        <s v="Tara Bandi"/>
        <s v="Jivika Butala"/>
        <s v="Mishti Golla"/>
        <s v="Prerak Jani"/>
        <s v="Arnav Virk"/>
        <s v="Aniruddh Char"/>
        <s v="Vihaan Kar"/>
        <s v="Siya Bhatt"/>
        <s v="Neelofar Viswanathan"/>
        <s v="Nakul Ram"/>
        <s v="Charvi Som"/>
        <s v="Kismat Aurora"/>
        <s v="Jhanvi Basak"/>
        <s v="Trisha Rege"/>
        <s v="Ranbir Hegde"/>
        <s v="Nehmat Swamy"/>
        <s v="Romil Toor"/>
        <s v="Ryan Varma"/>
        <s v="Veer Shukla"/>
        <s v="Anaya Ganguly"/>
        <s v="Shlok Lata"/>
        <s v="Ojas Rau"/>
        <s v="Reyansh Rajan"/>
        <s v="Saksham Zachariah"/>
        <s v="Jivika Chandran"/>
        <s v="Kartik Tella"/>
        <s v="Ranbir Deo"/>
      </sharedItems>
    </cacheField>
    <cacheField name="State" numFmtId="0">
      <sharedItems count="10">
        <s v="West Bengal"/>
        <s v="Bihar"/>
        <s v="Madhya Pradesh"/>
        <s v="Rajasthan"/>
        <s v="Delhi"/>
        <s v="Gujarat"/>
        <s v="Uttar Pradesh"/>
        <s v="Tamil Nadu"/>
        <s v="Karnataka"/>
        <s v="Maharashtra"/>
      </sharedItems>
    </cacheField>
    <cacheField name="Category" numFmtId="0">
      <sharedItems count="3">
        <s v="Office Supplies"/>
        <s v="Furniture"/>
        <s v="Technology"/>
      </sharedItems>
    </cacheField>
    <cacheField name="Sub-Category" numFmtId="0">
      <sharedItems count="14">
        <s v="Binders"/>
        <s v="Storage"/>
        <s v="Chairs"/>
        <s v="Tables"/>
        <s v="Phones"/>
        <s v="Art"/>
        <s v="Copiers"/>
        <s v="Machines"/>
        <s v="Bookcases"/>
        <s v="Laptops"/>
        <s v="Accessories"/>
        <s v="Furnishings"/>
        <s v="Paper"/>
        <s v="Labels"/>
      </sharedItems>
    </cacheField>
    <cacheField name="Product Name" numFmtId="0">
      <sharedItems/>
    </cacheField>
    <cacheField name="Sales" numFmtId="0">
      <sharedItems containsSemiMixedTypes="0" containsString="0" containsNumber="1" minValue="202.57" maxValue="24986.31"/>
    </cacheField>
    <cacheField name="Quantity" numFmtId="0">
      <sharedItems containsSemiMixedTypes="0" containsString="0" containsNumber="1" containsInteger="1" minValue="1" maxValue="5"/>
    </cacheField>
    <cacheField name="Profit" numFmtId="0">
      <sharedItems containsSemiMixedTypes="0" containsString="0" containsNumber="1" minValue="18.059999999999999" maxValue="7286.54" count="4950">
        <n v="595.32000000000005"/>
        <n v="103.54"/>
        <n v="992.99"/>
        <n v="477.75"/>
        <n v="261.52"/>
        <n v="704.5"/>
        <n v="2015.81"/>
        <n v="1264.42"/>
        <n v="422.25"/>
        <n v="285.19"/>
        <n v="75.400000000000006"/>
        <n v="1758.01"/>
        <n v="3747.72"/>
        <n v="3299.27"/>
        <n v="843.66"/>
        <n v="1593.15"/>
        <n v="2044.41"/>
        <n v="4605.95"/>
        <n v="1371.82"/>
        <n v="6129.54"/>
        <n v="2140.5300000000002"/>
        <n v="103.72"/>
        <n v="1694.41"/>
        <n v="1732.48"/>
        <n v="4254.9799999999996"/>
        <n v="2943.51"/>
        <n v="325.14999999999998"/>
        <n v="60.57"/>
        <n v="408.19"/>
        <n v="1591.3"/>
        <n v="2268.54"/>
        <n v="937.74"/>
        <n v="532.39"/>
        <n v="132.77000000000001"/>
        <n v="1047.23"/>
        <n v="573.29999999999995"/>
        <n v="468.41"/>
        <n v="527.85"/>
        <n v="287.75"/>
        <n v="1372.37"/>
        <n v="3842.91"/>
        <n v="700.26"/>
        <n v="2427.5100000000002"/>
        <n v="344.14"/>
        <n v="855.92"/>
        <n v="1063.8699999999999"/>
        <n v="569.77"/>
        <n v="3516.29"/>
        <n v="52.69"/>
        <n v="3411.91"/>
        <n v="822.82"/>
        <n v="1657.42"/>
        <n v="360.5"/>
        <n v="2469.21"/>
        <n v="4310.2299999999996"/>
        <n v="4643.41"/>
        <n v="3325.31"/>
        <n v="310.63"/>
        <n v="3612.83"/>
        <n v="1767.53"/>
        <n v="2038.09"/>
        <n v="197.05"/>
        <n v="1956.15"/>
        <n v="1712.67"/>
        <n v="628.96"/>
        <n v="1666.23"/>
        <n v="2031.53"/>
        <n v="3401.68"/>
        <n v="1670.57"/>
        <n v="707.13"/>
        <n v="647.88"/>
        <n v="736.27"/>
        <n v="604.61"/>
        <n v="739.74"/>
        <n v="4396.2700000000004"/>
        <n v="4252.68"/>
        <n v="2096.77"/>
        <n v="393.76"/>
        <n v="269.36"/>
        <n v="1190.83"/>
        <n v="1301.03"/>
        <n v="722.74"/>
        <n v="517.69000000000005"/>
        <n v="2370.31"/>
        <n v="825.82"/>
        <n v="127.8"/>
        <n v="1767.83"/>
        <n v="239.19"/>
        <n v="1097.97"/>
        <n v="388.76"/>
        <n v="608.70000000000005"/>
        <n v="840.37"/>
        <n v="783.77"/>
        <n v="770.12"/>
        <n v="337.53"/>
        <n v="4020.65"/>
        <n v="2840.63"/>
        <n v="1956.58"/>
        <n v="2548.37"/>
        <n v="704.69"/>
        <n v="1541.36"/>
        <n v="1261.46"/>
        <n v="243.62"/>
        <n v="1354.94"/>
        <n v="677.29"/>
        <n v="5301.16"/>
        <n v="3245.68"/>
        <n v="454.87"/>
        <n v="918.46"/>
        <n v="849.35"/>
        <n v="1093.73"/>
        <n v="460.84"/>
        <n v="204.67"/>
        <n v="1518.41"/>
        <n v="709.27"/>
        <n v="902.48"/>
        <n v="1875.31"/>
        <n v="1753.3"/>
        <n v="834.16"/>
        <n v="120.67"/>
        <n v="308.72000000000003"/>
        <n v="1836.48"/>
        <n v="185.43"/>
        <n v="469.9"/>
        <n v="1585.05"/>
        <n v="1566.14"/>
        <n v="1522.33"/>
        <n v="334.45"/>
        <n v="846.32"/>
        <n v="220.47"/>
        <n v="70.260000000000005"/>
        <n v="208.97"/>
        <n v="2300.31"/>
        <n v="1029.1600000000001"/>
        <n v="1035.2"/>
        <n v="194.14"/>
        <n v="801.85"/>
        <n v="3873.61"/>
        <n v="290.60000000000002"/>
        <n v="1576.15"/>
        <n v="447.46"/>
        <n v="717.17"/>
        <n v="3409.42"/>
        <n v="124.92"/>
        <n v="4701.99"/>
        <n v="836.94"/>
        <n v="657.12"/>
        <n v="455.19"/>
        <n v="550.71"/>
        <n v="3971.9"/>
        <n v="2376.2600000000002"/>
        <n v="2631.76"/>
        <n v="2646.97"/>
        <n v="645.85"/>
        <n v="859.94"/>
        <n v="1774.05"/>
        <n v="695.06"/>
        <n v="574.05999999999995"/>
        <n v="3936.66"/>
        <n v="255.36"/>
        <n v="196.52"/>
        <n v="2126.69"/>
        <n v="907.05"/>
        <n v="2292.5300000000002"/>
        <n v="287.60000000000002"/>
        <n v="2069.5700000000002"/>
        <n v="1902.19"/>
        <n v="366.5"/>
        <n v="2485.34"/>
        <n v="2784.85"/>
        <n v="59.06"/>
        <n v="1527"/>
        <n v="453.16"/>
        <n v="116.21"/>
        <n v="318.89999999999998"/>
        <n v="2806.22"/>
        <n v="501.63"/>
        <n v="83.51"/>
        <n v="2329.39"/>
        <n v="166.04"/>
        <n v="3633.94"/>
        <n v="913.33"/>
        <n v="1123.1300000000001"/>
        <n v="1458.87"/>
        <n v="45.51"/>
        <n v="705.41"/>
        <n v="1641.78"/>
        <n v="1101.48"/>
        <n v="1173.6500000000001"/>
        <n v="1010.96"/>
        <n v="669.79"/>
        <n v="1363.93"/>
        <n v="876.65"/>
        <n v="655.52"/>
        <n v="4146.32"/>
        <n v="324.54000000000002"/>
        <n v="659.67"/>
        <n v="2748.63"/>
        <n v="29.7"/>
        <n v="405.84"/>
        <n v="3131.59"/>
        <n v="378.34"/>
        <n v="2248.67"/>
        <n v="882.22"/>
        <n v="269.77999999999997"/>
        <n v="927.87"/>
        <n v="2821.03"/>
        <n v="690.21"/>
        <n v="3668.02"/>
        <n v="772.89"/>
        <n v="129.51"/>
        <n v="870.07"/>
        <n v="5610.42"/>
        <n v="1632.8"/>
        <n v="244.2"/>
        <n v="2204.1799999999998"/>
        <n v="468.78"/>
        <n v="2091.65"/>
        <n v="255.83"/>
        <n v="1738.98"/>
        <n v="1757.75"/>
        <n v="1362.03"/>
        <n v="217.29"/>
        <n v="5700.95"/>
        <n v="909.36"/>
        <n v="475.89"/>
        <n v="581.11"/>
        <n v="1163.99"/>
        <n v="684.59"/>
        <n v="5336.95"/>
        <n v="834.17"/>
        <n v="5026.33"/>
        <n v="1193.0899999999999"/>
        <n v="898.42"/>
        <n v="1199.71"/>
        <n v="249.01"/>
        <n v="2723.06"/>
        <n v="1100.83"/>
        <n v="2883.82"/>
        <n v="1381.31"/>
        <n v="1632.29"/>
        <n v="399.28"/>
        <n v="128.03"/>
        <n v="254.6"/>
        <n v="3269.5"/>
        <n v="81.95"/>
        <n v="3676.36"/>
        <n v="806.28"/>
        <n v="1033.8499999999999"/>
        <n v="1998.16"/>
        <n v="219.82"/>
        <n v="457.43"/>
        <n v="117.29"/>
        <n v="1876.31"/>
        <n v="1114.78"/>
        <n v="1987.18"/>
        <n v="819.73"/>
        <n v="652.08000000000004"/>
        <n v="1112.93"/>
        <n v="415.16"/>
        <n v="1193.97"/>
        <n v="3822.96"/>
        <n v="156.88999999999999"/>
        <n v="1220.02"/>
        <n v="505.21"/>
        <n v="811.88"/>
        <n v="2497.73"/>
        <n v="2792.03"/>
        <n v="795.11"/>
        <n v="990.63"/>
        <n v="2424.4899999999998"/>
        <n v="2557.75"/>
        <n v="755.04"/>
        <n v="2299.46"/>
        <n v="1584.18"/>
        <n v="951.3"/>
        <n v="472.22"/>
        <n v="511.95"/>
        <n v="2687.64"/>
        <n v="1348.69"/>
        <n v="356.45"/>
        <n v="593.12"/>
        <n v="91.96"/>
        <n v="1175.04"/>
        <n v="1161.9100000000001"/>
        <n v="1131.45"/>
        <n v="1144.45"/>
        <n v="114.31"/>
        <n v="1905.76"/>
        <n v="2339.37"/>
        <n v="402.86"/>
        <n v="2792.92"/>
        <n v="3423.75"/>
        <n v="2841.56"/>
        <n v="178.81"/>
        <n v="2116.9299999999998"/>
        <n v="1732.64"/>
        <n v="882.09"/>
        <n v="3651.49"/>
        <n v="2647.95"/>
        <n v="2459.29"/>
        <n v="2498.33"/>
        <n v="361.23"/>
        <n v="1261.44"/>
        <n v="620.66"/>
        <n v="90.28"/>
        <n v="2189.69"/>
        <n v="1104.9100000000001"/>
        <n v="1144.4000000000001"/>
        <n v="691.89"/>
        <n v="1502.3"/>
        <n v="1522.92"/>
        <n v="585.94000000000005"/>
        <n v="1313.69"/>
        <n v="156.85"/>
        <n v="158.07"/>
        <n v="272"/>
        <n v="1012.66"/>
        <n v="619.98"/>
        <n v="2247.41"/>
        <n v="1547.13"/>
        <n v="949.82"/>
        <n v="521.85"/>
        <n v="452.17"/>
        <n v="616.66999999999996"/>
        <n v="288.57"/>
        <n v="1979.93"/>
        <n v="1571.6"/>
        <n v="4841.2"/>
        <n v="194.76"/>
        <n v="1128.3"/>
        <n v="1858.13"/>
        <n v="76.27"/>
        <n v="39.96"/>
        <n v="1706.64"/>
        <n v="1916.96"/>
        <n v="3918.17"/>
        <n v="424.32"/>
        <n v="3779.14"/>
        <n v="528.17999999999995"/>
        <n v="1114.72"/>
        <n v="2018.25"/>
        <n v="1247.72"/>
        <n v="2756.93"/>
        <n v="1337.43"/>
        <n v="764.41"/>
        <n v="462.14"/>
        <n v="2106.0500000000002"/>
        <n v="934.76"/>
        <n v="446.31"/>
        <n v="4564.6499999999996"/>
        <n v="752.91"/>
        <n v="1995.69"/>
        <n v="698.85"/>
        <n v="474.09"/>
        <n v="915.55"/>
        <n v="777.72"/>
        <n v="43.55"/>
        <n v="214.5"/>
        <n v="299.52999999999997"/>
        <n v="840.34"/>
        <n v="842.95"/>
        <n v="1359.05"/>
        <n v="3597.26"/>
        <n v="358.71"/>
        <n v="1025.04"/>
        <n v="84.03"/>
        <n v="1114.3900000000001"/>
        <n v="1776.13"/>
        <n v="362.77"/>
        <n v="121.48"/>
        <n v="3725.92"/>
        <n v="483.79"/>
        <n v="995.7"/>
        <n v="182.67"/>
        <n v="195.3"/>
        <n v="45.15"/>
        <n v="1605.56"/>
        <n v="736.08"/>
        <n v="330.67"/>
        <n v="553.05999999999995"/>
        <n v="43.96"/>
        <n v="1093.99"/>
        <n v="2078.4699999999998"/>
        <n v="1073.24"/>
        <n v="1523.6"/>
        <n v="1286.51"/>
        <n v="4154.92"/>
        <n v="716.08"/>
        <n v="660.88"/>
        <n v="6194.22"/>
        <n v="4249.12"/>
        <n v="403.77"/>
        <n v="28.74"/>
        <n v="904.92"/>
        <n v="311.79000000000002"/>
        <n v="1363.25"/>
        <n v="516.36"/>
        <n v="41.87"/>
        <n v="467"/>
        <n v="1245.27"/>
        <n v="3604.22"/>
        <n v="694.11"/>
        <n v="269.83"/>
        <n v="2466.69"/>
        <n v="1859.97"/>
        <n v="290.24"/>
        <n v="2055.4"/>
        <n v="2904.02"/>
        <n v="614.1"/>
        <n v="249.54"/>
        <n v="2282.59"/>
        <n v="422.66"/>
        <n v="496.64"/>
        <n v="276.04000000000002"/>
        <n v="976.02"/>
        <n v="1552.42"/>
        <n v="1611.85"/>
        <n v="441.35"/>
        <n v="846.78"/>
        <n v="2556.63"/>
        <n v="1324.19"/>
        <n v="3011.85"/>
        <n v="3348.02"/>
        <n v="1279.23"/>
        <n v="257.99"/>
        <n v="600.59"/>
        <n v="1684.27"/>
        <n v="3241.79"/>
        <n v="417.17"/>
        <n v="1112.71"/>
        <n v="547.72"/>
        <n v="329.1"/>
        <n v="89.18"/>
        <n v="3673.29"/>
        <n v="948.79"/>
        <n v="626.58000000000004"/>
        <n v="255.73"/>
        <n v="1883.3"/>
        <n v="1504.83"/>
        <n v="586.75"/>
        <n v="717.85"/>
        <n v="402.73"/>
        <n v="1399.56"/>
        <n v="789.11"/>
        <n v="27.67"/>
        <n v="3026"/>
        <n v="300.08999999999997"/>
        <n v="68.400000000000006"/>
        <n v="502.48"/>
        <n v="648.92999999999995"/>
        <n v="595.49"/>
        <n v="397.26"/>
        <n v="1335.87"/>
        <n v="215.75"/>
        <n v="109.32"/>
        <n v="1749.7"/>
        <n v="1011.41"/>
        <n v="1083.95"/>
        <n v="4241.62"/>
        <n v="95.46"/>
        <n v="960.66"/>
        <n v="522.44000000000005"/>
        <n v="239.98"/>
        <n v="600.97"/>
        <n v="44.3"/>
        <n v="526.9"/>
        <n v="537.9"/>
        <n v="2065.6999999999998"/>
        <n v="1133.26"/>
        <n v="606.02"/>
        <n v="1913.46"/>
        <n v="509.65"/>
        <n v="392.47"/>
        <n v="3252.18"/>
        <n v="344.78"/>
        <n v="1188.44"/>
        <n v="495.83"/>
        <n v="675.2"/>
        <n v="1504.26"/>
        <n v="490.94"/>
        <n v="1634.67"/>
        <n v="932.11"/>
        <n v="1214.9100000000001"/>
        <n v="2413.17"/>
        <n v="527.30999999999995"/>
        <n v="3491.61"/>
        <n v="2053.13"/>
        <n v="1977.7"/>
        <n v="2739.88"/>
        <n v="1266.21"/>
        <n v="97.91"/>
        <n v="227.25"/>
        <n v="126.71"/>
        <n v="2069.52"/>
        <n v="1541.99"/>
        <n v="1369.46"/>
        <n v="941.58"/>
        <n v="3104.67"/>
        <n v="4046.36"/>
        <n v="1240.95"/>
        <n v="817.78"/>
        <n v="226.93"/>
        <n v="2443.33"/>
        <n v="134.22"/>
        <n v="980.54"/>
        <n v="6951.63"/>
        <n v="1724.15"/>
        <n v="347.08"/>
        <n v="1257.5"/>
        <n v="1870.18"/>
        <n v="2571.0100000000002"/>
        <n v="250.82"/>
        <n v="2693.98"/>
        <n v="1900.53"/>
        <n v="1518.62"/>
        <n v="858.74"/>
        <n v="1078.45"/>
        <n v="346.75"/>
        <n v="1219.69"/>
        <n v="508.83"/>
        <n v="3820.39"/>
        <n v="3011.23"/>
        <n v="2097.56"/>
        <n v="4363.53"/>
        <n v="5961.63"/>
        <n v="927.01"/>
        <n v="2608.38"/>
        <n v="1059.08"/>
        <n v="801.76"/>
        <n v="2351.98"/>
        <n v="1599.59"/>
        <n v="5567.75"/>
        <n v="2618.2800000000002"/>
        <n v="881.77"/>
        <n v="1041.81"/>
        <n v="1052.58"/>
        <n v="3396.4"/>
        <n v="967.94"/>
        <n v="461.92"/>
        <n v="454.57"/>
        <n v="321.61"/>
        <n v="4730.37"/>
        <n v="2650.82"/>
        <n v="7286.54"/>
        <n v="336.83"/>
        <n v="593.99"/>
        <n v="1566.31"/>
        <n v="2925.62"/>
        <n v="2756.92"/>
        <n v="2279.5100000000002"/>
        <n v="1737.69"/>
        <n v="134.07"/>
        <n v="1498.81"/>
        <n v="1604.46"/>
        <n v="1753.18"/>
        <n v="5397.04"/>
        <n v="527.79"/>
        <n v="242.54"/>
        <n v="1312.54"/>
        <n v="38.049999999999997"/>
        <n v="29.19"/>
        <n v="358.39"/>
        <n v="200.18"/>
        <n v="1517.45"/>
        <n v="548.71"/>
        <n v="134.66999999999999"/>
        <n v="420.35"/>
        <n v="720.72"/>
        <n v="1513.41"/>
        <n v="501.17"/>
        <n v="1214.18"/>
        <n v="691.96"/>
        <n v="584.76"/>
        <n v="362.27"/>
        <n v="265.68"/>
        <n v="1408.28"/>
        <n v="2312.7800000000002"/>
        <n v="1168.24"/>
        <n v="916.46"/>
        <n v="1180.72"/>
        <n v="2381.6799999999998"/>
        <n v="1282.3399999999999"/>
        <n v="1647.18"/>
        <n v="866.61"/>
        <n v="532.58000000000004"/>
        <n v="1842.18"/>
        <n v="1085.3599999999999"/>
        <n v="486.98"/>
        <n v="495.5"/>
        <n v="822.35"/>
        <n v="3104.89"/>
        <n v="106.04"/>
        <n v="5049.54"/>
        <n v="370.74"/>
        <n v="3528.87"/>
        <n v="58.44"/>
        <n v="658.08"/>
        <n v="140.61000000000001"/>
        <n v="560.22"/>
        <n v="3885.48"/>
        <n v="451.75"/>
        <n v="608.54999999999995"/>
        <n v="1787.54"/>
        <n v="2378.8200000000002"/>
        <n v="1842.19"/>
        <n v="783.95"/>
        <n v="2933.21"/>
        <n v="3425.13"/>
        <n v="152.57"/>
        <n v="1028.9100000000001"/>
        <n v="655.49"/>
        <n v="5125.83"/>
        <n v="653.16"/>
        <n v="540.54999999999995"/>
        <n v="2835.71"/>
        <n v="675.27"/>
        <n v="714.81"/>
        <n v="1279.6099999999999"/>
        <n v="2660.55"/>
        <n v="2361.9"/>
        <n v="1013.7"/>
        <n v="606.27"/>
        <n v="102.47"/>
        <n v="5262.91"/>
        <n v="1168.8900000000001"/>
        <n v="345.48"/>
        <n v="2367.02"/>
        <n v="1358.21"/>
        <n v="334.75"/>
        <n v="114.46"/>
        <n v="1712.37"/>
        <n v="582.1"/>
        <n v="1068.71"/>
        <n v="1852.44"/>
        <n v="1485.64"/>
        <n v="2883.74"/>
        <n v="265.52999999999997"/>
        <n v="2993.77"/>
        <n v="424.21"/>
        <n v="1312.34"/>
        <n v="106.62"/>
        <n v="2656.1"/>
        <n v="263.19"/>
        <n v="932.6"/>
        <n v="49.79"/>
        <n v="920.13"/>
        <n v="587.74"/>
        <n v="887.66"/>
        <n v="4090.83"/>
        <n v="1984.16"/>
        <n v="1236.44"/>
        <n v="1976.83"/>
        <n v="652.59"/>
        <n v="1275.56"/>
        <n v="142.85"/>
        <n v="1606.78"/>
        <n v="1918.32"/>
        <n v="1103.8900000000001"/>
        <n v="1666.16"/>
        <n v="4353.8599999999997"/>
        <n v="240.4"/>
        <n v="2356.56"/>
        <n v="426.17"/>
        <n v="112.27"/>
        <n v="388.13"/>
        <n v="2349.5500000000002"/>
        <n v="2088.9899999999998"/>
        <n v="865.82"/>
        <n v="823.56"/>
        <n v="310.27"/>
        <n v="289.62"/>
        <n v="3708.27"/>
        <n v="481.48"/>
        <n v="1891.18"/>
        <n v="686.57"/>
        <n v="295.36"/>
        <n v="202.72"/>
        <n v="881.63"/>
        <n v="2804.03"/>
        <n v="1793.21"/>
        <n v="2097.25"/>
        <n v="1053.8399999999999"/>
        <n v="3976.58"/>
        <n v="1038.8499999999999"/>
        <n v="208.76"/>
        <n v="2036.87"/>
        <n v="264.12"/>
        <n v="2976.82"/>
        <n v="202.56"/>
        <n v="1550.43"/>
        <n v="2015.21"/>
        <n v="613.59"/>
        <n v="330.1"/>
        <n v="6446.19"/>
        <n v="2816.02"/>
        <n v="3697.74"/>
        <n v="1237.3399999999999"/>
        <n v="472.85"/>
        <n v="688.45"/>
        <n v="1625.57"/>
        <n v="2180.3000000000002"/>
        <n v="743.39"/>
        <n v="1650.82"/>
        <n v="815.31"/>
        <n v="1848.91"/>
        <n v="4389.93"/>
        <n v="497.68"/>
        <n v="381.27"/>
        <n v="506.7"/>
        <n v="1367.42"/>
        <n v="1513.5"/>
        <n v="1531.74"/>
        <n v="4506.28"/>
        <n v="470.28"/>
        <n v="315.35000000000002"/>
        <n v="849.68"/>
        <n v="3063.92"/>
        <n v="2535.17"/>
        <n v="1114.6199999999999"/>
        <n v="2965.45"/>
        <n v="634.22"/>
        <n v="4496.63"/>
        <n v="1057.51"/>
        <n v="180.72"/>
        <n v="48.74"/>
        <n v="342.13"/>
        <n v="569.71"/>
        <n v="1705.5"/>
        <n v="3413.98"/>
        <n v="2836.54"/>
        <n v="2803.54"/>
        <n v="149.62"/>
        <n v="2457.77"/>
        <n v="3212.11"/>
        <n v="1292.3900000000001"/>
        <n v="359.14"/>
        <n v="1818.48"/>
        <n v="132.80000000000001"/>
        <n v="1667.09"/>
        <n v="126.29"/>
        <n v="56.46"/>
        <n v="821.57"/>
        <n v="363.65"/>
        <n v="1115.47"/>
        <n v="1171.02"/>
        <n v="1262.45"/>
        <n v="1301.79"/>
        <n v="645.70000000000005"/>
        <n v="29.39"/>
        <n v="243.9"/>
        <n v="168.68"/>
        <n v="652.30999999999995"/>
        <n v="489.57"/>
        <n v="2141.54"/>
        <n v="2178.08"/>
        <n v="584.97"/>
        <n v="692.62"/>
        <n v="1291.6400000000001"/>
        <n v="4200.3100000000004"/>
        <n v="396.08"/>
        <n v="200.47"/>
        <n v="3156.32"/>
        <n v="73.650000000000006"/>
        <n v="455.81"/>
        <n v="443.98"/>
        <n v="770.4"/>
        <n v="3227.39"/>
        <n v="1579.47"/>
        <n v="1000.61"/>
        <n v="5160.62"/>
        <n v="2180.46"/>
        <n v="943.39"/>
        <n v="116.55"/>
        <n v="477.48"/>
        <n v="2834.91"/>
        <n v="245.08"/>
        <n v="288.42"/>
        <n v="1397.81"/>
        <n v="286.91000000000003"/>
        <n v="2104.15"/>
        <n v="674.63"/>
        <n v="731.93"/>
        <n v="4631.75"/>
        <n v="945.54"/>
        <n v="3532.69"/>
        <n v="1293.21"/>
        <n v="1617.89"/>
        <n v="317.77999999999997"/>
        <n v="113.53"/>
        <n v="512.98"/>
        <n v="2043.89"/>
        <n v="2019.79"/>
        <n v="2229"/>
        <n v="394.31"/>
        <n v="3558.4"/>
        <n v="2589.2199999999998"/>
        <n v="782.22"/>
        <n v="243.37"/>
        <n v="2779.85"/>
        <n v="1510.34"/>
        <n v="2638.22"/>
        <n v="1807.33"/>
        <n v="1047.25"/>
        <n v="4540.41"/>
        <n v="2896.28"/>
        <n v="851.43"/>
        <n v="1140.03"/>
        <n v="3596.01"/>
        <n v="3170.02"/>
        <n v="2037.68"/>
        <n v="604.29999999999995"/>
        <n v="3125.06"/>
        <n v="882.54"/>
        <n v="900.18"/>
        <n v="1508.82"/>
        <n v="2756.64"/>
        <n v="1099.3499999999999"/>
        <n v="4542.71"/>
        <n v="595.08000000000004"/>
        <n v="1177.69"/>
        <n v="1878.6"/>
        <n v="600.04"/>
        <n v="287.23"/>
        <n v="394.18"/>
        <n v="312.19"/>
        <n v="121.44"/>
        <n v="3442.28"/>
        <n v="5821.14"/>
        <n v="1561.46"/>
        <n v="1309.26"/>
        <n v="3201.5"/>
        <n v="2750.16"/>
        <n v="1589.88"/>
        <n v="197.41"/>
        <n v="215.67"/>
        <n v="1877.22"/>
        <n v="508.3"/>
        <n v="134.29"/>
        <n v="2435.14"/>
        <n v="4220.34"/>
        <n v="1612.71"/>
        <n v="1096.33"/>
        <n v="807.51"/>
        <n v="1018.07"/>
        <n v="1417.25"/>
        <n v="1520.63"/>
        <n v="472.61"/>
        <n v="584.77"/>
        <n v="1038.6199999999999"/>
        <n v="525.37"/>
        <n v="265.57"/>
        <n v="262.87"/>
        <n v="348.35"/>
        <n v="1143.1199999999999"/>
        <n v="510.11"/>
        <n v="2626.21"/>
        <n v="2688.8"/>
        <n v="140.15"/>
        <n v="3110.37"/>
        <n v="167.85"/>
        <n v="1004.07"/>
        <n v="1387.95"/>
        <n v="651.03"/>
        <n v="1219.43"/>
        <n v="220.38"/>
        <n v="187.1"/>
        <n v="212.9"/>
        <n v="1268.94"/>
        <n v="323.76"/>
        <n v="2379.41"/>
        <n v="1770.01"/>
        <n v="410.29"/>
        <n v="2054.2600000000002"/>
        <n v="490.8"/>
        <n v="1242.42"/>
        <n v="821.66"/>
        <n v="2518.9899999999998"/>
        <n v="854.68"/>
        <n v="539.35"/>
        <n v="694.95"/>
        <n v="105.45"/>
        <n v="1622.47"/>
        <n v="1222.0999999999999"/>
        <n v="608.03"/>
        <n v="369.25"/>
        <n v="1421.69"/>
        <n v="1365"/>
        <n v="1495.1"/>
        <n v="114.75"/>
        <n v="1638.55"/>
        <n v="2088.56"/>
        <n v="601.45000000000005"/>
        <n v="2101.61"/>
        <n v="1790.8"/>
        <n v="7281.31"/>
        <n v="1612.27"/>
        <n v="833.75"/>
        <n v="1570.64"/>
        <n v="705.16"/>
        <n v="2299.3200000000002"/>
        <n v="111.36"/>
        <n v="749.85"/>
        <n v="2144.9"/>
        <n v="1294.24"/>
        <n v="1562.53"/>
        <n v="1353.36"/>
        <n v="75.05"/>
        <n v="916.04"/>
        <n v="289.63"/>
        <n v="1047.77"/>
        <n v="633.32000000000005"/>
        <n v="2112.36"/>
        <n v="179.38"/>
        <n v="602.41999999999996"/>
        <n v="189.05"/>
        <n v="287.88"/>
        <n v="2015.58"/>
        <n v="2205.15"/>
        <n v="100.43"/>
        <n v="212.97"/>
        <n v="215.68"/>
        <n v="24.83"/>
        <n v="768.49"/>
        <n v="2638.91"/>
        <n v="4170.3900000000003"/>
        <n v="574.84"/>
        <n v="556.53"/>
        <n v="290.01"/>
        <n v="1042.3599999999999"/>
        <n v="505.79"/>
        <n v="192.47"/>
        <n v="2876.01"/>
        <n v="419.3"/>
        <n v="5043.24"/>
        <n v="549.45000000000005"/>
        <n v="3727.24"/>
        <n v="1159.1500000000001"/>
        <n v="644.82000000000005"/>
        <n v="101.25"/>
        <n v="1838.77"/>
        <n v="66.510000000000005"/>
        <n v="550.14"/>
        <n v="896.81"/>
        <n v="2106.11"/>
        <n v="499.52"/>
        <n v="371.95"/>
        <n v="286.86"/>
        <n v="842.43"/>
        <n v="300.57"/>
        <n v="415.32"/>
        <n v="1148.96"/>
        <n v="1286.3900000000001"/>
        <n v="1451.74"/>
        <n v="1036.24"/>
        <n v="421.2"/>
        <n v="1010.27"/>
        <n v="472.43"/>
        <n v="136.07"/>
        <n v="2119.9299999999998"/>
        <n v="4422.43"/>
        <n v="3808.53"/>
        <n v="866.92"/>
        <n v="1786.42"/>
        <n v="1157.07"/>
        <n v="2495.54"/>
        <n v="152.97999999999999"/>
        <n v="1029.75"/>
        <n v="1891.49"/>
        <n v="4194.54"/>
        <n v="293.02"/>
        <n v="790.77"/>
        <n v="425.63"/>
        <n v="1601.27"/>
        <n v="703.81"/>
        <n v="776.94"/>
        <n v="663.54"/>
        <n v="324.49"/>
        <n v="3165.83"/>
        <n v="299.20999999999998"/>
        <n v="996.93"/>
        <n v="372.88"/>
        <n v="3935.83"/>
        <n v="184.43"/>
        <n v="2477.66"/>
        <n v="2407.5500000000002"/>
        <n v="969.03"/>
        <n v="3921.1"/>
        <n v="154.34"/>
        <n v="599.96"/>
        <n v="736.16"/>
        <n v="4522.1400000000003"/>
        <n v="3242.73"/>
        <n v="4249.53"/>
        <n v="1534.48"/>
        <n v="1330.08"/>
        <n v="3210.4"/>
        <n v="449.3"/>
        <n v="1388.95"/>
        <n v="1130.9000000000001"/>
        <n v="1264.47"/>
        <n v="686.39"/>
        <n v="312.55"/>
        <n v="1380.71"/>
        <n v="2321.1999999999998"/>
        <n v="519.33000000000004"/>
        <n v="1990.63"/>
        <n v="689.31"/>
        <n v="162.33000000000001"/>
        <n v="3113.97"/>
        <n v="1011.09"/>
        <n v="935.15"/>
        <n v="1212.72"/>
        <n v="1130.47"/>
        <n v="1506.69"/>
        <n v="381.34"/>
        <n v="1022.45"/>
        <n v="1349.42"/>
        <n v="4083"/>
        <n v="1160.05"/>
        <n v="2245.81"/>
        <n v="257.23"/>
        <n v="343.38"/>
        <n v="49.65"/>
        <n v="714.67"/>
        <n v="112.35"/>
        <n v="299.75"/>
        <n v="842.63"/>
        <n v="672.95"/>
        <n v="733.05"/>
        <n v="1546.41"/>
        <n v="1596.81"/>
        <n v="245.05"/>
        <n v="140.1"/>
        <n v="779.87"/>
        <n v="953.55"/>
        <n v="1197.3900000000001"/>
        <n v="1026.57"/>
        <n v="909.29"/>
        <n v="1403.94"/>
        <n v="1496.28"/>
        <n v="598.58000000000004"/>
        <n v="160.68"/>
        <n v="895.31"/>
        <n v="828.54"/>
        <n v="1748.77"/>
        <n v="343.19"/>
        <n v="2069.25"/>
        <n v="1214.3900000000001"/>
        <n v="2973.36"/>
        <n v="3799.22"/>
        <n v="1747.46"/>
        <n v="539.94000000000005"/>
        <n v="363.76"/>
        <n v="588.79999999999995"/>
        <n v="99.99"/>
        <n v="2073.8200000000002"/>
        <n v="891.27"/>
        <n v="636.92999999999995"/>
        <n v="927.28"/>
        <n v="384.12"/>
        <n v="439.35"/>
        <n v="2566.83"/>
        <n v="1308.56"/>
        <n v="1832.97"/>
        <n v="1726.24"/>
        <n v="5940"/>
        <n v="318.64"/>
        <n v="3607.5"/>
        <n v="1130.05"/>
        <n v="52.36"/>
        <n v="2460.85"/>
        <n v="361.35"/>
        <n v="1009.75"/>
        <n v="686.34"/>
        <n v="344.48"/>
        <n v="1498.3"/>
        <n v="980.31"/>
        <n v="2296.08"/>
        <n v="268.08999999999997"/>
        <n v="1056.45"/>
        <n v="413.47"/>
        <n v="5765.99"/>
        <n v="485.68"/>
        <n v="3487.21"/>
        <n v="1183.6500000000001"/>
        <n v="933.77"/>
        <n v="3458.53"/>
        <n v="314.52999999999997"/>
        <n v="826.02"/>
        <n v="4384.6000000000004"/>
        <n v="1905.86"/>
        <n v="1207.27"/>
        <n v="5134.18"/>
        <n v="4438.1899999999996"/>
        <n v="334.1"/>
        <n v="753.19"/>
        <n v="702.4"/>
        <n v="871.43"/>
        <n v="1057.74"/>
        <n v="1325.17"/>
        <n v="439.2"/>
        <n v="1703.23"/>
        <n v="681.92"/>
        <n v="290.48"/>
        <n v="1840.67"/>
        <n v="1729.16"/>
        <n v="1311.04"/>
        <n v="3200.95"/>
        <n v="2325.27"/>
        <n v="158.79"/>
        <n v="492.88"/>
        <n v="2822.58"/>
        <n v="189.56"/>
        <n v="1879.65"/>
        <n v="241.12"/>
        <n v="413.35"/>
        <n v="546.69000000000005"/>
        <n v="2222.5500000000002"/>
        <n v="151.02000000000001"/>
        <n v="566.89"/>
        <n v="2574.41"/>
        <n v="1911.41"/>
        <n v="3785.94"/>
        <n v="747.19"/>
        <n v="1356.43"/>
        <n v="945.43"/>
        <n v="1697.18"/>
        <n v="2545.81"/>
        <n v="2299.1"/>
        <n v="820.97"/>
        <n v="2591.39"/>
        <n v="210.29"/>
        <n v="257.13"/>
        <n v="2492.75"/>
        <n v="340.15"/>
        <n v="18.059999999999999"/>
        <n v="2315.63"/>
        <n v="155.99"/>
        <n v="255.5"/>
        <n v="297.33999999999997"/>
        <n v="87.87"/>
        <n v="849.42"/>
        <n v="136.38999999999999"/>
        <n v="2885.24"/>
        <n v="2463.27"/>
        <n v="282.7"/>
        <n v="626.33000000000004"/>
        <n v="225.62"/>
        <n v="1739.26"/>
        <n v="1625.16"/>
        <n v="1330.04"/>
        <n v="328.9"/>
        <n v="1722.61"/>
        <n v="2284.2199999999998"/>
        <n v="253.69"/>
        <n v="2832.43"/>
        <n v="3867.55"/>
        <n v="4136.1099999999997"/>
        <n v="1216.58"/>
        <n v="3468.77"/>
        <n v="682.77"/>
        <n v="438.95"/>
        <n v="1076.2"/>
        <n v="1330.95"/>
        <n v="188.7"/>
        <n v="1551.85"/>
        <n v="584.20000000000005"/>
        <n v="4010.1"/>
        <n v="2747.87"/>
        <n v="3269.61"/>
        <n v="629.49"/>
        <n v="3001.1"/>
        <n v="170.32"/>
        <n v="3282.44"/>
        <n v="588.82000000000005"/>
        <n v="3050.95"/>
        <n v="2589.39"/>
        <n v="1426.96"/>
        <n v="611.11"/>
        <n v="3019.37"/>
        <n v="2173.77"/>
        <n v="4430.2"/>
        <n v="922.76"/>
        <n v="127.22"/>
        <n v="415.58"/>
        <n v="716.77"/>
        <n v="1231.76"/>
        <n v="156.99"/>
        <n v="1375.34"/>
        <n v="1359.27"/>
        <n v="1144.57"/>
        <n v="1218.45"/>
        <n v="988.08"/>
        <n v="878.98"/>
        <n v="936.96"/>
        <n v="1327.99"/>
        <n v="2341.67"/>
        <n v="238.94"/>
        <n v="56.15"/>
        <n v="1032.8900000000001"/>
        <n v="733.61"/>
        <n v="571.79999999999995"/>
        <n v="1497.48"/>
        <n v="244.84"/>
        <n v="3609.61"/>
        <n v="260.81"/>
        <n v="503.79"/>
        <n v="1458"/>
        <n v="1190.3399999999999"/>
        <n v="137.1"/>
        <n v="1313.71"/>
        <n v="1816.56"/>
        <n v="1360.66"/>
        <n v="3337.54"/>
        <n v="1052.6500000000001"/>
        <n v="3424.58"/>
        <n v="2849.06"/>
        <n v="479.65"/>
        <n v="113.93"/>
        <n v="845.42"/>
        <n v="4035.09"/>
        <n v="427.34"/>
        <n v="2064.42"/>
        <n v="400.97"/>
        <n v="1027.1099999999999"/>
        <n v="5818.9"/>
        <n v="3467.01"/>
        <n v="2040.25"/>
        <n v="489.88"/>
        <n v="1422.54"/>
        <n v="6065.63"/>
        <n v="252.72"/>
        <n v="3232.48"/>
        <n v="716.48"/>
        <n v="803.91"/>
        <n v="1361.76"/>
        <n v="249.4"/>
        <n v="44.05"/>
        <n v="483.24"/>
        <n v="1525.17"/>
        <n v="314.22000000000003"/>
        <n v="3591.62"/>
        <n v="974"/>
        <n v="524.33000000000004"/>
        <n v="1378.53"/>
        <n v="1312.52"/>
        <n v="3922.64"/>
        <n v="657"/>
        <n v="1635.32"/>
        <n v="600.41"/>
        <n v="729.33"/>
        <n v="4294.5600000000004"/>
        <n v="430.53"/>
        <n v="461.7"/>
        <n v="215.05"/>
        <n v="117.06"/>
        <n v="3627.6"/>
        <n v="564.99"/>
        <n v="251.04"/>
        <n v="815.02"/>
        <n v="1018.34"/>
        <n v="3461.83"/>
        <n v="3256.93"/>
        <n v="1291.94"/>
        <n v="1932.69"/>
        <n v="252.63"/>
        <n v="3444.79"/>
        <n v="942.52"/>
        <n v="499.49"/>
        <n v="1370.01"/>
        <n v="1117.72"/>
        <n v="981.88"/>
        <n v="359.8"/>
        <n v="1259.07"/>
        <n v="2377.31"/>
        <n v="636.63"/>
        <n v="3971.75"/>
        <n v="886.66"/>
        <n v="165.1"/>
        <n v="988.1"/>
        <n v="4230.21"/>
        <n v="3438.86"/>
        <n v="5568.24"/>
        <n v="2182.3000000000002"/>
        <n v="1733.24"/>
        <n v="223.71"/>
        <n v="641.91"/>
        <n v="681.55"/>
        <n v="981.35"/>
        <n v="2603.5300000000002"/>
        <n v="1551.83"/>
        <n v="1591.08"/>
        <n v="800.26"/>
        <n v="3698.65"/>
        <n v="427.53"/>
        <n v="3173.91"/>
        <n v="3058.55"/>
        <n v="598.35"/>
        <n v="680.19"/>
        <n v="555.87"/>
        <n v="498.93"/>
        <n v="1108.52"/>
        <n v="628.79"/>
        <n v="127.75"/>
        <n v="1178.33"/>
        <n v="408.62"/>
        <n v="799.52"/>
        <n v="3753.68"/>
        <n v="92.43"/>
        <n v="125.29"/>
        <n v="340.58"/>
        <n v="168.86"/>
        <n v="1107.1500000000001"/>
        <n v="178.55"/>
        <n v="319.5"/>
        <n v="679.88"/>
        <n v="1482.12"/>
        <n v="749.24"/>
        <n v="365.56"/>
        <n v="1183.44"/>
        <n v="394.5"/>
        <n v="782.08"/>
        <n v="1848.49"/>
        <n v="2369.5100000000002"/>
        <n v="1133.01"/>
        <n v="1813.61"/>
        <n v="239.35"/>
        <n v="765.67"/>
        <n v="374.55"/>
        <n v="781.84"/>
        <n v="684.86"/>
        <n v="1804.1"/>
        <n v="637.70000000000005"/>
        <n v="476.17"/>
        <n v="1671.72"/>
        <n v="116.82"/>
        <n v="5516.96"/>
        <n v="734.98"/>
        <n v="2234.4499999999998"/>
        <n v="2261.06"/>
        <n v="648.86"/>
        <n v="2628.07"/>
        <n v="125.85"/>
        <n v="261.38"/>
        <n v="1431.45"/>
        <n v="139.94"/>
        <n v="733.87"/>
        <n v="604.54999999999995"/>
        <n v="202.23"/>
        <n v="3865.51"/>
        <n v="800.24"/>
        <n v="399.82"/>
        <n v="87.58"/>
        <n v="117.33"/>
        <n v="2878.74"/>
        <n v="1247.8699999999999"/>
        <n v="1471.7"/>
        <n v="537.46"/>
        <n v="523.97"/>
        <n v="4672.17"/>
        <n v="117.57"/>
        <n v="934"/>
        <n v="5218.88"/>
        <n v="1935.01"/>
        <n v="2017.8"/>
        <n v="3263.66"/>
        <n v="1640.23"/>
        <n v="1226.54"/>
        <n v="4150.3500000000004"/>
        <n v="535.28"/>
        <n v="3289.01"/>
        <n v="124.3"/>
        <n v="2587.42"/>
        <n v="295.54000000000002"/>
        <n v="1080.0999999999999"/>
        <n v="2767.52"/>
        <n v="533.86"/>
        <n v="2002.89"/>
        <n v="1865.43"/>
        <n v="449.81"/>
        <n v="3173.9"/>
        <n v="4111.24"/>
        <n v="1310.07"/>
        <n v="868.56"/>
        <n v="963.48"/>
        <n v="389.98"/>
        <n v="2986.25"/>
        <n v="268.19"/>
        <n v="969.25"/>
        <n v="1315.97"/>
        <n v="3700.13"/>
        <n v="61.17"/>
        <n v="2849.38"/>
        <n v="4513.49"/>
        <n v="419.82"/>
        <n v="2112.85"/>
        <n v="3549.48"/>
        <n v="1941.55"/>
        <n v="83.11"/>
        <n v="865.68"/>
        <n v="85.67"/>
        <n v="601.59"/>
        <n v="2942.19"/>
        <n v="464.68"/>
        <n v="725.78"/>
        <n v="1035.46"/>
        <n v="2947.98"/>
        <n v="1385.76"/>
        <n v="2139.5500000000002"/>
        <n v="92.86"/>
        <n v="258.95999999999998"/>
        <n v="197.61"/>
        <n v="1466.51"/>
        <n v="2846.36"/>
        <n v="292.24"/>
        <n v="4007.18"/>
        <n v="798.15"/>
        <n v="1178.99"/>
        <n v="1815.14"/>
        <n v="717.51"/>
        <n v="827.28"/>
        <n v="63.87"/>
        <n v="751.65"/>
        <n v="3823.38"/>
        <n v="1434.78"/>
        <n v="966.42"/>
        <n v="4224.21"/>
        <n v="2263.7199999999998"/>
        <n v="311.94"/>
        <n v="605.6"/>
        <n v="4050.94"/>
        <n v="98"/>
        <n v="61.25"/>
        <n v="225.39"/>
        <n v="237.06"/>
        <n v="1127.1199999999999"/>
        <n v="540.89"/>
        <n v="66.67"/>
        <n v="96.71"/>
        <n v="2840.08"/>
        <n v="4338.33"/>
        <n v="109.56"/>
        <n v="4581.1400000000003"/>
        <n v="375.2"/>
        <n v="675.47"/>
        <n v="1215.96"/>
        <n v="216.17"/>
        <n v="113.81"/>
        <n v="3151.61"/>
        <n v="558.51"/>
        <n v="3231.38"/>
        <n v="43.57"/>
        <n v="1028.77"/>
        <n v="369.83"/>
        <n v="2228.3200000000002"/>
        <n v="431.53"/>
        <n v="115.95"/>
        <n v="104.41"/>
        <n v="488.26"/>
        <n v="3223.16"/>
        <n v="306"/>
        <n v="2212.2600000000002"/>
        <n v="1886.93"/>
        <n v="2502.1999999999998"/>
        <n v="83.86"/>
        <n v="1897.62"/>
        <n v="467.6"/>
        <n v="742.02"/>
        <n v="28.29"/>
        <n v="611.91999999999996"/>
        <n v="435.51"/>
        <n v="4479.01"/>
        <n v="3615.16"/>
        <n v="4263.37"/>
        <n v="2170.69"/>
        <n v="773.82"/>
        <n v="458.19"/>
        <n v="121.52"/>
        <n v="1858.98"/>
        <n v="38.880000000000003"/>
        <n v="422.63"/>
        <n v="2512.5500000000002"/>
        <n v="4201.8"/>
        <n v="509.42"/>
        <n v="86.12"/>
        <n v="98.84"/>
        <n v="2044.82"/>
        <n v="369.41"/>
        <n v="647.1"/>
        <n v="2195.98"/>
        <n v="2827.13"/>
        <n v="2796.43"/>
        <n v="441.05"/>
        <n v="2299.56"/>
        <n v="1313.8"/>
        <n v="1729.37"/>
        <n v="1929.58"/>
        <n v="3299.99"/>
        <n v="390.42"/>
        <n v="599.66999999999996"/>
        <n v="939.42"/>
        <n v="300.23"/>
        <n v="1788.46"/>
        <n v="1259.77"/>
        <n v="66.989999999999995"/>
        <n v="1703.19"/>
        <n v="3536.86"/>
        <n v="289.52999999999997"/>
        <n v="2944.37"/>
        <n v="2203.89"/>
        <n v="1328.52"/>
        <n v="1512.58"/>
        <n v="349.94"/>
        <n v="122.41"/>
        <n v="487.65"/>
        <n v="877.79"/>
        <n v="488.85"/>
        <n v="1350.95"/>
        <n v="1521.6"/>
        <n v="2660.67"/>
        <n v="477.41"/>
        <n v="1742.96"/>
        <n v="583.21"/>
        <n v="1089.92"/>
        <n v="246.68"/>
        <n v="988.09"/>
        <n v="377.15"/>
        <n v="178.68"/>
        <n v="1130.76"/>
        <n v="1684.2"/>
        <n v="6127.74"/>
        <n v="1571.97"/>
        <n v="313.45"/>
        <n v="1818.44"/>
        <n v="3612.73"/>
        <n v="1291.93"/>
        <n v="515.36"/>
        <n v="91.51"/>
        <n v="2607.89"/>
        <n v="503.84"/>
        <n v="80.94"/>
        <n v="2364.5100000000002"/>
        <n v="1755.46"/>
        <n v="2206.4299999999998"/>
        <n v="3158.13"/>
        <n v="965.77"/>
        <n v="3275.04"/>
        <n v="5446.55"/>
        <n v="88.69"/>
        <n v="641.79"/>
        <n v="278.69"/>
        <n v="2174.48"/>
        <n v="2616.54"/>
        <n v="625.44000000000005"/>
        <n v="2926.13"/>
        <n v="482.61"/>
        <n v="869.45"/>
        <n v="895.58"/>
        <n v="3851.18"/>
        <n v="616.38"/>
        <n v="121.97"/>
        <n v="2283.98"/>
        <n v="2865.16"/>
        <n v="4182.6000000000004"/>
        <n v="553.09"/>
        <n v="1089.3699999999999"/>
        <n v="259.11"/>
        <n v="5037.58"/>
        <n v="3172.69"/>
        <n v="882.08"/>
        <n v="154.24"/>
        <n v="337.09"/>
        <n v="4733.72"/>
        <n v="375.18"/>
        <n v="3726.5"/>
        <n v="975.18"/>
        <n v="2549.25"/>
        <n v="614.58000000000004"/>
        <n v="276.32"/>
        <n v="57.83"/>
        <n v="337.62"/>
        <n v="2628"/>
        <n v="601.37"/>
        <n v="3944.92"/>
        <n v="2767.97"/>
        <n v="490.08"/>
        <n v="234.41"/>
        <n v="2503.5100000000002"/>
        <n v="138.97"/>
        <n v="959.01"/>
        <n v="376.6"/>
        <n v="411.09"/>
        <n v="3127.66"/>
        <n v="1225.5899999999999"/>
        <n v="540.09"/>
        <n v="719.5"/>
        <n v="725.56"/>
        <n v="632.20000000000005"/>
        <n v="1203.69"/>
        <n v="1932.86"/>
        <n v="21.1"/>
        <n v="370.52"/>
        <n v="356.18"/>
        <n v="1085.5"/>
        <n v="479.94"/>
        <n v="2459.4299999999998"/>
        <n v="1218.3900000000001"/>
        <n v="490.45"/>
        <n v="316.52"/>
        <n v="686.56"/>
        <n v="2309.83"/>
        <n v="1003.49"/>
        <n v="164.95"/>
        <n v="370.54"/>
        <n v="500.56"/>
        <n v="330.17"/>
        <n v="1513.2"/>
        <n v="772.02"/>
        <n v="498.72"/>
        <n v="956.86"/>
        <n v="491.04"/>
        <n v="627.05999999999995"/>
        <n v="1087.46"/>
        <n v="301.42"/>
        <n v="230.73"/>
        <n v="533.26"/>
        <n v="1821.94"/>
        <n v="284.60000000000002"/>
        <n v="2289.89"/>
        <n v="1630.61"/>
        <n v="933.44"/>
        <n v="5176.08"/>
        <n v="1019.6"/>
        <n v="863.05"/>
        <n v="326.36"/>
        <n v="5315.03"/>
        <n v="961.56"/>
        <n v="1831.09"/>
        <n v="6012.51"/>
        <n v="426.98"/>
        <n v="1583.31"/>
        <n v="1009.67"/>
        <n v="507"/>
        <n v="4109.97"/>
        <n v="1271.3699999999999"/>
        <n v="918.4"/>
        <n v="2759.91"/>
        <n v="1049.97"/>
        <n v="234.92"/>
        <n v="480.27"/>
        <n v="1266.54"/>
        <n v="744.48"/>
        <n v="2042.92"/>
        <n v="219.76"/>
        <n v="443.88"/>
        <n v="1946.48"/>
        <n v="1048.49"/>
        <n v="2216.66"/>
        <n v="46.09"/>
        <n v="638.73"/>
        <n v="1899.89"/>
        <n v="342.5"/>
        <n v="1194.3800000000001"/>
        <n v="2959.31"/>
        <n v="2051.64"/>
        <n v="124.88"/>
        <n v="3232.22"/>
        <n v="65.510000000000005"/>
        <n v="1909.97"/>
        <n v="548.15"/>
        <n v="1671.38"/>
        <n v="1772.14"/>
        <n v="79.69"/>
        <n v="756.72"/>
        <n v="2373.52"/>
        <n v="290.94"/>
        <n v="349.16"/>
        <n v="1118.04"/>
        <n v="68.72"/>
        <n v="1255.5999999999999"/>
        <n v="2011.77"/>
        <n v="989.64"/>
        <n v="1292.98"/>
        <n v="145.34"/>
        <n v="409.76"/>
        <n v="422.84"/>
        <n v="1947.63"/>
        <n v="55.14"/>
        <n v="1319.57"/>
        <n v="776.69"/>
        <n v="2495.0700000000002"/>
        <n v="121.82"/>
        <n v="3190.11"/>
        <n v="1465.37"/>
        <n v="3470.08"/>
        <n v="631.45000000000005"/>
        <n v="2018.53"/>
        <n v="4356.8"/>
        <n v="76.900000000000006"/>
        <n v="822.78"/>
        <n v="161.25"/>
        <n v="585.41999999999996"/>
        <n v="2909.69"/>
        <n v="3071.04"/>
        <n v="2383.7399999999998"/>
        <n v="364.97"/>
        <n v="1056.57"/>
        <n v="1913.07"/>
        <n v="169.23"/>
        <n v="684.88"/>
        <n v="3911.84"/>
        <n v="472.56"/>
        <n v="822.81"/>
        <n v="2265.34"/>
        <n v="4250.1400000000003"/>
        <n v="1212.78"/>
        <n v="442.98"/>
        <n v="153.05000000000001"/>
        <n v="59.09"/>
        <n v="842.45"/>
        <n v="2293.96"/>
        <n v="241.85"/>
        <n v="191.6"/>
        <n v="1187.78"/>
        <n v="512.86"/>
        <n v="2071.16"/>
        <n v="2761.9"/>
        <n v="436.62"/>
        <n v="2333.91"/>
        <n v="3890.56"/>
        <n v="4281.22"/>
        <n v="412.74"/>
        <n v="2533.17"/>
        <n v="668.9"/>
        <n v="1038.5999999999999"/>
        <n v="1132.1099999999999"/>
        <n v="332.23"/>
        <n v="1609.75"/>
        <n v="2974.99"/>
        <n v="349.69"/>
        <n v="2432.35"/>
        <n v="2648.33"/>
        <n v="115.54"/>
        <n v="2517.08"/>
        <n v="465.4"/>
        <n v="519.72"/>
        <n v="1075.6500000000001"/>
        <n v="824.7"/>
        <n v="654.78"/>
        <n v="440.27"/>
        <n v="3330.47"/>
        <n v="229.75"/>
        <n v="1810.76"/>
        <n v="271.5"/>
        <n v="5364.85"/>
        <n v="1010.03"/>
        <n v="1042.4100000000001"/>
        <n v="1811.32"/>
        <n v="368.79"/>
        <n v="1216.54"/>
        <n v="382.35"/>
        <n v="645.51"/>
        <n v="983.66"/>
        <n v="798.45"/>
        <n v="521.27"/>
        <n v="518.23"/>
        <n v="1959.7"/>
        <n v="2296.7399999999998"/>
        <n v="1629.38"/>
        <n v="2549.7199999999998"/>
        <n v="4122.6099999999997"/>
        <n v="4503.5"/>
        <n v="462.65"/>
        <n v="1645.15"/>
        <n v="795.09"/>
        <n v="1357.74"/>
        <n v="1288.72"/>
        <n v="526.1"/>
        <n v="1112.6099999999999"/>
        <n v="3370.42"/>
        <n v="556.20000000000005"/>
        <n v="119.52"/>
        <n v="592.65"/>
        <n v="99.92"/>
        <n v="1364.9"/>
        <n v="5323.5"/>
        <n v="540.04"/>
        <n v="716.28"/>
        <n v="2505.8000000000002"/>
        <n v="4589.1899999999996"/>
        <n v="3644.51"/>
        <n v="461.43"/>
        <n v="683.47"/>
        <n v="2127.73"/>
        <n v="721.01"/>
        <n v="4116.83"/>
        <n v="3767.01"/>
        <n v="3362.98"/>
        <n v="479.23"/>
        <n v="1372.22"/>
        <n v="936.02"/>
        <n v="282.98"/>
        <n v="4267.6099999999997"/>
        <n v="2334.81"/>
        <n v="642.02"/>
        <n v="152.31"/>
        <n v="1068.1500000000001"/>
        <n v="635.54"/>
        <n v="198.69"/>
        <n v="2624.18"/>
        <n v="100.77"/>
        <n v="711.95"/>
        <n v="2341.0300000000002"/>
        <n v="244.15"/>
        <n v="299.91000000000003"/>
        <n v="849.57"/>
        <n v="2120.14"/>
        <n v="918.61"/>
        <n v="2818.95"/>
        <n v="457.17"/>
        <n v="2129.14"/>
        <n v="385.79"/>
        <n v="420.2"/>
        <n v="417.48"/>
        <n v="367.87"/>
        <n v="5517.88"/>
        <n v="1328.92"/>
        <n v="717.41"/>
        <n v="1342.71"/>
        <n v="2015.55"/>
        <n v="3316.79"/>
        <n v="529.66999999999996"/>
        <n v="1017.35"/>
        <n v="1274.6400000000001"/>
        <n v="440.49"/>
        <n v="959.14"/>
        <n v="738.78"/>
        <n v="1356.42"/>
        <n v="301.3"/>
        <n v="267.95999999999998"/>
        <n v="3709.25"/>
        <n v="4371.8500000000004"/>
        <n v="1076.45"/>
        <n v="480.54"/>
        <n v="638.78"/>
        <n v="861.2"/>
        <n v="1502.28"/>
        <n v="2689.08"/>
        <n v="4112.0200000000004"/>
        <n v="2000.71"/>
        <n v="540.79"/>
        <n v="624.88"/>
        <n v="219.52"/>
        <n v="658.12"/>
        <n v="483.47"/>
        <n v="1822.93"/>
        <n v="382.18"/>
        <n v="3457.25"/>
        <n v="558.59"/>
        <n v="468.01"/>
        <n v="573.96"/>
        <n v="2300.02"/>
        <n v="103.5"/>
        <n v="472.04"/>
        <n v="635.12"/>
        <n v="789.63"/>
        <n v="863.86"/>
        <n v="1962.79"/>
        <n v="2701.06"/>
        <n v="1605.84"/>
        <n v="3234.13"/>
        <n v="1520.62"/>
        <n v="263.99"/>
        <n v="650.61"/>
        <n v="149.04"/>
        <n v="409.91"/>
        <n v="1021.76"/>
        <n v="2543.8200000000002"/>
        <n v="81.25"/>
        <n v="380.99"/>
        <n v="1087.72"/>
        <n v="1756.71"/>
        <n v="335.84"/>
        <n v="480.58"/>
        <n v="68.47"/>
        <n v="3616.57"/>
        <n v="379.29"/>
        <n v="2522.67"/>
        <n v="175.91"/>
        <n v="1087.2"/>
        <n v="650.09"/>
        <n v="354.35"/>
        <n v="789.15"/>
        <n v="1343.78"/>
        <n v="738.1"/>
        <n v="1487.62"/>
        <n v="1567.94"/>
        <n v="2427.56"/>
        <n v="2756.77"/>
        <n v="875.11"/>
        <n v="519.1"/>
        <n v="1332.64"/>
        <n v="859.47"/>
        <n v="1020.19"/>
        <n v="2118.6799999999998"/>
        <n v="166.18"/>
        <n v="1105.45"/>
        <n v="1052.8499999999999"/>
        <n v="836.45"/>
        <n v="1145.5999999999999"/>
        <n v="2897.98"/>
        <n v="445.52"/>
        <n v="104.15"/>
        <n v="1146"/>
        <n v="398.62"/>
        <n v="782.02"/>
        <n v="157.93"/>
        <n v="1990.94"/>
        <n v="3163.69"/>
        <n v="1483.01"/>
        <n v="145.08000000000001"/>
        <n v="6624.11"/>
        <n v="1175.6199999999999"/>
        <n v="731.56"/>
        <n v="312.68"/>
        <n v="2675.77"/>
        <n v="1520.93"/>
        <n v="1573.71"/>
        <n v="1308.1500000000001"/>
        <n v="1151.48"/>
        <n v="878.95"/>
        <n v="132.86000000000001"/>
        <n v="1390.96"/>
        <n v="392.29"/>
        <n v="1719.45"/>
        <n v="4140.96"/>
        <n v="1557.92"/>
        <n v="1786.29"/>
        <n v="2699.42"/>
        <n v="2388.4299999999998"/>
        <n v="1010.45"/>
        <n v="174.31"/>
        <n v="951.02"/>
        <n v="2242.41"/>
        <n v="2221.29"/>
        <n v="1571.65"/>
        <n v="2847.01"/>
        <n v="1611.47"/>
        <n v="2359.56"/>
        <n v="703.96"/>
        <n v="4672.2700000000004"/>
        <n v="50.21"/>
        <n v="3882.71"/>
        <n v="753.63"/>
        <n v="836.39"/>
        <n v="3420.08"/>
        <n v="417.6"/>
        <n v="2191.31"/>
        <n v="2018.14"/>
        <n v="726.86"/>
        <n v="183.88"/>
        <n v="727.73"/>
        <n v="2892.82"/>
        <n v="2274.17"/>
        <n v="2109.9899999999998"/>
        <n v="612.36"/>
        <n v="350.07"/>
        <n v="262.58999999999997"/>
        <n v="306.24"/>
        <n v="1508.47"/>
        <n v="226.95"/>
        <n v="1891.89"/>
        <n v="516.29999999999995"/>
        <n v="236.01"/>
        <n v="4600.6400000000003"/>
        <n v="858.34"/>
        <n v="1024.32"/>
        <n v="1108.8599999999999"/>
        <n v="2463.85"/>
        <n v="255.89"/>
        <n v="738.15"/>
        <n v="710.93"/>
        <n v="3046.92"/>
        <n v="219.64"/>
        <n v="5400.27"/>
        <n v="2570.83"/>
        <n v="1025.53"/>
        <n v="918.9"/>
        <n v="487.68"/>
        <n v="2006.03"/>
        <n v="197.99"/>
        <n v="5196.3900000000003"/>
        <n v="283.67"/>
        <n v="3121.89"/>
        <n v="287.32"/>
        <n v="439.24"/>
        <n v="700.09"/>
        <n v="3980.3"/>
        <n v="1972.06"/>
        <n v="525.28"/>
        <n v="1349.73"/>
        <n v="983.2"/>
        <n v="1476.68"/>
        <n v="1794.21"/>
        <n v="2513.61"/>
        <n v="1340.29"/>
        <n v="387.54"/>
        <n v="1356.3"/>
        <n v="1869.65"/>
        <n v="723.43"/>
        <n v="4779.58"/>
        <n v="1121.01"/>
        <n v="915.85"/>
        <n v="841.53"/>
        <n v="455.09"/>
        <n v="1363.12"/>
        <n v="725.33"/>
        <n v="1015.39"/>
        <n v="1979.53"/>
        <n v="2305.37"/>
        <n v="3794.28"/>
        <n v="826.95"/>
        <n v="1039.8800000000001"/>
        <n v="4904.4799999999996"/>
        <n v="2862.81"/>
        <n v="135.25"/>
        <n v="1314.55"/>
        <n v="1800.97"/>
        <n v="753.56"/>
        <n v="2035.43"/>
        <n v="1587.5"/>
        <n v="769.78"/>
        <n v="245.31"/>
        <n v="1653.46"/>
        <n v="2968.33"/>
        <n v="2685.06"/>
        <n v="2226.5700000000002"/>
        <n v="419.23"/>
        <n v="2215.0100000000002"/>
        <n v="272.43"/>
        <n v="2122.02"/>
        <n v="126.6"/>
        <n v="1234.2"/>
        <n v="3182.03"/>
        <n v="1407.44"/>
        <n v="1408.99"/>
        <n v="2553.96"/>
        <n v="2447.66"/>
        <n v="3431.68"/>
        <n v="3854.38"/>
        <n v="895.92"/>
        <n v="370.88"/>
        <n v="886.64"/>
        <n v="561.42999999999995"/>
        <n v="610.28"/>
        <n v="1691.04"/>
        <n v="1932.16"/>
        <n v="804.04"/>
        <n v="3568.45"/>
        <n v="3812.23"/>
        <n v="574.04999999999995"/>
        <n v="2387.09"/>
        <n v="131.83000000000001"/>
        <n v="1199.27"/>
        <n v="497.15"/>
        <n v="680.55"/>
        <n v="149.57"/>
        <n v="293.48"/>
        <n v="1670.13"/>
        <n v="453.42"/>
        <n v="1191.4100000000001"/>
        <n v="82.53"/>
        <n v="178.36"/>
        <n v="1853.97"/>
        <n v="4534.29"/>
        <n v="429.64"/>
        <n v="426.88"/>
        <n v="440.5"/>
        <n v="1951.87"/>
        <n v="1905.24"/>
        <n v="133.29"/>
        <n v="1801.84"/>
        <n v="329.59"/>
        <n v="170.86"/>
        <n v="578.95000000000005"/>
        <n v="636.78"/>
        <n v="494.01"/>
        <n v="385.5"/>
        <n v="1876.99"/>
        <n v="2078.75"/>
        <n v="4610.38"/>
        <n v="341.23"/>
        <n v="298.06"/>
        <n v="715.3"/>
        <n v="382.62"/>
        <n v="1008.45"/>
        <n v="4498.51"/>
        <n v="4163.1499999999996"/>
        <n v="1044.83"/>
        <n v="592.01"/>
        <n v="65.88"/>
        <n v="1997.49"/>
        <n v="837.77"/>
        <n v="295.14"/>
        <n v="731.35"/>
        <n v="326.56"/>
        <n v="2001.78"/>
        <n v="994.32"/>
        <n v="774.44"/>
        <n v="2853.99"/>
        <n v="3077.77"/>
        <n v="465.36"/>
        <n v="217.27"/>
        <n v="2677.77"/>
        <n v="1466.21"/>
        <n v="3165.9"/>
        <n v="745.23"/>
        <n v="1612.33"/>
        <n v="698.91"/>
        <n v="185.33"/>
        <n v="3247.49"/>
        <n v="715.12"/>
        <n v="1965.64"/>
        <n v="1325.5"/>
        <n v="284.14"/>
        <n v="1950.46"/>
        <n v="538.57000000000005"/>
        <n v="239.81"/>
        <n v="853.23"/>
        <n v="1712.88"/>
        <n v="321.10000000000002"/>
        <n v="1526.07"/>
        <n v="258.02"/>
        <n v="299.49"/>
        <n v="415.8"/>
        <n v="3114.37"/>
        <n v="629.28"/>
        <n v="1391.5"/>
        <n v="746.78"/>
        <n v="451.04"/>
        <n v="469.81"/>
        <n v="776.19"/>
        <n v="1047.82"/>
        <n v="2171.85"/>
        <n v="292.38"/>
        <n v="25.5"/>
        <n v="296.3"/>
        <n v="505.31"/>
        <n v="1714.18"/>
        <n v="547.63"/>
        <n v="504.41"/>
        <n v="942.97"/>
        <n v="1386.7"/>
        <n v="170.81"/>
        <n v="1607.03"/>
        <n v="409.14"/>
        <n v="1712.17"/>
        <n v="318.33"/>
        <n v="86.01"/>
        <n v="243.24"/>
        <n v="1148.3800000000001"/>
        <n v="989.55"/>
        <n v="366.32"/>
        <n v="3635.9"/>
        <n v="419.19"/>
        <n v="4120.07"/>
        <n v="530.04"/>
        <n v="494.07"/>
        <n v="3306.03"/>
        <n v="2906.31"/>
        <n v="963.85"/>
        <n v="759.59"/>
        <n v="1305.21"/>
        <n v="561.04999999999995"/>
        <n v="1471.77"/>
        <n v="317.14"/>
        <n v="1669.46"/>
        <n v="2606.5100000000002"/>
        <n v="3166.79"/>
        <n v="449.15"/>
        <n v="576.08000000000004"/>
        <n v="1152.6400000000001"/>
        <n v="532.66999999999996"/>
        <n v="1465.91"/>
        <n v="955.08"/>
        <n v="374.87"/>
        <n v="2024.05"/>
        <n v="767.73"/>
        <n v="695.25"/>
        <n v="1163.5"/>
        <n v="788.54"/>
        <n v="857.31"/>
        <n v="346.1"/>
        <n v="65.86"/>
        <n v="837.71"/>
        <n v="572.11"/>
        <n v="370.86"/>
        <n v="333.24"/>
        <n v="135.34"/>
        <n v="1289.1199999999999"/>
        <n v="765.76"/>
        <n v="200.16"/>
        <n v="3928.6"/>
        <n v="243.42"/>
        <n v="715.83"/>
        <n v="2004.6"/>
        <n v="2636.1"/>
        <n v="100.46"/>
        <n v="2752.48"/>
        <n v="355.62"/>
        <n v="200.25"/>
        <n v="1062.4000000000001"/>
        <n v="2328.5300000000002"/>
        <n v="838.47"/>
        <n v="4294.1400000000003"/>
        <n v="2288.9299999999998"/>
        <n v="95.63"/>
        <n v="5072.1099999999997"/>
        <n v="38.46"/>
        <n v="1013.24"/>
        <n v="304.33"/>
        <n v="221.82"/>
        <n v="548.1"/>
        <n v="4890.62"/>
        <n v="1712.92"/>
        <n v="1205.43"/>
        <n v="1819.68"/>
        <n v="1775.96"/>
        <n v="3132.21"/>
        <n v="1609.79"/>
        <n v="6812.19"/>
        <n v="1104.8"/>
        <n v="921.52"/>
        <n v="1545.54"/>
        <n v="2776.08"/>
        <n v="1432.93"/>
        <n v="2302.66"/>
        <n v="2056.59"/>
        <n v="415.44"/>
        <n v="225.98"/>
        <n v="2963.35"/>
        <n v="796.49"/>
        <n v="2577.59"/>
        <n v="645.11"/>
        <n v="2875.11"/>
        <n v="1155.96"/>
        <n v="138.22999999999999"/>
        <n v="1206.45"/>
        <n v="756.83"/>
        <n v="2047.65"/>
        <n v="2976.7"/>
        <n v="613.6"/>
        <n v="1450.28"/>
        <n v="521.22"/>
        <n v="436.18"/>
        <n v="4684.4799999999996"/>
        <n v="2152.14"/>
        <n v="1895.98"/>
        <n v="598.19000000000005"/>
        <n v="59.33"/>
        <n v="6380.36"/>
        <n v="635.08000000000004"/>
        <n v="2189.9499999999998"/>
        <n v="311.91000000000003"/>
        <n v="352.42"/>
        <n v="327.51"/>
        <n v="373.01"/>
        <n v="2360.8000000000002"/>
        <n v="1078.0999999999999"/>
        <n v="660.68"/>
        <n v="307.36"/>
        <n v="1255.46"/>
        <n v="4722.99"/>
        <n v="1922.62"/>
        <n v="654.86"/>
        <n v="1316.06"/>
        <n v="3651.17"/>
        <n v="4967.3500000000004"/>
        <n v="356.86"/>
        <n v="1823.62"/>
        <n v="1822.13"/>
        <n v="1430.41"/>
        <n v="2001.96"/>
        <n v="982.07"/>
        <n v="1117.4100000000001"/>
        <n v="1279.77"/>
        <n v="707.8"/>
        <n v="545.51"/>
        <n v="83.88"/>
        <n v="3681.42"/>
        <n v="2216.89"/>
        <n v="221.04"/>
        <n v="394.71"/>
        <n v="858.23"/>
        <n v="516.95000000000005"/>
        <n v="349.79"/>
        <n v="304.44"/>
        <n v="172.3"/>
        <n v="2504.0700000000002"/>
        <n v="1821.23"/>
        <n v="649.15"/>
        <n v="1060.31"/>
        <n v="2888.52"/>
        <n v="1655.18"/>
        <n v="4656.32"/>
        <n v="674.11"/>
        <n v="6402.62"/>
        <n v="803.81"/>
        <n v="590.69000000000005"/>
        <n v="551.19000000000005"/>
        <n v="1815.72"/>
        <n v="1873.33"/>
        <n v="153.69999999999999"/>
        <n v="1033.78"/>
        <n v="582.61"/>
        <n v="1914.35"/>
        <n v="1209.95"/>
        <n v="742.04"/>
        <n v="143.94"/>
        <n v="841.71"/>
        <n v="942.05"/>
        <n v="517.62"/>
        <n v="75.349999999999994"/>
        <n v="2054.0700000000002"/>
        <n v="2317.63"/>
        <n v="1059.0899999999999"/>
        <n v="6479.12"/>
        <n v="769.27"/>
        <n v="932.59"/>
        <n v="297.20999999999998"/>
        <n v="1622.09"/>
        <n v="119.02"/>
        <n v="522.15"/>
        <n v="1016.96"/>
        <n v="685.51"/>
        <n v="1436.67"/>
        <n v="142.94999999999999"/>
        <n v="295.01"/>
        <n v="1628.11"/>
        <n v="763.65"/>
        <n v="642.91"/>
        <n v="306.76"/>
        <n v="1411.24"/>
        <n v="1525.66"/>
        <n v="1667.01"/>
        <n v="2223.11"/>
        <n v="3922.55"/>
        <n v="1043.8800000000001"/>
        <n v="2190.7600000000002"/>
        <n v="1768.9"/>
        <n v="1389.41"/>
        <n v="5117.72"/>
        <n v="2331.08"/>
        <n v="1832.23"/>
        <n v="1358.17"/>
        <n v="250.79"/>
        <n v="985.31"/>
        <n v="1276.48"/>
        <n v="144.6"/>
        <n v="350.94"/>
        <n v="107.67"/>
        <n v="1006.41"/>
        <n v="182.22"/>
        <n v="636.49"/>
        <n v="406.91"/>
        <n v="1362.47"/>
        <n v="1046.29"/>
        <n v="114.49"/>
        <n v="125.34"/>
        <n v="738.67"/>
        <n v="1444.35"/>
        <n v="297.75"/>
        <n v="2828.68"/>
        <n v="2570.63"/>
        <n v="398.05"/>
        <n v="740.96"/>
        <n v="1070.75"/>
        <n v="504.44"/>
        <n v="771.12"/>
        <n v="5335.55"/>
        <n v="547.74"/>
        <n v="85.29"/>
        <n v="3710.35"/>
        <n v="1605.14"/>
        <n v="321"/>
        <n v="663.25"/>
        <n v="297.52999999999997"/>
        <n v="2044.98"/>
        <n v="1367.43"/>
        <n v="84.42"/>
        <n v="195.44"/>
        <n v="1820.48"/>
        <n v="938.42"/>
        <n v="218.3"/>
        <n v="520.26"/>
        <n v="511.01"/>
        <n v="401.33"/>
        <n v="162.13"/>
        <n v="271"/>
        <n v="465.93"/>
        <n v="2862.99"/>
        <n v="120.91"/>
        <n v="788"/>
        <n v="581.4"/>
        <n v="5765.43"/>
        <n v="867.76"/>
        <n v="3047.98"/>
        <n v="840.8"/>
        <n v="1704.74"/>
        <n v="1237.0899999999999"/>
        <n v="76.22"/>
        <n v="1524.43"/>
        <n v="5318.95"/>
        <n v="1070.76"/>
        <n v="281.94"/>
        <n v="407.96"/>
        <n v="1155.53"/>
        <n v="1273.77"/>
        <n v="586.15"/>
        <n v="932.83"/>
        <n v="99.67"/>
        <n v="839.9"/>
        <n v="1720.78"/>
        <n v="65.12"/>
        <n v="1505.31"/>
        <n v="147.16"/>
        <n v="238.75"/>
        <n v="295.60000000000002"/>
        <n v="806.93"/>
        <n v="3578.36"/>
        <n v="2315.0300000000002"/>
        <n v="779.81"/>
        <n v="686.61"/>
        <n v="294.20999999999998"/>
        <n v="1497.8"/>
        <n v="2265.94"/>
        <n v="834.41"/>
        <n v="334.94"/>
        <n v="2330.86"/>
        <n v="1840.54"/>
        <n v="4156.4399999999996"/>
        <n v="1266.07"/>
        <n v="61.08"/>
        <n v="1253.33"/>
        <n v="1076.03"/>
        <n v="168.83"/>
        <n v="1495.92"/>
        <n v="698.73"/>
        <n v="205.99"/>
        <n v="185.34"/>
        <n v="2686.22"/>
        <n v="967.89"/>
        <n v="296.37"/>
        <n v="1338.37"/>
        <n v="134.76"/>
        <n v="1105.94"/>
        <n v="900.38"/>
        <n v="276.44"/>
        <n v="162.54"/>
        <n v="247.17"/>
        <n v="732.21"/>
        <n v="215.17"/>
        <n v="2484.69"/>
        <n v="1194.06"/>
        <n v="1492.66"/>
        <n v="2627.02"/>
        <n v="2598.4899999999998"/>
        <n v="1370.85"/>
        <n v="86.14"/>
        <n v="4015.69"/>
        <n v="337.02"/>
        <n v="509.38"/>
        <n v="553.91999999999996"/>
        <n v="488.07"/>
        <n v="949.25"/>
        <n v="700.74"/>
        <n v="1260.6099999999999"/>
        <n v="141.68"/>
        <n v="3927.89"/>
        <n v="1196.28"/>
        <n v="236.31"/>
        <n v="1732.92"/>
        <n v="24.61"/>
        <n v="346.32"/>
        <n v="605.41"/>
        <n v="1432.95"/>
        <n v="3742.05"/>
        <n v="2515.98"/>
        <n v="5675.22"/>
        <n v="91.72"/>
        <n v="1247.1099999999999"/>
        <n v="952.49"/>
        <n v="2480.67"/>
        <n v="1451.36"/>
        <n v="580.03"/>
        <n v="2873.96"/>
        <n v="478.55"/>
        <n v="903.94"/>
        <n v="1041.75"/>
        <n v="570.96"/>
        <n v="3758.79"/>
        <n v="914.63"/>
        <n v="1256.3"/>
        <n v="610.16999999999996"/>
        <n v="955.92"/>
        <n v="590.05999999999995"/>
        <n v="3615.77"/>
        <n v="701.72"/>
        <n v="896.56"/>
        <n v="3356.62"/>
        <n v="5286.4"/>
        <n v="136.13999999999999"/>
        <n v="736.37"/>
        <n v="1670.42"/>
        <n v="4978.5200000000004"/>
        <n v="1670.46"/>
        <n v="1092.49"/>
        <n v="864.19"/>
        <n v="1299.58"/>
        <n v="1098.1400000000001"/>
        <n v="377.95"/>
        <n v="3954.27"/>
        <n v="1141.8800000000001"/>
        <n v="1396.49"/>
        <n v="561.75"/>
        <n v="835.86"/>
        <n v="410.63"/>
        <n v="1455.76"/>
        <n v="745.92"/>
        <n v="1097.72"/>
        <n v="373.33"/>
        <n v="1067.8599999999999"/>
        <n v="257.22000000000003"/>
        <n v="1587.26"/>
        <n v="4510.0600000000004"/>
        <n v="3884.03"/>
        <n v="3665.8"/>
        <n v="3934.4"/>
        <n v="661.57"/>
        <n v="1080.3900000000001"/>
        <n v="2604.09"/>
        <n v="1236.47"/>
        <n v="5293.3"/>
        <n v="4532.51"/>
        <n v="2594.84"/>
        <n v="2736.07"/>
        <n v="1243.72"/>
        <n v="1735.9"/>
        <n v="1035.29"/>
        <n v="576.79999999999995"/>
        <n v="92.63"/>
        <n v="1144.6600000000001"/>
        <n v="1233.26"/>
        <n v="382.11"/>
        <n v="3412.69"/>
        <n v="720.3"/>
        <n v="28.62"/>
        <n v="660.37"/>
        <n v="4159.7"/>
        <n v="803.33"/>
        <n v="146.38999999999999"/>
        <n v="273.89"/>
        <n v="235.52"/>
        <n v="5473.56"/>
        <n v="381.35"/>
        <n v="253.39"/>
        <n v="1076.7"/>
        <n v="263.52"/>
        <n v="31.61"/>
        <n v="912.16"/>
        <n v="1281.28"/>
        <n v="633"/>
        <n v="391.54"/>
        <n v="135.16"/>
        <n v="307.49"/>
        <n v="631.91999999999996"/>
        <n v="1576.37"/>
        <n v="796.19"/>
        <n v="1881.73"/>
        <n v="1679.58"/>
        <n v="5510.78"/>
        <n v="2870.03"/>
        <n v="606.87"/>
        <n v="98.72"/>
        <n v="350.12"/>
        <n v="108.83"/>
        <n v="314.35000000000002"/>
        <n v="529.61"/>
        <n v="3047.32"/>
        <n v="1480.63"/>
        <n v="3482.05"/>
        <n v="3895.36"/>
        <n v="656.99"/>
        <n v="399.78"/>
        <n v="719.13"/>
        <n v="1105.5"/>
        <n v="1489.51"/>
        <n v="2012.45"/>
        <n v="694.86"/>
        <n v="731.14"/>
        <n v="1724.42"/>
        <n v="1693.77"/>
        <n v="418.95"/>
        <n v="1507.5"/>
        <n v="631.16999999999996"/>
        <n v="1634.92"/>
        <n v="6757.06"/>
        <n v="384.43"/>
        <n v="1206.76"/>
        <n v="1999.1"/>
        <n v="2816.11"/>
        <n v="205"/>
        <n v="107.36"/>
        <n v="234.35"/>
        <n v="779.06"/>
        <n v="859.87"/>
        <n v="287.81"/>
        <n v="1046.99"/>
        <n v="210.28"/>
        <n v="1251.82"/>
        <n v="370.38"/>
        <n v="803.14"/>
        <n v="630.57000000000005"/>
        <n v="330.58"/>
        <n v="1273.28"/>
        <n v="1447.69"/>
        <n v="2139.11"/>
        <n v="1568.12"/>
        <n v="1185.08"/>
        <n v="224.23"/>
        <n v="1927.29"/>
        <n v="1078.29"/>
        <n v="1356.89"/>
        <n v="1305.23"/>
        <n v="3639.24"/>
        <n v="1972.08"/>
        <n v="624.04999999999995"/>
        <n v="641.44000000000005"/>
        <n v="364.83"/>
        <n v="1866.76"/>
        <n v="104.6"/>
        <n v="888.85"/>
        <n v="1172.2"/>
        <n v="1536.74"/>
        <n v="2746.55"/>
        <n v="192.37"/>
        <n v="1096.67"/>
        <n v="309.64"/>
        <n v="1986.15"/>
        <n v="545.78"/>
        <n v="2232.0300000000002"/>
        <n v="490.89"/>
        <n v="2105.5300000000002"/>
        <n v="357.72"/>
        <n v="999.17"/>
        <n v="4986.3599999999997"/>
        <n v="5514.36"/>
        <n v="418.7"/>
        <n v="4272.4799999999996"/>
        <n v="745.76"/>
        <n v="976.36"/>
        <n v="264.11"/>
        <n v="4531.96"/>
        <n v="1626.46"/>
        <n v="968.68"/>
        <n v="1601.51"/>
        <n v="537.01"/>
        <n v="27.03"/>
        <n v="743.01"/>
        <n v="241.54"/>
        <n v="1223.54"/>
        <n v="754.68"/>
        <n v="2065.88"/>
        <n v="110.18"/>
        <n v="183.45"/>
        <n v="1860.63"/>
        <n v="815.11"/>
        <n v="894.47"/>
        <n v="175.76"/>
        <n v="390.62"/>
        <n v="851"/>
        <n v="2856.6"/>
        <n v="2273.19"/>
        <n v="772.83"/>
        <n v="1252.29"/>
        <n v="3851.28"/>
        <n v="312.91000000000003"/>
        <n v="562.01"/>
        <n v="1775.97"/>
        <n v="2361.04"/>
        <n v="1845.53"/>
        <n v="4816.68"/>
        <n v="391.16"/>
        <n v="1069.47"/>
        <n v="52.03"/>
        <n v="182.23"/>
        <n v="2036.21"/>
        <n v="107.79"/>
        <n v="1626.79"/>
        <n v="428.76"/>
        <n v="259.37"/>
        <n v="4133.74"/>
        <n v="122.04"/>
        <n v="1588.69"/>
        <n v="79.97"/>
        <n v="2321.98"/>
        <n v="1157.94"/>
        <n v="74.98"/>
        <n v="224.18"/>
        <n v="402.01"/>
        <n v="439.02"/>
        <n v="371.43"/>
        <n v="288.45999999999998"/>
        <n v="2772.97"/>
        <n v="227.93"/>
        <n v="1768.12"/>
        <n v="1456.69"/>
        <n v="246.94"/>
        <n v="3393.89"/>
        <n v="1087.6500000000001"/>
        <n v="77.099999999999994"/>
        <n v="565.16"/>
        <n v="5907.47"/>
        <n v="2344.2399999999998"/>
        <n v="1419.68"/>
        <n v="2471.7399999999998"/>
        <n v="1033.93"/>
        <n v="941.71"/>
        <n v="1300.71"/>
        <n v="1505.21"/>
        <n v="247"/>
        <n v="2716.58"/>
        <n v="1154.07"/>
        <n v="324.83999999999997"/>
        <n v="464.07"/>
        <n v="1710.39"/>
        <n v="1524.9"/>
        <n v="2662.01"/>
        <n v="2599.66"/>
        <n v="934.14"/>
        <n v="177.32"/>
        <n v="683.74"/>
        <n v="2376.92"/>
        <n v="552.54"/>
        <n v="210.17"/>
        <n v="6719.11"/>
        <n v="2679.17"/>
        <n v="600.45000000000005"/>
        <n v="639.89"/>
        <n v="177.96"/>
        <n v="193.12"/>
        <n v="319.22000000000003"/>
        <n v="5566.28"/>
        <n v="241.58"/>
        <n v="2676"/>
        <n v="2332.65"/>
        <n v="3268.95"/>
        <n v="634.19000000000005"/>
        <n v="845.94"/>
        <n v="1030.8499999999999"/>
        <n v="385.55"/>
        <n v="3599.65"/>
        <n v="987.47"/>
        <n v="1336.4"/>
        <n v="690.85"/>
        <n v="231.68"/>
        <n v="1994.47"/>
        <n v="133.18"/>
        <n v="2067.92"/>
        <n v="396.65"/>
        <n v="1228.4100000000001"/>
        <n v="888"/>
        <n v="1672.48"/>
        <n v="135.30000000000001"/>
        <n v="565.35"/>
        <n v="65.72"/>
        <n v="2319.9499999999998"/>
        <n v="229.42"/>
        <n v="1093.01"/>
        <n v="2097.06"/>
        <n v="70.489999999999995"/>
        <n v="934.49"/>
        <n v="2469.8200000000002"/>
        <n v="3054.24"/>
        <n v="532.20000000000005"/>
        <n v="1384.16"/>
        <n v="709.18"/>
        <n v="589.16"/>
        <n v="2380.0500000000002"/>
        <n v="2706.97"/>
        <n v="293.98"/>
        <n v="624.1"/>
        <n v="4947.8"/>
        <n v="613.80999999999995"/>
        <n v="2440.46"/>
        <n v="104.14"/>
        <n v="1204.8499999999999"/>
        <n v="1189.1199999999999"/>
        <n v="427.1"/>
        <n v="1291.27"/>
        <n v="809.54"/>
        <n v="3083.71"/>
        <n v="3335.58"/>
        <n v="1700.01"/>
        <n v="306.72000000000003"/>
        <n v="820.38"/>
        <n v="592.32000000000005"/>
        <n v="385.71"/>
        <n v="5283.18"/>
        <n v="32.880000000000003"/>
        <n v="90.71"/>
        <n v="808.48"/>
        <n v="1168.22"/>
        <n v="448.6"/>
        <n v="2094.1"/>
        <n v="3825.71"/>
        <n v="1916.98"/>
        <n v="2221.9299999999998"/>
        <n v="1481.16"/>
        <n v="493.77"/>
        <n v="407.9"/>
        <n v="814.35"/>
        <n v="1313.57"/>
        <n v="145.66"/>
        <n v="1103.6600000000001"/>
        <n v="3066.31"/>
        <n v="3932.56"/>
        <n v="1077.4000000000001"/>
        <n v="1013.88"/>
        <n v="371.31"/>
        <n v="3554.02"/>
        <n v="115.16"/>
        <n v="1373.95"/>
        <n v="2344.5"/>
        <n v="373.29"/>
        <n v="618.14"/>
        <n v="500.87"/>
        <n v="1106.95"/>
        <n v="567.37"/>
        <n v="1211.45"/>
        <n v="3810.93"/>
        <n v="2549.36"/>
        <n v="203.98"/>
        <n v="4258.53"/>
        <n v="3088.72"/>
        <n v="455.21"/>
        <n v="45.87"/>
        <n v="868.39"/>
        <n v="268.52"/>
        <n v="350.55"/>
        <n v="810.79"/>
        <n v="3514.06"/>
        <n v="1138.76"/>
        <n v="1649.18"/>
        <n v="2073.17"/>
        <n v="3579.21"/>
        <n v="821.71"/>
        <n v="172.96"/>
        <n v="289.41000000000003"/>
        <n v="4948.96"/>
        <n v="253.89"/>
        <n v="845.21"/>
        <n v="715.87"/>
        <n v="544.42999999999995"/>
        <n v="4641.33"/>
        <n v="1754.21"/>
        <n v="1379.83"/>
        <n v="83.73"/>
        <n v="1425.67"/>
        <n v="1351.32"/>
        <n v="414.45"/>
        <n v="1782.21"/>
        <n v="324.99"/>
        <n v="147.93"/>
        <n v="483.28"/>
        <n v="1891.7"/>
        <n v="828.72"/>
        <n v="4019.22"/>
        <n v="993.05"/>
        <n v="2956.56"/>
        <n v="4594.78"/>
        <n v="2671.09"/>
        <n v="1344.05"/>
        <n v="380.27"/>
        <n v="2280.8000000000002"/>
        <n v="5240.28"/>
        <n v="2467.6"/>
        <n v="862"/>
        <n v="2607.61"/>
        <n v="1474.6"/>
        <n v="266.10000000000002"/>
        <n v="561.97"/>
        <n v="1066.4000000000001"/>
        <n v="263.41000000000003"/>
        <n v="620.21"/>
        <n v="944.24"/>
        <n v="255.6"/>
        <n v="1638.24"/>
        <n v="1941.5"/>
        <n v="3432.39"/>
        <n v="1009.58"/>
        <n v="379.6"/>
        <n v="422.44"/>
        <n v="86.54"/>
        <n v="168.67"/>
        <n v="2473.83"/>
        <n v="1385.32"/>
        <n v="1010.56"/>
        <n v="2355.46"/>
        <n v="129.36000000000001"/>
        <n v="1442.31"/>
        <n v="1164.6300000000001"/>
        <n v="1002.76"/>
        <n v="38.869999999999997"/>
        <n v="486.44"/>
        <n v="911.65"/>
        <n v="151.72999999999999"/>
        <n v="1744.06"/>
        <n v="3156.7"/>
        <n v="2174.87"/>
        <n v="194.81"/>
        <n v="320.93"/>
        <n v="1499.94"/>
        <n v="332.32"/>
        <n v="594.66"/>
        <n v="1048.51"/>
        <n v="1214.99"/>
        <n v="730.1"/>
        <n v="68.36"/>
        <n v="2297.48"/>
        <n v="214.98"/>
        <n v="2194.84"/>
        <n v="2859.09"/>
        <n v="1162.58"/>
        <n v="140.35"/>
        <n v="2669.76"/>
        <n v="908.39"/>
        <n v="689.91"/>
        <n v="3113.43"/>
        <n v="717.29"/>
        <n v="1885.24"/>
        <n v="294.77999999999997"/>
        <n v="507.95"/>
        <n v="458.13"/>
        <n v="3007.92"/>
        <n v="1994.88"/>
        <n v="2334.2199999999998"/>
        <n v="577.09"/>
        <n v="206.17"/>
        <n v="419.93"/>
        <n v="1327.05"/>
        <n v="701.23"/>
        <n v="215.7"/>
        <n v="1412.01"/>
        <n v="1381.09"/>
        <n v="1104.4000000000001"/>
        <n v="471.25"/>
        <n v="368.52"/>
        <n v="1135.07"/>
        <n v="1510.72"/>
        <n v="1317.68"/>
        <n v="408.85"/>
        <n v="2107.4699999999998"/>
        <n v="2900.51"/>
        <n v="707.31"/>
        <n v="104.95"/>
        <n v="218.85"/>
        <n v="330.72"/>
        <n v="4548.1899999999996"/>
        <n v="236.65"/>
        <n v="516.07000000000005"/>
        <n v="850.69"/>
        <n v="159.97999999999999"/>
        <n v="1803.36"/>
        <n v="3617.28"/>
        <n v="320.33999999999997"/>
        <n v="855.56"/>
        <n v="3753.66"/>
        <n v="116.43"/>
        <n v="1841.29"/>
        <n v="836.02"/>
        <n v="2005.35"/>
        <n v="706.09"/>
        <n v="107.55"/>
        <n v="1885.85"/>
        <n v="1031.18"/>
        <n v="778.89"/>
        <n v="220.42"/>
        <n v="1565.91"/>
        <n v="2479.21"/>
        <n v="183.63"/>
        <n v="1352.71"/>
        <n v="2754.09"/>
        <n v="256.88"/>
        <n v="2287.5100000000002"/>
        <n v="238.98"/>
        <n v="1625.92"/>
        <n v="223.27"/>
        <n v="679.32"/>
        <n v="955.94"/>
        <n v="1955.27"/>
        <n v="4033.47"/>
        <n v="1307.5899999999999"/>
        <n v="324.8"/>
        <n v="2055.86"/>
        <n v="706.99"/>
        <n v="124.05"/>
        <n v="227.39"/>
        <n v="672.23"/>
        <n v="1954.67"/>
        <n v="3219.85"/>
        <n v="1640.87"/>
        <n v="2411.64"/>
        <n v="754.64"/>
        <n v="291.95999999999998"/>
        <n v="3673.56"/>
        <n v="577.41"/>
        <n v="2101.64"/>
        <n v="907.62"/>
        <n v="2601.58"/>
        <n v="5099.5200000000004"/>
        <n v="1503.45"/>
        <n v="2663.52"/>
        <n v="4590.93"/>
        <n v="1082.69"/>
        <n v="596.55999999999995"/>
        <n v="113.34"/>
        <n v="2148.17"/>
        <n v="105.96"/>
        <n v="255.44"/>
        <n v="1138.02"/>
        <n v="1341.49"/>
        <n v="315.97000000000003"/>
        <n v="405"/>
        <n v="67.25"/>
        <n v="1632.38"/>
        <n v="3645.78"/>
        <n v="2025.07"/>
        <n v="586.89"/>
        <n v="426.33"/>
        <n v="368.72"/>
        <n v="2583.4499999999998"/>
        <n v="5941.48"/>
        <n v="3146.77"/>
        <n v="1119.43"/>
        <n v="465.76"/>
        <n v="249.75"/>
        <n v="763.4"/>
        <n v="476.54"/>
        <n v="690.42"/>
        <n v="60.67"/>
        <n v="536.37"/>
        <n v="598.04999999999995"/>
        <n v="217.4"/>
        <n v="1408.91"/>
        <n v="284.32"/>
        <n v="2064.2800000000002"/>
        <n v="2067.11"/>
        <n v="622.63"/>
        <n v="4288.91"/>
        <n v="1429"/>
        <n v="980.8"/>
        <n v="567.04999999999995"/>
        <n v="882.38"/>
        <n v="1045.6300000000001"/>
        <n v="37.85"/>
        <n v="2775.62"/>
        <n v="4575.25"/>
        <n v="848.58"/>
        <n v="410.28"/>
        <n v="305.31"/>
        <n v="1082.08"/>
        <n v="288.91000000000003"/>
        <n v="2144.2800000000002"/>
        <n v="1332.88"/>
        <n v="2060.39"/>
        <n v="213.55"/>
        <n v="393.14"/>
        <n v="1294.73"/>
        <n v="1894.06"/>
        <n v="827.59"/>
        <n v="724.51"/>
        <n v="681.95"/>
        <n v="482.54"/>
        <n v="783.71"/>
        <n v="1192.23"/>
        <n v="2931.84"/>
        <n v="2089.79"/>
        <n v="777.22"/>
        <n v="3632.85"/>
        <n v="630.29"/>
        <n v="4579.12"/>
        <n v="2066.46"/>
        <n v="478.48"/>
        <n v="3524.55"/>
        <n v="1031.26"/>
        <n v="705.72"/>
        <n v="2130.2800000000002"/>
        <n v="308.37"/>
        <n v="208.34"/>
        <n v="317.54000000000002"/>
        <n v="5250.93"/>
        <n v="3003.43"/>
        <n v="299.25"/>
        <n v="127.32"/>
        <n v="68.41"/>
        <n v="546.12"/>
        <n v="1440.83"/>
        <n v="774.82"/>
        <n v="406.74"/>
        <n v="4951.6400000000003"/>
        <n v="3715.22"/>
        <n v="548.41999999999996"/>
        <n v="1067.3699999999999"/>
        <n v="240.01"/>
        <n v="250.28"/>
        <n v="3470.47"/>
        <n v="3256.38"/>
        <n v="1145.8800000000001"/>
        <n v="286.2"/>
        <n v="850.45"/>
        <n v="2186.4299999999998"/>
        <n v="403.51"/>
        <n v="2271.4699999999998"/>
        <n v="4237.29"/>
        <n v="593.59"/>
        <n v="1346.49"/>
        <n v="1203.99"/>
        <n v="1184.5999999999999"/>
        <n v="2712"/>
        <n v="785.73"/>
        <n v="298.49"/>
        <n v="1182.25"/>
        <n v="2738.63"/>
        <n v="1606.05"/>
        <n v="2319.4499999999998"/>
        <n v="572.91999999999996"/>
        <n v="1234.4100000000001"/>
        <n v="438.56"/>
        <n v="1635.47"/>
        <n v="2157.75"/>
        <n v="151.9"/>
        <n v="268.67"/>
        <n v="5461.93"/>
        <n v="1216.8"/>
        <n v="1312.1"/>
        <n v="1894.1"/>
        <n v="1226.31"/>
        <n v="1450.47"/>
        <n v="2938.64"/>
        <n v="2042.05"/>
        <n v="4111.13"/>
        <n v="896.2"/>
        <n v="1980.21"/>
        <n v="1843.84"/>
        <n v="1841.99"/>
        <n v="330.05"/>
        <n v="342.56"/>
        <n v="312.89999999999998"/>
        <n v="1074.53"/>
        <n v="3792.35"/>
        <n v="837.45"/>
        <n v="928.23"/>
        <n v="1533.23"/>
        <n v="388.4"/>
        <n v="1782.56"/>
        <n v="1259.6500000000001"/>
        <n v="2570.2399999999998"/>
        <n v="1459.24"/>
        <n v="385.16"/>
        <n v="3347.03"/>
        <n v="177"/>
        <n v="1985.61"/>
        <n v="295.45"/>
        <n v="4033.85"/>
        <n v="1354.36"/>
        <n v="1345.9"/>
        <n v="971.2"/>
        <n v="1975.23"/>
        <n v="280.70999999999998"/>
        <n v="425.72"/>
        <n v="1454.27"/>
        <n v="3597.29"/>
        <n v="1617.26"/>
        <n v="266.7"/>
        <n v="3001.67"/>
        <n v="2931.4"/>
        <n v="2079.6"/>
        <n v="1076.8599999999999"/>
        <n v="112.21"/>
        <n v="2996.92"/>
        <n v="1176.3900000000001"/>
        <n v="4468.6499999999996"/>
        <n v="454.1"/>
        <n v="3641.87"/>
        <n v="768.09"/>
        <n v="240.02"/>
        <n v="556.67999999999995"/>
        <n v="675.77"/>
        <n v="657.56"/>
        <n v="53.44"/>
        <n v="1173.3499999999999"/>
        <n v="1303.75"/>
        <n v="2748.56"/>
        <n v="126.78"/>
        <n v="566.33000000000004"/>
        <n v="1818.26"/>
        <n v="945.01"/>
        <n v="1262.77"/>
        <n v="247.88"/>
        <n v="1859.81"/>
        <n v="715.59"/>
        <n v="756.39"/>
        <n v="1184.25"/>
        <n v="1377.94"/>
        <n v="1298.72"/>
        <n v="1801.71"/>
        <n v="1385.12"/>
        <n v="911.85"/>
        <n v="1577.94"/>
        <n v="588.54"/>
        <n v="4719.47"/>
        <n v="336.92"/>
        <n v="2402.67"/>
        <n v="297.48"/>
        <n v="68.59"/>
        <n v="5587.23"/>
        <n v="938.69"/>
        <n v="394.95"/>
        <n v="3645.84"/>
        <n v="1457.87"/>
        <n v="1849.73"/>
        <n v="1360.46"/>
        <n v="5240.62"/>
        <n v="1186.69"/>
        <n v="401.17"/>
        <n v="184.56"/>
        <n v="815.08"/>
        <n v="137.35"/>
        <n v="47.18"/>
        <n v="291.69"/>
        <n v="1467.72"/>
        <n v="494.18"/>
        <n v="456.45"/>
        <n v="134.03"/>
        <n v="3801.78"/>
        <n v="460.75"/>
        <n v="388.25"/>
        <n v="637.42999999999995"/>
        <n v="3657.26"/>
        <n v="178.25"/>
        <n v="981.02"/>
        <n v="2717.82"/>
        <n v="1066.6600000000001"/>
        <n v="461.99"/>
        <n v="1088.79"/>
        <n v="2210.9299999999998"/>
        <n v="1689.48"/>
        <n v="2531.1799999999998"/>
        <n v="1454.14"/>
        <n v="223.15"/>
        <n v="508.54"/>
        <n v="411.51"/>
        <n v="4969.8599999999997"/>
        <n v="1187.51"/>
        <n v="1075.52"/>
        <n v="380.57"/>
        <n v="1218.6300000000001"/>
        <n v="26.87"/>
        <n v="1886.33"/>
        <n v="3599.99"/>
        <n v="899.7"/>
        <n v="300.89999999999998"/>
        <n v="382.64"/>
        <n v="1260.04"/>
        <n v="344.84"/>
        <n v="222.39"/>
        <n v="193.36"/>
        <n v="1874.81"/>
        <n v="2635.45"/>
        <n v="468.46"/>
        <n v="1852.99"/>
        <n v="231.27"/>
        <n v="1326.8"/>
        <n v="3289.24"/>
        <n v="98.85"/>
        <n v="1209.54"/>
        <n v="1006.05"/>
        <n v="71.13"/>
        <n v="628.38"/>
        <n v="1062.3699999999999"/>
        <n v="1293.96"/>
        <n v="115.99"/>
        <n v="170.13"/>
        <n v="153.33000000000001"/>
        <n v="407.41"/>
        <n v="375.06"/>
        <n v="5197.8999999999996"/>
        <n v="339.97"/>
        <n v="670.08"/>
        <n v="389.93"/>
        <n v="1808"/>
        <n v="1608.77"/>
        <n v="1025.54"/>
        <n v="2768.52"/>
        <n v="657.46"/>
        <n v="617.67999999999995"/>
        <n v="5830.72"/>
        <n v="425.19"/>
        <n v="123.87"/>
        <n v="337.59"/>
        <n v="709.53"/>
        <n v="2597.64"/>
        <n v="449.31"/>
        <n v="1338.23"/>
        <n v="751.41"/>
        <n v="96.78"/>
        <n v="391.35"/>
        <n v="2705.78"/>
        <n v="317.27"/>
        <n v="589.64"/>
        <n v="4435.6400000000003"/>
        <n v="482"/>
        <n v="2991.51"/>
        <n v="1064.5"/>
        <n v="419.92"/>
        <n v="1254.6400000000001"/>
        <n v="986.94"/>
        <n v="1260.97"/>
        <n v="1573.95"/>
        <n v="161.01"/>
        <n v="1732.2"/>
        <n v="2882.68"/>
        <n v="3354.55"/>
        <n v="313.33"/>
        <n v="162.26"/>
        <n v="2564.56"/>
        <n v="582.82000000000005"/>
        <n v="1064.8900000000001"/>
        <n v="511.2"/>
        <n v="408.22"/>
        <n v="62.36"/>
        <n v="5301.18"/>
        <n v="1468.66"/>
        <n v="144.38"/>
        <n v="530.26"/>
        <n v="1980.3"/>
        <n v="2146.2600000000002"/>
        <n v="740.67"/>
        <n v="526.87"/>
        <n v="2648.73"/>
        <n v="742.01"/>
        <n v="2412.75"/>
        <n v="2026.46"/>
        <n v="1142.6600000000001"/>
        <n v="144"/>
        <n v="1108"/>
        <n v="454.81"/>
        <n v="3882.23"/>
        <n v="212.74"/>
        <n v="1108.5999999999999"/>
        <n v="1997.44"/>
        <n v="2103.39"/>
        <n v="6288.53"/>
        <n v="106.32"/>
        <n v="980.37"/>
        <n v="2215.04"/>
        <n v="1997.4"/>
        <n v="721.89"/>
        <n v="865.2"/>
        <n v="1000.37"/>
        <n v="782.95"/>
        <n v="1514.75"/>
        <n v="654.04999999999995"/>
        <n v="678.9"/>
        <n v="258.95"/>
        <n v="1406.01"/>
        <n v="669.05"/>
        <n v="3637.48"/>
        <n v="776.99"/>
        <n v="2015.42"/>
        <n v="994.77"/>
        <n v="2261.36"/>
        <n v="486.25"/>
        <n v="109.03"/>
        <n v="2992.25"/>
        <n v="159.09"/>
        <n v="1990.05"/>
        <n v="1236.8900000000001"/>
        <n v="898.59"/>
        <n v="1923.62"/>
        <n v="795.17"/>
        <n v="1950.5"/>
        <n v="1245.1600000000001"/>
        <n v="2381.15"/>
        <n v="718.87"/>
        <n v="1626.26"/>
        <n v="4525.72"/>
        <n v="284.87"/>
        <n v="151.88"/>
        <n v="286.04000000000002"/>
        <n v="1608.2"/>
        <n v="138.77000000000001"/>
        <n v="735.92"/>
        <n v="1681.08"/>
        <n v="1377.63"/>
        <n v="3653.03"/>
        <n v="3492.27"/>
        <n v="830.61"/>
        <n v="2887.63"/>
        <n v="84.78"/>
        <n v="1896.69"/>
        <n v="1047.81"/>
        <n v="2382.11"/>
        <n v="242.37"/>
        <n v="2496.0300000000002"/>
        <n v="2410.9299999999998"/>
        <n v="1818.81"/>
        <n v="1130.23"/>
        <n v="135.46"/>
        <n v="738.71"/>
        <n v="228.27"/>
        <n v="1024.4000000000001"/>
        <n v="1146.8599999999999"/>
        <n v="1976.1"/>
        <n v="2000.11"/>
        <n v="588.77"/>
        <n v="835.63"/>
        <n v="3149.4"/>
        <n v="2406.41"/>
        <n v="1267.44"/>
        <n v="101.36"/>
        <n v="1090.02"/>
        <n v="587.58000000000004"/>
        <n v="55.45"/>
        <n v="2278.61"/>
        <n v="684.06"/>
        <n v="802"/>
        <n v="238.37"/>
        <n v="953.13"/>
        <n v="741.72"/>
        <n v="2140.0300000000002"/>
        <n v="746.69"/>
        <n v="5469.18"/>
        <n v="954.32"/>
        <n v="2586.75"/>
        <n v="1460.91"/>
        <n v="3578.38"/>
        <n v="632.52"/>
        <n v="1865.65"/>
        <n v="1653.2"/>
        <n v="2688.04"/>
        <n v="496.6"/>
        <n v="6212.65"/>
        <n v="382.98"/>
        <n v="1354.84"/>
        <n v="1398.55"/>
        <n v="341.2"/>
        <n v="1373.53"/>
        <n v="1050.02"/>
        <n v="258.39999999999998"/>
        <n v="982.8"/>
        <n v="1232.5999999999999"/>
        <n v="1601.12"/>
        <n v="3341.5"/>
        <n v="434.97"/>
        <n v="1379.87"/>
        <n v="413.68"/>
        <n v="878.62"/>
        <n v="1203.25"/>
        <n v="684.45"/>
        <n v="154.65"/>
        <n v="499.17"/>
        <n v="350.63"/>
        <n v="1449.67"/>
        <n v="1359.33"/>
        <n v="92.74"/>
        <n v="1206.99"/>
        <n v="691.36"/>
        <n v="596.15"/>
        <n v="3842.81"/>
        <n v="3343.82"/>
        <n v="1867.87"/>
        <n v="3735.84"/>
        <n v="802.89"/>
        <n v="5112.95"/>
        <n v="1362.45"/>
        <n v="448.06"/>
        <n v="667.59"/>
        <n v="604.51"/>
        <n v="3781.01"/>
        <n v="1378.24"/>
        <n v="992.65"/>
        <n v="48.04"/>
        <n v="1031.45"/>
        <n v="449.98"/>
        <n v="3742.26"/>
        <n v="2422.46"/>
        <n v="4956.83"/>
        <n v="187.92"/>
        <n v="3743.37"/>
        <n v="144.77000000000001"/>
        <n v="336.75"/>
        <n v="1674.95"/>
        <n v="2568.9699999999998"/>
        <n v="290.75"/>
        <n v="3250.37"/>
        <n v="249.19"/>
        <n v="588.96"/>
        <n v="3296.43"/>
        <n v="462.03"/>
        <n v="735.98"/>
        <n v="407.11"/>
        <n v="4676.41"/>
        <n v="227.79"/>
        <n v="2321.08"/>
        <n v="1109.95"/>
        <n v="3040.6"/>
        <n v="413.87"/>
        <n v="2809.67"/>
        <n v="155.93"/>
        <n v="2117.59"/>
        <n v="6013.63"/>
        <n v="593.73"/>
        <n v="597.17999999999995"/>
        <n v="1050.33"/>
        <n v="1485.96"/>
        <n v="2109.9"/>
        <n v="183.89"/>
        <n v="3416.94"/>
        <n v="5558.26"/>
        <n v="50.54"/>
        <n v="1617.36"/>
        <n v="1019.41"/>
        <n v="50.18"/>
        <n v="715.95"/>
        <n v="1532.33"/>
        <n v="2169.79"/>
        <n v="726.19"/>
        <n v="367.37"/>
        <n v="6811.42"/>
        <n v="630.36"/>
        <n v="1921.7"/>
        <n v="1633.84"/>
        <n v="1019.26"/>
        <n v="2068.36"/>
        <n v="45.45"/>
        <n v="755.79"/>
        <n v="1828.7"/>
        <n v="3695.96"/>
        <n v="744.19"/>
        <n v="1642.01"/>
        <n v="683.45"/>
        <n v="4245.5600000000004"/>
        <n v="1703.1"/>
        <n v="6309.68"/>
        <n v="1723.63"/>
        <n v="576.44000000000005"/>
        <n v="1315.71"/>
        <n v="1127.3599999999999"/>
        <n v="285.45"/>
        <n v="85.02"/>
        <n v="826.33"/>
        <n v="161.47999999999999"/>
        <n v="1486.72"/>
        <n v="618.24"/>
        <n v="838.87"/>
        <n v="601.5"/>
        <n v="657.11"/>
        <n v="462.36"/>
        <n v="3678.59"/>
        <n v="627.15"/>
        <n v="305.89999999999998"/>
        <n v="891.12"/>
        <n v="424.26"/>
        <n v="1064.33"/>
        <n v="697.72"/>
        <n v="153.52000000000001"/>
        <n v="2027.72"/>
        <n v="559.92999999999995"/>
        <n v="825.39"/>
        <n v="1410.3"/>
        <n v="1331.27"/>
        <n v="1603.4"/>
        <n v="1128.8399999999999"/>
        <n v="444.51"/>
        <n v="420.38"/>
        <n v="2436.1799999999998"/>
        <n v="100.32"/>
        <n v="3961.28"/>
        <n v="1453.54"/>
        <n v="279.08"/>
        <n v="2144.2199999999998"/>
        <n v="959.7"/>
        <n v="797.21"/>
        <n v="1476.45"/>
        <n v="72.900000000000006"/>
        <n v="114.7"/>
        <n v="156.15"/>
        <n v="1444.67"/>
        <n v="915.27"/>
        <n v="266.27"/>
        <n v="810.83"/>
        <n v="336.86"/>
        <n v="896.57"/>
        <n v="1881.21"/>
        <n v="1889.1"/>
        <n v="3433.51"/>
        <n v="4273.8100000000004"/>
        <n v="264.37"/>
        <n v="652.07000000000005"/>
        <n v="1545.58"/>
        <n v="3017.75"/>
        <n v="4610.6000000000004"/>
        <n v="1447.92"/>
        <n v="189.6"/>
        <n v="216.98"/>
        <n v="1672.47"/>
        <n v="933.11"/>
        <n v="580.09"/>
        <n v="1600.54"/>
        <n v="4721.3"/>
        <n v="1588.28"/>
        <n v="506.51"/>
        <n v="634.25"/>
        <n v="195.8"/>
        <n v="1591.22"/>
        <n v="1988.66"/>
        <n v="919.46"/>
        <n v="802.6"/>
        <n v="472.41"/>
        <n v="4418.45"/>
        <n v="1178.9000000000001"/>
        <n v="6851.66"/>
        <n v="4796.28"/>
        <n v="2220.63"/>
        <n v="2300.98"/>
        <n v="308.33999999999997"/>
        <n v="314.19"/>
        <n v="217.52"/>
        <n v="340.29"/>
        <n v="2321.0300000000002"/>
        <n v="2353.25"/>
        <n v="1169.54"/>
        <n v="429.76"/>
        <n v="2982.49"/>
        <n v="493.89"/>
        <n v="1581.1"/>
        <n v="279.32"/>
        <n v="2185.4699999999998"/>
        <n v="559.27"/>
        <n v="643.33000000000004"/>
        <n v="743.12"/>
        <n v="2194.25"/>
        <n v="2251.2600000000002"/>
        <n v="43.04"/>
        <n v="4307.93"/>
        <n v="927.35"/>
        <n v="1053.29"/>
        <n v="233.15"/>
        <n v="1353.72"/>
        <n v="687.08"/>
        <n v="1434.03"/>
        <n v="536.4"/>
        <n v="1170.99"/>
        <n v="3339.48"/>
        <n v="400.72"/>
        <n v="729.56"/>
        <n v="1127.33"/>
        <n v="515.07000000000005"/>
        <n v="875.42"/>
        <n v="188.24"/>
        <n v="1343.83"/>
        <n v="58.71"/>
        <n v="416.6"/>
        <n v="621.49"/>
        <n v="3563.58"/>
        <n v="693.52"/>
        <n v="3481.47"/>
        <n v="1430.62"/>
        <n v="2226.36"/>
        <n v="5779.68"/>
        <n v="280.04000000000002"/>
        <n v="1229.1300000000001"/>
        <n v="414.81"/>
        <n v="2544.73"/>
        <n v="535.69000000000005"/>
        <n v="508.38"/>
        <n v="725.69"/>
        <n v="637.19000000000005"/>
        <n v="2515.17"/>
        <n v="497.78"/>
        <n v="3989.22"/>
        <n v="1303.49"/>
        <n v="2127.04"/>
        <n v="816.67"/>
        <n v="4123.18"/>
        <n v="4927.2"/>
        <n v="3814.26"/>
        <n v="1263.98"/>
        <n v="2378.44"/>
        <n v="1528.62"/>
        <n v="292.92"/>
        <n v="974.28"/>
        <n v="402.1"/>
        <n v="333.71"/>
        <n v="178.26"/>
        <n v="1300.8699999999999"/>
        <n v="1764.14"/>
        <n v="749.81"/>
        <n v="212"/>
        <n v="3642.92"/>
        <n v="2986.09"/>
        <n v="1022.82"/>
        <n v="229.81"/>
        <n v="820.99"/>
        <n v="872.86"/>
        <n v="3350.7"/>
        <n v="936.58"/>
        <n v="420.34"/>
        <n v="1062.75"/>
        <n v="217.85"/>
        <n v="1677.15"/>
        <n v="3875.59"/>
        <n v="2181.63"/>
        <n v="1681"/>
        <n v="45.63"/>
        <n v="402.51"/>
        <n v="2746.97"/>
        <n v="1784.76"/>
        <n v="677.43"/>
        <n v="1178.44"/>
        <n v="279.56"/>
        <n v="5625.51"/>
        <n v="2360.5700000000002"/>
        <n v="2080.98"/>
        <n v="957.47"/>
        <n v="1540.69"/>
        <n v="1660.51"/>
        <n v="86.05"/>
        <n v="1272.75"/>
        <n v="957.43"/>
        <n v="804.51"/>
        <n v="1982.19"/>
        <n v="327.64999999999998"/>
        <n v="1286.8499999999999"/>
        <n v="901.44"/>
        <n v="392.35"/>
        <n v="1418.45"/>
        <n v="891.04"/>
        <n v="2149.69"/>
        <n v="457.69"/>
        <n v="1638.58"/>
        <n v="508.48"/>
        <n v="332.03"/>
        <n v="837.39"/>
        <n v="469.57"/>
        <n v="550.42999999999995"/>
        <n v="138.96"/>
        <n v="1342.93"/>
        <n v="44.8"/>
        <n v="959.71"/>
        <n v="195.23"/>
        <n v="174.4"/>
        <n v="430.56"/>
        <n v="1720.42"/>
        <n v="198.23"/>
        <n v="437.69"/>
        <n v="236.47"/>
        <n v="360.45"/>
        <n v="1845.35"/>
        <n v="1639.11"/>
        <n v="521.83000000000004"/>
        <n v="725.08"/>
        <n v="3414.83"/>
        <n v="2282.37"/>
        <n v="1228.99"/>
        <n v="2349.69"/>
        <n v="440.65"/>
        <n v="671.24"/>
        <n v="3838.98"/>
        <n v="1182.95"/>
        <n v="3996.92"/>
        <n v="5288.88"/>
        <n v="1625.35"/>
        <n v="1742.17"/>
        <n v="361.99"/>
        <n v="1227.3499999999999"/>
        <n v="385.41"/>
        <n v="1502.51"/>
        <n v="2837.79"/>
        <n v="3743.77"/>
        <n v="2743.61"/>
        <n v="559.91999999999996"/>
        <n v="243.78"/>
        <n v="67.13"/>
        <n v="1906.03"/>
        <n v="2260.02"/>
        <n v="4269.21"/>
        <n v="1908.35"/>
        <n v="2799.59"/>
        <n v="2607.39"/>
        <n v="103.38"/>
        <n v="181.85"/>
        <n v="271.08999999999997"/>
        <n v="1076.27"/>
        <n v="2415.61"/>
        <n v="1067.28"/>
        <n v="62.56"/>
        <n v="949.87"/>
        <n v="54.77"/>
        <n v="3231.05"/>
        <n v="258.08"/>
        <n v="773.43"/>
        <n v="2331.5500000000002"/>
        <n v="501.9"/>
        <n v="220.45"/>
        <n v="1166.4000000000001"/>
        <n v="381.85"/>
        <n v="276.29000000000002"/>
        <n v="153.34"/>
        <n v="1288.1199999999999"/>
        <n v="1428.78"/>
        <n v="1664.33"/>
        <n v="485.82"/>
        <n v="186.58"/>
        <n v="234.82"/>
        <n v="1336.82"/>
        <n v="1076.06"/>
        <n v="2131.5"/>
        <n v="1497.26"/>
        <n v="632.67999999999995"/>
        <n v="3943.83"/>
        <n v="3514.32"/>
        <n v="573.45000000000005"/>
        <n v="387.47"/>
        <n v="2768.78"/>
        <n v="3056.16"/>
        <n v="2943.92"/>
        <n v="3355.83"/>
        <n v="72"/>
        <n v="149.47999999999999"/>
        <n v="575.13"/>
        <n v="772.95"/>
        <n v="446.63"/>
        <n v="352.92"/>
        <n v="1192.95"/>
        <n v="417.65"/>
        <n v="516.34"/>
        <n v="510.6"/>
        <n v="239.79"/>
        <n v="669.38"/>
        <n v="2866.84"/>
        <n v="215.83"/>
        <n v="688.97"/>
        <n v="1186.28"/>
        <n v="1567.92"/>
        <n v="230.18"/>
        <n v="3306.86"/>
        <n v="843.63"/>
        <n v="2424.29"/>
        <n v="543.47"/>
        <n v="2187.62"/>
        <n v="341.91"/>
        <n v="449.03"/>
        <n v="262.08999999999997"/>
        <n v="811.92"/>
        <n v="746.05"/>
        <n v="168.64"/>
        <n v="771.78"/>
        <n v="238.43"/>
        <n v="723.99"/>
        <n v="257.62"/>
        <n v="4394.8900000000003"/>
        <n v="322.12"/>
        <n v="229.19"/>
        <n v="2474.46"/>
        <n v="358.5"/>
        <n v="2191.54"/>
        <n v="791.93"/>
        <n v="411.73"/>
        <n v="1055.27"/>
        <n v="286.08999999999997"/>
        <n v="747.84"/>
        <n v="2550.38"/>
        <n v="2608.25"/>
        <n v="3187.6"/>
        <n v="1138.8"/>
        <n v="313.04000000000002"/>
        <n v="1025.19"/>
        <n v="657.76"/>
        <n v="314.72000000000003"/>
        <n v="135.75"/>
        <n v="356.7"/>
        <n v="147.55000000000001"/>
        <n v="604.02"/>
        <n v="261.52999999999997"/>
        <n v="169.39"/>
        <n v="91.91"/>
        <n v="1033.08"/>
        <n v="610.46"/>
        <n v="1306.8800000000001"/>
        <n v="488.2"/>
        <n v="2950.83"/>
        <n v="2320.7199999999998"/>
        <n v="1289.4000000000001"/>
        <n v="3776.53"/>
        <n v="587.88"/>
        <n v="1013.28"/>
        <n v="517.44000000000005"/>
        <n v="1321.79"/>
        <n v="1461.15"/>
        <n v="2396.21"/>
        <n v="545.83000000000004"/>
        <n v="1610.95"/>
        <n v="3685.26"/>
        <n v="1691.78"/>
        <n v="892.35"/>
        <n v="1310.1300000000001"/>
        <n v="5474.25"/>
        <n v="2435.9499999999998"/>
        <n v="670.97"/>
        <n v="519.07000000000005"/>
        <n v="3562.98"/>
        <n v="541.97"/>
        <n v="451.94"/>
        <n v="44.26"/>
        <n v="919.12"/>
        <n v="1024.21"/>
        <n v="1469.65"/>
        <n v="515.39"/>
        <n v="3523.89"/>
        <n v="1144.3599999999999"/>
        <n v="851.08"/>
        <n v="157.07"/>
        <n v="2179.73"/>
        <n v="3615.34"/>
        <n v="32.29"/>
        <n v="2423.96"/>
        <n v="1229.03"/>
        <n v="1224.1199999999999"/>
        <n v="1386.74"/>
        <n v="669.27"/>
        <n v="431.99"/>
        <n v="2269.19"/>
        <n v="3521.21"/>
        <n v="3167.17"/>
        <n v="609.41"/>
        <n v="529.87"/>
        <n v="658.64"/>
        <n v="629.72"/>
        <n v="441.33"/>
        <n v="440.09"/>
        <n v="1543.19"/>
        <n v="1078.08"/>
        <n v="1721.03"/>
        <n v="824.54"/>
        <n v="1255.07"/>
        <n v="676.82"/>
        <n v="2261.4"/>
        <n v="570.48"/>
        <n v="257.89"/>
        <n v="955.49"/>
        <n v="2078.8200000000002"/>
        <n v="1449.16"/>
        <n v="1244.25"/>
        <n v="1397.44"/>
        <n v="555.52"/>
        <n v="2439.8000000000002"/>
        <n v="1625.87"/>
        <n v="323.44"/>
        <n v="1794.49"/>
        <n v="1617.39"/>
        <n v="61.27"/>
        <n v="268.3"/>
        <n v="3541.06"/>
        <n v="833.8"/>
        <n v="663.3"/>
        <n v="1795.07"/>
        <n v="1141.3499999999999"/>
        <n v="3585.77"/>
        <n v="653.27"/>
        <n v="1673.73"/>
        <n v="648.22"/>
        <n v="574.98"/>
        <n v="2649.79"/>
        <n v="1286.1300000000001"/>
        <n v="592.82000000000005"/>
        <n v="541.99"/>
        <n v="931.35"/>
        <n v="4722.25"/>
        <n v="4428.51"/>
        <n v="2243.9"/>
        <n v="1534.18"/>
        <n v="1081.0999999999999"/>
        <n v="5306.61"/>
        <n v="1320.67"/>
        <n v="1618.21"/>
        <n v="2067.3000000000002"/>
        <n v="1372.05"/>
        <n v="291.38"/>
        <n v="1926.83"/>
        <n v="3113.3"/>
        <n v="4341.5200000000004"/>
        <n v="752.32"/>
        <n v="651.5"/>
        <n v="569.04999999999995"/>
        <n v="124.85"/>
        <n v="464.33"/>
        <n v="1340.38"/>
        <n v="5873.88"/>
        <n v="1296.44"/>
        <n v="1339.34"/>
        <n v="1802.96"/>
        <n v="488.83"/>
        <n v="635.04"/>
        <n v="3637.23"/>
        <n v="772.85"/>
        <n v="641.33000000000004"/>
        <n v="730.27"/>
        <n v="261.95"/>
        <n v="1726.37"/>
        <n v="690.76"/>
        <n v="1933.33"/>
        <n v="1302.1199999999999"/>
        <n v="3956.69"/>
        <n v="1492.58"/>
        <n v="5606.86"/>
        <n v="656.92"/>
        <n v="5263.18"/>
        <n v="1947.48"/>
        <n v="4911.99"/>
        <n v="3001.93"/>
        <n v="1309.53"/>
        <n v="1663.07"/>
        <n v="1208.1600000000001"/>
        <n v="459.66"/>
        <n v="560.03"/>
        <n v="287.95999999999998"/>
        <n v="2613.71"/>
        <n v="2733.14"/>
        <n v="42.59"/>
        <n v="766.34"/>
        <n v="973.36"/>
        <n v="754.31"/>
        <n v="1560.01"/>
        <n v="189.09"/>
        <n v="2081.15"/>
        <n v="4577.1899999999996"/>
        <n v="1409.91"/>
        <n v="1648.12"/>
        <n v="244.44"/>
        <n v="1205.54"/>
        <n v="1144.5899999999999"/>
        <n v="413.91"/>
        <n v="3325.42"/>
        <n v="161.41999999999999"/>
        <n v="5219.1400000000003"/>
        <n v="3648.21"/>
        <n v="434.05"/>
        <n v="4307.04"/>
        <n v="3831.73"/>
        <n v="1367.94"/>
        <n v="818.83"/>
        <n v="135.06"/>
        <n v="372.62"/>
        <n v="352.29"/>
        <n v="410.48"/>
        <n v="785.77"/>
        <n v="934.12"/>
        <n v="1004.82"/>
        <n v="710.78"/>
        <n v="3397.94"/>
        <n v="715.05"/>
        <n v="352.69"/>
        <n v="638.94000000000005"/>
        <n v="546.38"/>
        <n v="172.66"/>
        <n v="111.69"/>
        <n v="1133.02"/>
        <n v="4269.41"/>
        <n v="131.18"/>
        <n v="410.04"/>
        <n v="1722.29"/>
        <n v="802.45"/>
        <n v="102.79"/>
        <n v="364.18"/>
        <n v="1034.47"/>
        <n v="4152.55"/>
        <n v="1318.93"/>
        <n v="2051.58"/>
        <n v="866.87"/>
        <n v="328.73"/>
        <n v="267.52999999999997"/>
        <n v="127.99"/>
        <n v="795.5"/>
        <n v="1061.68"/>
        <n v="503.24"/>
        <n v="3765.47"/>
        <n v="938.96"/>
        <n v="2252.0300000000002"/>
        <n v="594.28"/>
        <n v="3875.45"/>
        <n v="1973.06"/>
        <n v="3240.79"/>
        <n v="117.49"/>
        <n v="325.87"/>
        <n v="622.54"/>
        <n v="331.11"/>
        <n v="3590.65"/>
        <n v="2787.19"/>
        <n v="1385.58"/>
        <n v="752.27"/>
        <n v="310.16000000000003"/>
        <n v="188.21"/>
        <n v="605.82000000000005"/>
        <n v="1349.04"/>
        <n v="5599.43"/>
        <n v="2530.81"/>
        <n v="1509.07"/>
        <n v="780.69"/>
        <n v="5321.12"/>
        <n v="3424.77"/>
        <n v="1430.07"/>
        <n v="496.86"/>
        <n v="2041.95"/>
        <n v="1270.21"/>
        <n v="2173.54"/>
        <n v="417.29"/>
        <n v="406.61"/>
        <n v="518.1"/>
        <n v="231.57"/>
        <n v="2747.33"/>
        <n v="1063.27"/>
        <n v="3648.18"/>
        <n v="1396.75"/>
        <n v="839.88"/>
        <n v="1230.3900000000001"/>
        <n v="526.99"/>
        <n v="204.61"/>
        <n v="178.22"/>
        <n v="2282.62"/>
        <n v="1790.55"/>
        <n v="799.11"/>
        <n v="504.21"/>
        <n v="1529.12"/>
        <n v="2109.4699999999998"/>
        <n v="1543.85"/>
        <n v="1530.22"/>
        <n v="999.04"/>
        <n v="725.87"/>
        <n v="784.14"/>
        <n v="2063.0100000000002"/>
        <n v="781.81"/>
        <n v="758.12"/>
        <n v="635.29"/>
        <n v="717.55"/>
        <n v="33.01"/>
        <n v="1506.66"/>
        <n v="1183.4000000000001"/>
        <n v="1006.69"/>
        <n v="593.51"/>
        <n v="642.36"/>
        <n v="2444.96"/>
        <n v="1779.08"/>
        <n v="514.55999999999995"/>
        <n v="421.51"/>
        <n v="797.62"/>
        <n v="901.03"/>
        <n v="2230.9699999999998"/>
        <n v="3278.17"/>
        <n v="2404.7800000000002"/>
        <n v="1803.08"/>
        <n v="2722.19"/>
        <n v="2279.56"/>
        <n v="1743.7"/>
        <n v="2343.48"/>
        <n v="70.05"/>
        <n v="928.89"/>
        <n v="1399.64"/>
        <n v="494.6"/>
        <n v="1183.26"/>
        <n v="1378.48"/>
        <n v="1461.14"/>
        <n v="2144.88"/>
        <n v="3378.87"/>
        <n v="1054.0999999999999"/>
        <n v="839.31"/>
        <n v="1730.44"/>
        <n v="4620.24"/>
        <n v="515.55999999999995"/>
        <n v="1637.72"/>
        <n v="1733.76"/>
        <n v="1083.74"/>
        <n v="413.6"/>
        <n v="1068.52"/>
        <n v="2361.0700000000002"/>
        <n v="301.14999999999998"/>
        <n v="648.39"/>
        <n v="1756.31"/>
        <n v="2630.63"/>
        <n v="728.6"/>
        <n v="3464.52"/>
        <n v="2450.98"/>
        <n v="2070.44"/>
        <n v="1282.31"/>
        <n v="164.32"/>
        <n v="1265.79"/>
        <n v="3304.2"/>
        <n v="351.24"/>
        <n v="967.27"/>
        <n v="1217.5"/>
        <n v="3991.59"/>
        <n v="900.77"/>
        <n v="406.33"/>
        <n v="1613.66"/>
        <n v="743.35"/>
        <n v="1068.78"/>
        <n v="1897.32"/>
        <n v="2643.89"/>
        <n v="2560.34"/>
        <n v="5051.8100000000004"/>
        <n v="1890.4"/>
        <n v="603.16"/>
        <n v="716.95"/>
        <n v="445.02"/>
        <n v="369.34"/>
        <n v="1611.43"/>
        <n v="786.94"/>
        <n v="2604.94"/>
        <n v="634.21"/>
        <n v="76.83"/>
        <n v="1334.49"/>
        <n v="3707.13"/>
        <n v="1357.23"/>
        <n v="791.52"/>
        <n v="744.84"/>
        <n v="510.88"/>
        <n v="2250.08"/>
        <n v="1042.03"/>
        <n v="971.91"/>
        <n v="873.44"/>
        <n v="1101.28"/>
        <n v="302.8"/>
        <n v="1668.68"/>
        <n v="1436.03"/>
        <n v="793.9"/>
        <n v="217.1"/>
        <n v="122.43"/>
        <n v="256.64999999999998"/>
        <n v="2002.4"/>
        <n v="959.48"/>
        <n v="509.36"/>
        <n v="117.67"/>
        <n v="1091.6400000000001"/>
        <n v="1223.3499999999999"/>
        <n v="565.78"/>
        <n v="775.05"/>
        <n v="1599"/>
        <n v="1102.1600000000001"/>
        <n v="199.49"/>
        <n v="273.33"/>
        <n v="110.94"/>
        <n v="2212.6799999999998"/>
        <n v="122.95"/>
        <n v="1841.08"/>
        <n v="160.38999999999999"/>
        <n v="450.99"/>
        <n v="2865.19"/>
        <n v="101.64"/>
        <n v="1848.67"/>
        <n v="1334.61"/>
        <n v="3096.35"/>
        <n v="1746.52"/>
        <n v="3587.54"/>
        <n v="299.97000000000003"/>
        <n v="1267.4000000000001"/>
        <n v="185.28"/>
        <n v="2111.21"/>
        <n v="721.74"/>
        <n v="634.15"/>
        <n v="729.86"/>
        <n v="996.48"/>
        <n v="2995.42"/>
        <n v="3175.79"/>
        <n v="496.53"/>
        <n v="269.68"/>
        <n v="1565.18"/>
        <n v="2117.38"/>
        <n v="586.52"/>
        <n v="504.69"/>
        <n v="2986.84"/>
        <n v="3064.11"/>
        <n v="561.01"/>
        <n v="634.30999999999995"/>
        <n v="1877.7"/>
        <n v="3191.07"/>
        <n v="1346.65"/>
        <n v="506.36"/>
        <n v="193.75"/>
        <n v="763.39"/>
        <n v="1090.74"/>
        <n v="1721.09"/>
        <n v="1080.44"/>
        <n v="612.74"/>
        <n v="1645.14"/>
        <n v="1093.8699999999999"/>
        <n v="4884.8100000000004"/>
        <n v="4002.3"/>
        <n v="591.04999999999995"/>
        <n v="378.92"/>
        <n v="1206.17"/>
        <n v="1348.04"/>
        <n v="161.47"/>
        <n v="5044.1000000000004"/>
        <n v="536.58000000000004"/>
        <n v="848.92"/>
        <n v="2519.3200000000002"/>
        <n v="1987.26"/>
        <n v="3841.33"/>
        <n v="2257.38"/>
        <n v="2129.4899999999998"/>
        <n v="1897.61"/>
        <n v="4240.57"/>
        <n v="1524.88"/>
        <n v="1633.62"/>
        <n v="1723.26"/>
        <n v="464.43"/>
        <n v="601.82000000000005"/>
        <n v="2971.75"/>
        <n v="738.18"/>
        <n v="347.11"/>
        <n v="1415.81"/>
        <n v="259.62"/>
        <n v="475.73"/>
        <n v="65.08"/>
        <n v="1923.16"/>
        <n v="655.23"/>
        <n v="627.63"/>
        <n v="260.26"/>
        <n v="1641.57"/>
        <n v="777.59"/>
        <n v="2527.79"/>
        <n v="1616.16"/>
        <n v="5475.08"/>
        <n v="3708.33"/>
        <n v="936.75"/>
        <n v="1635.91"/>
        <n v="774.68"/>
        <n v="3233.74"/>
        <n v="974.51"/>
        <n v="2648.49"/>
        <n v="1885.49"/>
        <n v="1978.58"/>
        <n v="2966.67"/>
        <n v="1511.23"/>
        <n v="2369.7600000000002"/>
        <n v="50.95"/>
        <n v="881.48"/>
        <n v="2681.82"/>
        <n v="1503.96"/>
        <n v="4131.87"/>
        <n v="326.45999999999998"/>
        <n v="661.14"/>
        <n v="304.88"/>
        <n v="1343.41"/>
        <n v="2359.69"/>
        <n v="570.71"/>
        <n v="1029.98"/>
        <n v="1556.08"/>
        <n v="2627.38"/>
        <n v="194.87"/>
        <n v="1112.8800000000001"/>
        <n v="2969.57"/>
        <n v="437.1"/>
        <n v="253.93"/>
        <n v="1939.93"/>
        <n v="901.41"/>
        <n v="483.95"/>
        <n v="343.4"/>
        <n v="629.38"/>
        <n v="668.15"/>
        <n v="1700.28"/>
        <n v="906"/>
        <n v="1067.95"/>
        <n v="286.49"/>
        <n v="333.07"/>
        <n v="1150.02"/>
        <n v="30.98"/>
        <n v="620.26"/>
        <n v="29.47"/>
        <n v="1016.28"/>
        <n v="3439.9"/>
        <n v="767.5"/>
        <n v="108.96"/>
        <n v="802.92"/>
        <n v="1429.13"/>
        <n v="394.28"/>
        <n v="2108.2199999999998"/>
        <n v="964.08"/>
        <n v="1780.99"/>
        <n v="409.51"/>
        <n v="2015.46"/>
        <n v="4250.04"/>
        <n v="355.1"/>
        <n v="693.47"/>
        <n v="2251.5100000000002"/>
        <n v="1426.69"/>
        <n v="1206.75"/>
        <n v="2669.11"/>
        <n v="636.16999999999996"/>
        <n v="4840.3"/>
        <n v="388.2"/>
        <n v="1020.36"/>
        <n v="1137.3599999999999"/>
        <n v="1071.8900000000001"/>
        <n v="378.36"/>
        <n v="1784.25"/>
        <n v="4477.26"/>
        <n v="287.44"/>
        <n v="2892.7"/>
        <n v="1577.56"/>
        <n v="2119.61"/>
        <n v="327.04000000000002"/>
        <n v="1127.1099999999999"/>
        <n v="2588.33"/>
        <n v="3365.51"/>
        <n v="126.14"/>
        <n v="2491.6"/>
        <n v="5421.02"/>
        <n v="3918.65"/>
        <n v="1874.26"/>
        <n v="1128.49"/>
        <n v="531.04"/>
        <n v="741.85"/>
        <n v="181.93"/>
        <n v="1614.31"/>
        <n v="1400.87"/>
        <n v="2724.75"/>
        <n v="300.14"/>
        <n v="3164.86"/>
        <n v="1371.35"/>
        <n v="559.03"/>
        <n v="390.8"/>
        <n v="584.64"/>
        <n v="94.95"/>
        <n v="54.8"/>
        <n v="1088.6600000000001"/>
        <n v="1577.38"/>
        <n v="2123.87"/>
        <n v="3478.48"/>
        <n v="480.73"/>
        <n v="825.08"/>
        <n v="3263.03"/>
        <n v="819.91"/>
        <n v="6965.99"/>
        <n v="2709.09"/>
        <n v="874.25"/>
        <n v="1163.9100000000001"/>
        <n v="3243.33"/>
        <n v="1212.6600000000001"/>
        <n v="403.41"/>
        <n v="1580.76"/>
        <n v="1070.1300000000001"/>
        <n v="218.34"/>
        <n v="301.12"/>
        <n v="1231.95"/>
        <n v="2908.13"/>
        <n v="2100.96"/>
        <n v="572.79999999999995"/>
        <n v="1694.63"/>
        <n v="832.58"/>
        <n v="1786.28"/>
        <n v="338.52"/>
        <n v="1930.58"/>
        <n v="1175.48"/>
        <n v="439.25"/>
        <n v="1101.7"/>
        <n v="1436.18"/>
        <n v="3174.52"/>
        <n v="3027.7"/>
        <n v="1009.66"/>
        <n v="2139.5700000000002"/>
        <n v="711"/>
        <n v="336.27"/>
        <n v="175.5"/>
        <n v="99.76"/>
        <n v="204.93"/>
        <n v="2185.1"/>
        <n v="424.65"/>
        <n v="1071.4100000000001"/>
        <n v="787.18"/>
        <n v="943.68"/>
        <n v="2795.26"/>
        <n v="979.55"/>
        <n v="139.58000000000001"/>
        <n v="4577.6000000000004"/>
        <n v="119.67"/>
        <n v="101.13"/>
        <n v="4426.7700000000004"/>
        <n v="369.65"/>
        <n v="748.62"/>
        <n v="3901.42"/>
        <n v="3034.76"/>
        <n v="3317.4"/>
        <n v="2058.67"/>
        <n v="2851.19"/>
        <n v="490.47"/>
        <n v="244.88"/>
        <n v="1919.98"/>
        <n v="1064.45"/>
        <n v="2480.75"/>
        <n v="3569.33"/>
        <n v="237.52"/>
        <n v="2061.8200000000002"/>
        <n v="1443.65"/>
        <n v="1573.51"/>
        <n v="937.96"/>
        <n v="994.4"/>
        <n v="1263.3699999999999"/>
        <n v="1622.3"/>
        <n v="876.79"/>
        <n v="2483.56"/>
        <n v="1852.28"/>
        <n v="617.82000000000005"/>
        <n v="1400.1"/>
        <n v="892.93"/>
        <n v="1366.6"/>
        <n v="693.55"/>
        <n v="634.98"/>
        <n v="1347.67"/>
        <n v="675.19"/>
        <n v="3272.73"/>
        <n v="80.5"/>
        <n v="2481.38"/>
        <n v="1889.23"/>
        <n v="278.33"/>
        <n v="1024.73"/>
        <n v="342.01"/>
        <n v="1003.6"/>
        <n v="48.81"/>
        <n v="2084.1799999999998"/>
        <n v="604.66999999999996"/>
        <n v="154.88999999999999"/>
        <n v="347.68"/>
        <n v="51.95"/>
        <n v="515.92999999999995"/>
        <n v="1627.93"/>
        <n v="350.29"/>
        <n v="2074.2800000000002"/>
        <n v="1573.8"/>
        <n v="216.08"/>
        <n v="585.55999999999995"/>
        <n v="133.03"/>
        <n v="772.32"/>
        <n v="474.36"/>
        <n v="2455.38"/>
        <n v="4189.58"/>
        <n v="533.64"/>
        <n v="1306.56"/>
        <n v="2501.86"/>
        <n v="2769.44"/>
        <n v="3262.4"/>
        <n v="228.69"/>
        <n v="1149.97"/>
        <n v="3277.29"/>
        <n v="1341.5"/>
        <n v="1385.85"/>
        <n v="2928.89"/>
        <n v="2314.38"/>
        <n v="319.87"/>
        <n v="1195.79"/>
        <n v="419.78"/>
        <n v="5546.65"/>
        <n v="550.74"/>
        <n v="1054.49"/>
        <n v="2032.32"/>
        <n v="228.42"/>
        <n v="1811.12"/>
        <n v="1840.62"/>
        <n v="1977.22"/>
        <n v="303.11"/>
        <n v="2962.15"/>
        <n v="4497.68"/>
        <n v="278.27999999999997"/>
        <n v="940.2"/>
        <n v="312.86"/>
        <n v="459.36"/>
        <n v="4183.68"/>
        <n v="3394.77"/>
        <n v="3414.86"/>
        <n v="808"/>
        <n v="422.54"/>
        <n v="850.81"/>
        <n v="1050.1300000000001"/>
        <n v="3853.72"/>
        <n v="647.53"/>
        <n v="875.58"/>
        <n v="3365.63"/>
        <n v="3809.95"/>
        <n v="2757.14"/>
        <n v="674.88"/>
        <n v="1053.6099999999999"/>
        <n v="1542.31"/>
        <n v="491.34"/>
        <n v="846.01"/>
        <n v="1244.5899999999999"/>
        <n v="1965.37"/>
        <n v="2305.9499999999998"/>
        <n v="1766.46"/>
        <n v="3607.37"/>
        <n v="492.95"/>
        <n v="558.52"/>
        <n v="547.83000000000004"/>
        <n v="294.86"/>
        <n v="617.25"/>
        <n v="235.7"/>
        <n v="1858.93"/>
        <n v="2143.2399999999998"/>
        <n v="2214.5500000000002"/>
        <n v="426.09"/>
        <n v="3164.29"/>
        <n v="3180.91"/>
        <n v="1751.83"/>
        <n v="393.97"/>
        <n v="1920.16"/>
        <n v="2500.56"/>
        <n v="962.56"/>
        <n v="1420.3"/>
        <n v="222.31"/>
        <n v="3160.64"/>
        <n v="1979.56"/>
        <n v="1488.4"/>
        <n v="1300.26"/>
        <n v="889.8"/>
        <n v="63.59"/>
        <n v="272.24"/>
        <n v="2809.32"/>
        <n v="2365.35"/>
        <n v="339.1"/>
        <n v="4167.76"/>
        <n v="368.73"/>
        <n v="696.5"/>
        <n v="195.37"/>
        <n v="760.21"/>
        <n v="304.05"/>
        <n v="3669.52"/>
        <n v="161.6"/>
        <n v="416.72"/>
        <n v="924.11"/>
        <n v="3249.88"/>
        <n v="2225.5500000000002"/>
        <n v="280.02999999999997"/>
        <n v="4516.9399999999996"/>
        <n v="2094.38"/>
        <n v="4414.8"/>
        <n v="280.06"/>
        <n v="1035.6600000000001"/>
        <n v="1427.37"/>
        <n v="1402.27"/>
        <n v="2148.48"/>
        <n v="250.06"/>
        <n v="1093.44"/>
        <n v="153.57"/>
        <n v="454.53"/>
        <n v="1430.49"/>
        <n v="979.73"/>
        <n v="1431.17"/>
        <n v="914.6"/>
        <n v="925.82"/>
        <n v="1244"/>
        <n v="3105.09"/>
        <n v="890.09"/>
        <n v="625.79999999999995"/>
        <n v="1127.51"/>
        <n v="260.24"/>
        <n v="995.89"/>
        <n v="3005.45"/>
        <n v="817.28"/>
        <n v="3001.96"/>
        <n v="3409.61"/>
        <n v="1544.37"/>
        <n v="2156.7399999999998"/>
        <n v="1061.18"/>
        <n v="980.18"/>
        <n v="470.38"/>
        <n v="522.98"/>
        <n v="851.78"/>
        <n v="391.82"/>
        <n v="616.6"/>
        <n v="1365.68"/>
        <n v="470.36"/>
        <n v="2622.77"/>
        <n v="3146.52"/>
        <n v="336.36"/>
        <n v="2177.48"/>
        <n v="4094.24"/>
        <n v="557.1"/>
        <n v="2418.85"/>
        <n v="744.42"/>
        <n v="778.18"/>
        <n v="1000.46"/>
        <n v="1876.14"/>
        <n v="1345.11"/>
        <n v="32.15"/>
        <n v="4330.1899999999996"/>
        <n v="910.54"/>
        <n v="349.02"/>
        <n v="307.52999999999997"/>
        <n v="313.08999999999997"/>
        <n v="1550.44"/>
        <n v="280.07"/>
        <n v="1338.58"/>
        <n v="454.09"/>
        <n v="102.82"/>
        <n v="1073.48"/>
        <n v="896.29"/>
        <n v="1533.83"/>
        <n v="1419.36"/>
        <n v="519.16"/>
        <n v="2064.04"/>
        <n v="2456.23"/>
        <n v="807.85"/>
        <n v="790.49"/>
        <n v="1164.5"/>
        <n v="1232.57"/>
        <n v="2689.17"/>
        <n v="493.45"/>
        <n v="914.47"/>
        <n v="941.25"/>
        <n v="3324.82"/>
        <n v="3772.04"/>
        <n v="3723.14"/>
        <n v="577.44000000000005"/>
        <n v="121.95"/>
        <n v="235.72"/>
        <n v="4360.8599999999997"/>
        <n v="530.91999999999996"/>
        <n v="166.57"/>
        <n v="2271.71"/>
        <n v="118.45"/>
        <n v="716.06"/>
        <n v="173.14"/>
        <n v="1974.15"/>
        <n v="460.61"/>
        <n v="985.35"/>
        <n v="2212.94"/>
        <n v="543.73"/>
        <n v="66.53"/>
        <n v="1826.15"/>
        <n v="1177.77"/>
        <n v="3652.14"/>
        <n v="824.61"/>
        <n v="3913.09"/>
        <n v="1651.53"/>
        <n v="953.53"/>
        <n v="1025.42"/>
        <n v="694.94"/>
        <n v="52.74"/>
        <n v="1537"/>
        <n v="579.74"/>
        <n v="266.31"/>
        <n v="287.7"/>
        <n v="577.47"/>
        <n v="1249.3599999999999"/>
        <n v="310.88"/>
        <n v="2219.2600000000002"/>
        <n v="1704.69"/>
        <n v="3092.33"/>
        <n v="419.15"/>
        <n v="1746.06"/>
        <n v="2751.37"/>
        <n v="855.62"/>
        <n v="67.97"/>
        <n v="1197.69"/>
        <n v="942.6"/>
        <n v="304.07"/>
        <n v="828.47"/>
        <n v="748.23"/>
        <n v="572.1"/>
        <n v="406.16"/>
        <n v="68.61"/>
        <n v="195.72"/>
        <n v="580.23"/>
        <n v="1758.11"/>
        <n v="301.07"/>
        <n v="1187.8800000000001"/>
        <n v="1484.54"/>
        <n v="499.13"/>
        <n v="1629.66"/>
        <n v="1989.29"/>
        <n v="4660.33"/>
        <n v="2585.6"/>
        <n v="57.72"/>
        <n v="189.51"/>
        <n v="2248.04"/>
        <n v="4272.76"/>
        <n v="1751.56"/>
        <n v="4244.6499999999996"/>
        <n v="248.27"/>
        <n v="2937.39"/>
        <n v="1253.6199999999999"/>
        <n v="62.14"/>
        <n v="1424.56"/>
        <n v="1444.29"/>
        <n v="278.35000000000002"/>
        <n v="2466.29"/>
        <n v="1635.53"/>
        <n v="1446.11"/>
        <n v="778.71"/>
        <n v="1732.34"/>
        <n v="1539.87"/>
        <n v="625.96"/>
        <n v="65.75"/>
        <n v="2766.05"/>
        <n v="161.96"/>
        <n v="79.56"/>
        <n v="2967.37"/>
        <n v="629.67999999999995"/>
        <n v="1351.01"/>
        <n v="286.25"/>
        <n v="175.6"/>
        <n v="1404.78"/>
        <n v="2027.2"/>
        <n v="1782.32"/>
        <n v="1486.1"/>
        <n v="291.08"/>
        <n v="1825.28"/>
        <n v="534.29999999999995"/>
        <n v="983.81"/>
        <n v="1747.43"/>
        <n v="862.55"/>
        <n v="835.44"/>
        <n v="1166.4100000000001"/>
        <n v="906.42"/>
        <n v="1589.24"/>
        <n v="580.94000000000005"/>
        <n v="967.54"/>
        <n v="1411.79"/>
        <n v="462.13"/>
        <n v="2620.02"/>
        <n v="219.42"/>
        <n v="1387.31"/>
        <n v="119.74"/>
        <n v="1559.28"/>
        <n v="786.37"/>
        <n v="3753.48"/>
        <n v="227.62"/>
        <n v="111.85"/>
        <n v="204.18"/>
        <n v="3332.24"/>
        <n v="451.03"/>
        <n v="1107.82"/>
        <n v="170.07"/>
        <n v="1437.81"/>
        <n v="2122.96"/>
        <n v="1016.7"/>
        <n v="1565.66"/>
        <n v="1352.41"/>
        <n v="1146.76"/>
        <n v="598.39"/>
        <n v="2156.27"/>
        <n v="730.15"/>
        <n v="26.23"/>
        <n v="795.72"/>
        <n v="1247.83"/>
        <n v="1337.33"/>
        <n v="2932"/>
        <n v="473.86"/>
        <n v="2811.76"/>
        <n v="5583.86"/>
        <n v="5323.96"/>
        <n v="5303.86"/>
        <n v="4264.92"/>
        <n v="197.74"/>
        <n v="804.18"/>
        <n v="1926.26"/>
        <n v="368.67"/>
        <n v="1960.29"/>
        <n v="109.55"/>
        <n v="296.52"/>
        <n v="2448"/>
        <n v="389.14"/>
        <n v="245.36"/>
        <n v="1269.55"/>
        <n v="3518.46"/>
        <n v="1244.97"/>
        <n v="624.53"/>
        <n v="145.44999999999999"/>
        <n v="1110.57"/>
        <n v="2712.72"/>
        <n v="3780.99"/>
        <n v="2707.56"/>
        <n v="962.84"/>
        <n v="84.43"/>
        <n v="344.16"/>
        <n v="2545.1999999999998"/>
        <n v="2306.81"/>
        <n v="2437.87"/>
        <n v="1192.6199999999999"/>
        <n v="448.39"/>
        <n v="4562.43"/>
        <n v="976.29"/>
        <n v="270.33"/>
        <n v="1236.0899999999999"/>
        <n v="73.28"/>
        <n v="1672.18"/>
        <n v="1157.43"/>
        <n v="935.88"/>
        <n v="2162.2800000000002"/>
        <n v="743.04"/>
        <n v="2016.77"/>
        <n v="1265.94"/>
        <n v="664.26"/>
        <n v="2384.34"/>
        <n v="116.64"/>
        <n v="1295.33"/>
        <n v="978.45"/>
        <n v="6087.06"/>
        <n v="3690.24"/>
        <n v="465.82"/>
        <n v="266.02999999999997"/>
        <n v="2950.93"/>
        <n v="1287.1600000000001"/>
        <n v="6386.15"/>
        <n v="1605.3"/>
        <n v="406.39"/>
        <n v="592.72"/>
        <n v="2937.06"/>
        <n v="674.81"/>
        <n v="665.82"/>
        <n v="1762.01"/>
        <n v="245.18"/>
        <n v="1091.05"/>
        <n v="694.28"/>
        <n v="1511.48"/>
        <n v="2771.74"/>
        <n v="3688.93"/>
        <n v="1606.32"/>
        <n v="718.08"/>
        <n v="369.66"/>
        <n v="1722.95"/>
        <n v="1392.69"/>
        <n v="3429.28"/>
        <n v="270.55"/>
        <n v="5304.02"/>
        <n v="487.28"/>
        <n v="141.58000000000001"/>
        <n v="1815.26"/>
      </sharedItems>
    </cacheField>
  </cacheFields>
  <extLst>
    <ext xmlns:x14="http://schemas.microsoft.com/office/spreadsheetml/2009/9/main" uri="{725AE2AE-9491-48be-B2B4-4EB974FC3084}">
      <x14:pivotCacheDefinition pivotCacheId="6210632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832.62608923611" createdVersion="8" refreshedVersion="8" minRefreshableVersion="3" recordCount="4948" xr:uid="{0BCB161E-27C3-421A-BAC9-81AED2907630}">
  <cacheSource type="worksheet">
    <worksheetSource name="Table3"/>
  </cacheSource>
  <cacheFields count="2">
    <cacheField name="Year" numFmtId="0">
      <sharedItems containsSemiMixedTypes="0" containsString="0" containsNumber="1" containsInteger="1" minValue="2023" maxValue="2025" count="3">
        <n v="2024"/>
        <n v="2025"/>
        <n v="2023"/>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d v="2024-01-23T00:00:00"/>
    <x v="0"/>
    <x v="0"/>
    <x v="0"/>
    <x v="0"/>
    <x v="0"/>
    <x v="0"/>
    <s v="White Binder"/>
    <n v="2542.8200000000002"/>
    <n v="2"/>
    <x v="0"/>
  </r>
  <r>
    <d v="2025-01-16T00:00:00"/>
    <x v="1"/>
    <x v="0"/>
    <x v="1"/>
    <x v="1"/>
    <x v="0"/>
    <x v="1"/>
    <s v="File Cabinet"/>
    <n v="1410.23"/>
    <n v="4"/>
    <x v="1"/>
  </r>
  <r>
    <d v="2025-05-16T00:00:00"/>
    <x v="1"/>
    <x v="1"/>
    <x v="2"/>
    <x v="2"/>
    <x v="1"/>
    <x v="2"/>
    <s v="Mesh Back Chair"/>
    <n v="5032.46"/>
    <n v="4"/>
    <x v="2"/>
  </r>
  <r>
    <d v="2023-07-18T00:00:00"/>
    <x v="2"/>
    <x v="2"/>
    <x v="3"/>
    <x v="3"/>
    <x v="1"/>
    <x v="3"/>
    <s v="Adjustable Table"/>
    <n v="4601.3500000000004"/>
    <n v="3"/>
    <x v="3"/>
  </r>
  <r>
    <d v="2023-12-21T00:00:00"/>
    <x v="2"/>
    <x v="3"/>
    <x v="4"/>
    <x v="3"/>
    <x v="2"/>
    <x v="4"/>
    <s v="iPhone 14"/>
    <n v="1923.1"/>
    <n v="1"/>
    <x v="4"/>
  </r>
  <r>
    <d v="2024-12-31T00:00:00"/>
    <x v="0"/>
    <x v="3"/>
    <x v="5"/>
    <x v="2"/>
    <x v="2"/>
    <x v="4"/>
    <s v="Realme GT"/>
    <n v="4870.96"/>
    <n v="1"/>
    <x v="5"/>
  </r>
  <r>
    <d v="2024-09-23T00:00:00"/>
    <x v="0"/>
    <x v="4"/>
    <x v="6"/>
    <x v="1"/>
    <x v="0"/>
    <x v="5"/>
    <s v="Sketch Pen Set"/>
    <n v="8913.8700000000008"/>
    <n v="3"/>
    <x v="6"/>
  </r>
  <r>
    <d v="2023-06-29T00:00:00"/>
    <x v="2"/>
    <x v="5"/>
    <x v="7"/>
    <x v="4"/>
    <x v="1"/>
    <x v="3"/>
    <s v="Office Desk"/>
    <n v="8718.24"/>
    <n v="2"/>
    <x v="7"/>
  </r>
  <r>
    <d v="2024-03-14T00:00:00"/>
    <x v="0"/>
    <x v="6"/>
    <x v="8"/>
    <x v="5"/>
    <x v="2"/>
    <x v="6"/>
    <s v="Xerox Pro"/>
    <n v="3616.9"/>
    <n v="3"/>
    <x v="8"/>
  </r>
  <r>
    <d v="2025-02-06T00:00:00"/>
    <x v="1"/>
    <x v="7"/>
    <x v="9"/>
    <x v="2"/>
    <x v="0"/>
    <x v="0"/>
    <s v="White Binder"/>
    <n v="1968.66"/>
    <n v="2"/>
    <x v="9"/>
  </r>
  <r>
    <d v="2024-04-14T00:00:00"/>
    <x v="0"/>
    <x v="8"/>
    <x v="10"/>
    <x v="5"/>
    <x v="0"/>
    <x v="1"/>
    <s v="File Cabinet"/>
    <n v="1299.43"/>
    <n v="1"/>
    <x v="10"/>
  </r>
  <r>
    <d v="2024-03-17T00:00:00"/>
    <x v="0"/>
    <x v="6"/>
    <x v="11"/>
    <x v="4"/>
    <x v="2"/>
    <x v="7"/>
    <s v="Shredder"/>
    <n v="9166.11"/>
    <n v="2"/>
    <x v="11"/>
  </r>
  <r>
    <d v="2025-01-10T00:00:00"/>
    <x v="1"/>
    <x v="0"/>
    <x v="12"/>
    <x v="6"/>
    <x v="0"/>
    <x v="5"/>
    <s v="Paint Brush"/>
    <n v="17785.919999999998"/>
    <n v="4"/>
    <x v="12"/>
  </r>
  <r>
    <d v="2025-06-09T00:00:00"/>
    <x v="1"/>
    <x v="5"/>
    <x v="13"/>
    <x v="7"/>
    <x v="1"/>
    <x v="8"/>
    <s v="Wooden Bookcase"/>
    <n v="13935.45"/>
    <n v="5"/>
    <x v="13"/>
  </r>
  <r>
    <d v="2024-02-06T00:00:00"/>
    <x v="0"/>
    <x v="7"/>
    <x v="14"/>
    <x v="5"/>
    <x v="2"/>
    <x v="9"/>
    <s v="Lenovo ThinkPad"/>
    <n v="9974.33"/>
    <n v="2"/>
    <x v="14"/>
  </r>
  <r>
    <d v="2024-12-22T00:00:00"/>
    <x v="0"/>
    <x v="3"/>
    <x v="15"/>
    <x v="4"/>
    <x v="2"/>
    <x v="4"/>
    <s v="iPhone 14"/>
    <n v="6423.48"/>
    <n v="2"/>
    <x v="15"/>
  </r>
  <r>
    <d v="2023-12-18T00:00:00"/>
    <x v="2"/>
    <x v="3"/>
    <x v="16"/>
    <x v="3"/>
    <x v="2"/>
    <x v="9"/>
    <s v="HP Pavilion"/>
    <n v="12241.06"/>
    <n v="4"/>
    <x v="16"/>
  </r>
  <r>
    <d v="2023-12-21T00:00:00"/>
    <x v="2"/>
    <x v="3"/>
    <x v="17"/>
    <x v="4"/>
    <x v="2"/>
    <x v="9"/>
    <s v="HP Pavilion"/>
    <n v="19021.07"/>
    <n v="5"/>
    <x v="17"/>
  </r>
  <r>
    <d v="2024-06-10T00:00:00"/>
    <x v="0"/>
    <x v="5"/>
    <x v="18"/>
    <x v="3"/>
    <x v="2"/>
    <x v="4"/>
    <s v="OnePlus Nord"/>
    <n v="4755.75"/>
    <n v="2"/>
    <x v="18"/>
  </r>
  <r>
    <d v="2024-03-25T00:00:00"/>
    <x v="0"/>
    <x v="6"/>
    <x v="19"/>
    <x v="8"/>
    <x v="0"/>
    <x v="5"/>
    <s v="Sketch Pen Set"/>
    <n v="22903.07"/>
    <n v="5"/>
    <x v="19"/>
  </r>
  <r>
    <d v="2024-12-20T00:00:00"/>
    <x v="0"/>
    <x v="3"/>
    <x v="20"/>
    <x v="8"/>
    <x v="2"/>
    <x v="9"/>
    <s v="Dell Inspiron"/>
    <n v="11580.16"/>
    <n v="3"/>
    <x v="20"/>
  </r>
  <r>
    <d v="2023-11-03T00:00:00"/>
    <x v="2"/>
    <x v="9"/>
    <x v="21"/>
    <x v="6"/>
    <x v="0"/>
    <x v="0"/>
    <s v="Heavy-Duty Binder"/>
    <n v="736.97"/>
    <n v="1"/>
    <x v="21"/>
  </r>
  <r>
    <d v="2024-04-13T00:00:00"/>
    <x v="0"/>
    <x v="8"/>
    <x v="22"/>
    <x v="7"/>
    <x v="2"/>
    <x v="10"/>
    <s v="Phone Cover"/>
    <n v="23726.79"/>
    <n v="5"/>
    <x v="22"/>
  </r>
  <r>
    <d v="2024-08-29T00:00:00"/>
    <x v="0"/>
    <x v="10"/>
    <x v="23"/>
    <x v="8"/>
    <x v="2"/>
    <x v="4"/>
    <s v="Samsung Galaxy S22"/>
    <n v="18979.490000000002"/>
    <n v="4"/>
    <x v="23"/>
  </r>
  <r>
    <d v="2025-04-08T00:00:00"/>
    <x v="1"/>
    <x v="8"/>
    <x v="24"/>
    <x v="7"/>
    <x v="0"/>
    <x v="1"/>
    <s v="Plastic Organizer"/>
    <n v="19126.36"/>
    <n v="5"/>
    <x v="24"/>
  </r>
  <r>
    <d v="2023-07-18T00:00:00"/>
    <x v="2"/>
    <x v="2"/>
    <x v="25"/>
    <x v="5"/>
    <x v="0"/>
    <x v="5"/>
    <s v="Canvas Pad"/>
    <n v="18072.59"/>
    <n v="4"/>
    <x v="25"/>
  </r>
  <r>
    <d v="2023-08-14T00:00:00"/>
    <x v="2"/>
    <x v="10"/>
    <x v="26"/>
    <x v="5"/>
    <x v="1"/>
    <x v="3"/>
    <s v="Study Table"/>
    <n v="3023.88"/>
    <n v="1"/>
    <x v="26"/>
  </r>
  <r>
    <d v="2025-01-01T00:00:00"/>
    <x v="1"/>
    <x v="0"/>
    <x v="27"/>
    <x v="9"/>
    <x v="1"/>
    <x v="2"/>
    <s v="Executive Chair"/>
    <n v="1047.04"/>
    <n v="2"/>
    <x v="27"/>
  </r>
  <r>
    <d v="2024-07-15T00:00:00"/>
    <x v="0"/>
    <x v="2"/>
    <x v="28"/>
    <x v="0"/>
    <x v="2"/>
    <x v="4"/>
    <s v="Samsung Galaxy S22"/>
    <n v="4913.3500000000004"/>
    <n v="4"/>
    <x v="28"/>
  </r>
  <r>
    <d v="2023-10-12T00:00:00"/>
    <x v="2"/>
    <x v="11"/>
    <x v="29"/>
    <x v="7"/>
    <x v="0"/>
    <x v="1"/>
    <s v="Plastic Organizer"/>
    <n v="16303.94"/>
    <n v="4"/>
    <x v="29"/>
  </r>
  <r>
    <d v="2025-01-22T00:00:00"/>
    <x v="1"/>
    <x v="0"/>
    <x v="30"/>
    <x v="3"/>
    <x v="1"/>
    <x v="11"/>
    <s v="Cushions"/>
    <n v="9766.8700000000008"/>
    <n v="4"/>
    <x v="30"/>
  </r>
  <r>
    <d v="2024-05-21T00:00:00"/>
    <x v="0"/>
    <x v="1"/>
    <x v="31"/>
    <x v="3"/>
    <x v="0"/>
    <x v="0"/>
    <s v="White Binder"/>
    <n v="12128.53"/>
    <n v="3"/>
    <x v="31"/>
  </r>
  <r>
    <d v="2023-10-09T00:00:00"/>
    <x v="2"/>
    <x v="11"/>
    <x v="32"/>
    <x v="6"/>
    <x v="1"/>
    <x v="3"/>
    <s v="Adjustable Table"/>
    <n v="4450.0600000000004"/>
    <n v="2"/>
    <x v="32"/>
  </r>
  <r>
    <d v="2023-07-30T00:00:00"/>
    <x v="2"/>
    <x v="2"/>
    <x v="33"/>
    <x v="2"/>
    <x v="1"/>
    <x v="2"/>
    <s v="Ergo Chair"/>
    <n v="442.82"/>
    <n v="1"/>
    <x v="33"/>
  </r>
  <r>
    <d v="2023-10-26T00:00:00"/>
    <x v="2"/>
    <x v="11"/>
    <x v="34"/>
    <x v="8"/>
    <x v="1"/>
    <x v="2"/>
    <s v="Mesh Back Chair"/>
    <n v="10124.31"/>
    <n v="4"/>
    <x v="34"/>
  </r>
  <r>
    <d v="2024-04-17T00:00:00"/>
    <x v="0"/>
    <x v="8"/>
    <x v="35"/>
    <x v="3"/>
    <x v="2"/>
    <x v="4"/>
    <s v="Samsung Galaxy S22"/>
    <n v="4929.4799999999996"/>
    <n v="1"/>
    <x v="35"/>
  </r>
  <r>
    <d v="2024-08-07T00:00:00"/>
    <x v="0"/>
    <x v="10"/>
    <x v="36"/>
    <x v="2"/>
    <x v="2"/>
    <x v="6"/>
    <s v="Canon CopyJet"/>
    <n v="3772.1"/>
    <n v="4"/>
    <x v="36"/>
  </r>
  <r>
    <d v="2023-07-02T00:00:00"/>
    <x v="2"/>
    <x v="2"/>
    <x v="37"/>
    <x v="9"/>
    <x v="1"/>
    <x v="2"/>
    <s v="Recliner"/>
    <n v="3004.05"/>
    <n v="1"/>
    <x v="37"/>
  </r>
  <r>
    <d v="2024-08-14T00:00:00"/>
    <x v="0"/>
    <x v="10"/>
    <x v="38"/>
    <x v="2"/>
    <x v="0"/>
    <x v="12"/>
    <s v="A4 Paper 500 sheets"/>
    <n v="4286.4399999999996"/>
    <n v="1"/>
    <x v="38"/>
  </r>
  <r>
    <d v="2024-03-14T00:00:00"/>
    <x v="0"/>
    <x v="6"/>
    <x v="39"/>
    <x v="4"/>
    <x v="1"/>
    <x v="3"/>
    <s v="Office Desk"/>
    <n v="6909.17"/>
    <n v="5"/>
    <x v="39"/>
  </r>
  <r>
    <d v="2023-10-24T00:00:00"/>
    <x v="2"/>
    <x v="11"/>
    <x v="40"/>
    <x v="1"/>
    <x v="0"/>
    <x v="0"/>
    <s v="Heavy-Duty Binder"/>
    <n v="13546.79"/>
    <n v="5"/>
    <x v="40"/>
  </r>
  <r>
    <d v="2025-05-04T00:00:00"/>
    <x v="1"/>
    <x v="1"/>
    <x v="41"/>
    <x v="0"/>
    <x v="1"/>
    <x v="8"/>
    <s v="Wooden Bookcase"/>
    <n v="3312.86"/>
    <n v="4"/>
    <x v="41"/>
  </r>
  <r>
    <d v="2023-11-09T00:00:00"/>
    <x v="2"/>
    <x v="9"/>
    <x v="42"/>
    <x v="9"/>
    <x v="2"/>
    <x v="6"/>
    <s v="Xerox Pro"/>
    <n v="12726.26"/>
    <n v="4"/>
    <x v="42"/>
  </r>
  <r>
    <d v="2025-04-07T00:00:00"/>
    <x v="1"/>
    <x v="8"/>
    <x v="43"/>
    <x v="2"/>
    <x v="1"/>
    <x v="2"/>
    <s v="Mesh Back Chair"/>
    <n v="2507.37"/>
    <n v="3"/>
    <x v="43"/>
  </r>
  <r>
    <d v="2025-02-05T00:00:00"/>
    <x v="1"/>
    <x v="7"/>
    <x v="44"/>
    <x v="0"/>
    <x v="1"/>
    <x v="3"/>
    <s v="Office Desk"/>
    <n v="4606.57"/>
    <n v="2"/>
    <x v="44"/>
  </r>
  <r>
    <d v="2025-06-09T00:00:00"/>
    <x v="1"/>
    <x v="5"/>
    <x v="45"/>
    <x v="2"/>
    <x v="2"/>
    <x v="9"/>
    <s v="HP Pavilion"/>
    <n v="14017.29"/>
    <n v="3"/>
    <x v="45"/>
  </r>
  <r>
    <d v="2024-07-07T00:00:00"/>
    <x v="0"/>
    <x v="2"/>
    <x v="46"/>
    <x v="4"/>
    <x v="1"/>
    <x v="8"/>
    <s v="Wooden Bookcase"/>
    <n v="4730.75"/>
    <n v="5"/>
    <x v="46"/>
  </r>
  <r>
    <d v="2025-05-06T00:00:00"/>
    <x v="1"/>
    <x v="1"/>
    <x v="47"/>
    <x v="0"/>
    <x v="1"/>
    <x v="8"/>
    <s v="Wooden Bookcase"/>
    <n v="12724.76"/>
    <n v="5"/>
    <x v="47"/>
  </r>
  <r>
    <d v="2023-12-28T00:00:00"/>
    <x v="2"/>
    <x v="3"/>
    <x v="48"/>
    <x v="0"/>
    <x v="1"/>
    <x v="2"/>
    <s v="Ergo Chair"/>
    <n v="217.02"/>
    <n v="1"/>
    <x v="48"/>
  </r>
  <r>
    <d v="2024-07-05T00:00:00"/>
    <x v="0"/>
    <x v="2"/>
    <x v="49"/>
    <x v="6"/>
    <x v="0"/>
    <x v="5"/>
    <s v="Paint Brush"/>
    <n v="17936.02"/>
    <n v="5"/>
    <x v="49"/>
  </r>
  <r>
    <d v="2025-02-07T00:00:00"/>
    <x v="1"/>
    <x v="7"/>
    <x v="50"/>
    <x v="2"/>
    <x v="1"/>
    <x v="2"/>
    <s v="Mesh Back Chair"/>
    <n v="4206.0600000000004"/>
    <n v="1"/>
    <x v="50"/>
  </r>
  <r>
    <d v="2024-06-27T00:00:00"/>
    <x v="0"/>
    <x v="5"/>
    <x v="51"/>
    <x v="9"/>
    <x v="1"/>
    <x v="11"/>
    <s v="Curtains"/>
    <n v="5850.98"/>
    <n v="3"/>
    <x v="51"/>
  </r>
  <r>
    <d v="2025-05-01T00:00:00"/>
    <x v="1"/>
    <x v="1"/>
    <x v="52"/>
    <x v="7"/>
    <x v="1"/>
    <x v="8"/>
    <s v="Wooden Bookcase"/>
    <n v="1897.66"/>
    <n v="1"/>
    <x v="52"/>
  </r>
  <r>
    <d v="2025-01-30T00:00:00"/>
    <x v="1"/>
    <x v="0"/>
    <x v="53"/>
    <x v="7"/>
    <x v="2"/>
    <x v="9"/>
    <s v="Dell Inspiron"/>
    <n v="9771.58"/>
    <n v="2"/>
    <x v="53"/>
  </r>
  <r>
    <d v="2024-04-28T00:00:00"/>
    <x v="0"/>
    <x v="8"/>
    <x v="54"/>
    <x v="5"/>
    <x v="2"/>
    <x v="4"/>
    <s v="Samsung Galaxy S22"/>
    <n v="16202.91"/>
    <n v="4"/>
    <x v="54"/>
  </r>
  <r>
    <d v="2024-07-30T00:00:00"/>
    <x v="0"/>
    <x v="2"/>
    <x v="55"/>
    <x v="4"/>
    <x v="1"/>
    <x v="8"/>
    <s v="Wooden Bookcase"/>
    <n v="17545.599999999999"/>
    <n v="4"/>
    <x v="55"/>
  </r>
  <r>
    <d v="2023-12-15T00:00:00"/>
    <x v="2"/>
    <x v="3"/>
    <x v="56"/>
    <x v="5"/>
    <x v="1"/>
    <x v="3"/>
    <s v="Office Desk"/>
    <n v="12415.72"/>
    <n v="3"/>
    <x v="56"/>
  </r>
  <r>
    <d v="2024-09-22T00:00:00"/>
    <x v="0"/>
    <x v="4"/>
    <x v="57"/>
    <x v="3"/>
    <x v="1"/>
    <x v="2"/>
    <s v="Mesh Back Chair"/>
    <n v="4611.88"/>
    <n v="3"/>
    <x v="57"/>
  </r>
  <r>
    <d v="2023-06-29T00:00:00"/>
    <x v="2"/>
    <x v="5"/>
    <x v="58"/>
    <x v="2"/>
    <x v="2"/>
    <x v="6"/>
    <s v="HP ScanJet"/>
    <n v="13846.75"/>
    <n v="4"/>
    <x v="58"/>
  </r>
  <r>
    <d v="2023-08-08T00:00:00"/>
    <x v="2"/>
    <x v="10"/>
    <x v="59"/>
    <x v="0"/>
    <x v="2"/>
    <x v="4"/>
    <s v="iPhone 14"/>
    <n v="5973.66"/>
    <n v="2"/>
    <x v="59"/>
  </r>
  <r>
    <d v="2023-07-18T00:00:00"/>
    <x v="2"/>
    <x v="2"/>
    <x v="60"/>
    <x v="5"/>
    <x v="1"/>
    <x v="2"/>
    <s v="Ergo Chair"/>
    <n v="6884.07"/>
    <n v="3"/>
    <x v="60"/>
  </r>
  <r>
    <d v="2023-12-25T00:00:00"/>
    <x v="2"/>
    <x v="3"/>
    <x v="61"/>
    <x v="7"/>
    <x v="1"/>
    <x v="11"/>
    <s v="Table Mats"/>
    <n v="1239.17"/>
    <n v="3"/>
    <x v="61"/>
  </r>
  <r>
    <d v="2023-12-07T00:00:00"/>
    <x v="2"/>
    <x v="3"/>
    <x v="62"/>
    <x v="7"/>
    <x v="0"/>
    <x v="1"/>
    <s v="Storage Box"/>
    <n v="6810.68"/>
    <n v="3"/>
    <x v="62"/>
  </r>
  <r>
    <d v="2024-09-09T00:00:00"/>
    <x v="0"/>
    <x v="4"/>
    <x v="63"/>
    <x v="4"/>
    <x v="2"/>
    <x v="9"/>
    <s v="MacBook Air"/>
    <n v="7902.56"/>
    <n v="3"/>
    <x v="63"/>
  </r>
  <r>
    <d v="2024-06-25T00:00:00"/>
    <x v="0"/>
    <x v="5"/>
    <x v="64"/>
    <x v="0"/>
    <x v="2"/>
    <x v="7"/>
    <s v="Binding Machine"/>
    <n v="4054.91"/>
    <n v="5"/>
    <x v="64"/>
  </r>
  <r>
    <d v="2023-09-07T00:00:00"/>
    <x v="2"/>
    <x v="4"/>
    <x v="65"/>
    <x v="1"/>
    <x v="2"/>
    <x v="10"/>
    <s v="Earbuds"/>
    <n v="6447.48"/>
    <n v="3"/>
    <x v="65"/>
  </r>
  <r>
    <d v="2024-05-08T00:00:00"/>
    <x v="0"/>
    <x v="1"/>
    <x v="66"/>
    <x v="3"/>
    <x v="2"/>
    <x v="6"/>
    <s v="Xerox Pro"/>
    <n v="15559.88"/>
    <n v="5"/>
    <x v="66"/>
  </r>
  <r>
    <d v="2024-11-28T00:00:00"/>
    <x v="0"/>
    <x v="9"/>
    <x v="67"/>
    <x v="7"/>
    <x v="2"/>
    <x v="7"/>
    <s v="Binding Machine"/>
    <n v="12356.47"/>
    <n v="5"/>
    <x v="67"/>
  </r>
  <r>
    <d v="2025-01-09T00:00:00"/>
    <x v="1"/>
    <x v="0"/>
    <x v="68"/>
    <x v="4"/>
    <x v="0"/>
    <x v="12"/>
    <s v="Photo Paper"/>
    <n v="8022.51"/>
    <n v="3"/>
    <x v="68"/>
  </r>
  <r>
    <d v="2023-09-16T00:00:00"/>
    <x v="2"/>
    <x v="4"/>
    <x v="69"/>
    <x v="0"/>
    <x v="2"/>
    <x v="4"/>
    <s v="Samsung Galaxy S22"/>
    <n v="8143"/>
    <n v="2"/>
    <x v="69"/>
  </r>
  <r>
    <d v="2024-08-13T00:00:00"/>
    <x v="0"/>
    <x v="10"/>
    <x v="70"/>
    <x v="1"/>
    <x v="1"/>
    <x v="3"/>
    <s v="Office Desk"/>
    <n v="2386"/>
    <n v="1"/>
    <x v="70"/>
  </r>
  <r>
    <d v="2023-11-13T00:00:00"/>
    <x v="2"/>
    <x v="9"/>
    <x v="71"/>
    <x v="3"/>
    <x v="0"/>
    <x v="12"/>
    <s v="Photo Paper"/>
    <n v="8473.33"/>
    <n v="4"/>
    <x v="71"/>
  </r>
  <r>
    <d v="2025-05-03T00:00:00"/>
    <x v="1"/>
    <x v="1"/>
    <x v="72"/>
    <x v="3"/>
    <x v="0"/>
    <x v="0"/>
    <s v="White Binder"/>
    <n v="2088.5100000000002"/>
    <n v="2"/>
    <x v="72"/>
  </r>
  <r>
    <d v="2025-04-23T00:00:00"/>
    <x v="1"/>
    <x v="8"/>
    <x v="73"/>
    <x v="2"/>
    <x v="0"/>
    <x v="13"/>
    <s v="Address Labels"/>
    <n v="9207.7099999999991"/>
    <n v="2"/>
    <x v="73"/>
  </r>
  <r>
    <d v="2024-08-16T00:00:00"/>
    <x v="0"/>
    <x v="10"/>
    <x v="74"/>
    <x v="2"/>
    <x v="1"/>
    <x v="11"/>
    <s v="Table Mats"/>
    <n v="15290.86"/>
    <n v="5"/>
    <x v="74"/>
  </r>
  <r>
    <d v="2025-04-13T00:00:00"/>
    <x v="1"/>
    <x v="8"/>
    <x v="75"/>
    <x v="2"/>
    <x v="2"/>
    <x v="9"/>
    <s v="Lenovo ThinkPad"/>
    <n v="18026.400000000001"/>
    <n v="4"/>
    <x v="75"/>
  </r>
  <r>
    <d v="2024-07-05T00:00:00"/>
    <x v="0"/>
    <x v="2"/>
    <x v="76"/>
    <x v="7"/>
    <x v="2"/>
    <x v="7"/>
    <s v="Shredder"/>
    <n v="11627.72"/>
    <n v="3"/>
    <x v="76"/>
  </r>
  <r>
    <d v="2024-04-30T00:00:00"/>
    <x v="0"/>
    <x v="8"/>
    <x v="77"/>
    <x v="6"/>
    <x v="0"/>
    <x v="12"/>
    <s v="Legal Paper"/>
    <n v="3625.02"/>
    <n v="1"/>
    <x v="77"/>
  </r>
  <r>
    <d v="2023-06-25T00:00:00"/>
    <x v="2"/>
    <x v="5"/>
    <x v="78"/>
    <x v="4"/>
    <x v="2"/>
    <x v="6"/>
    <s v="HP ScanJet"/>
    <n v="1847.97"/>
    <n v="2"/>
    <x v="78"/>
  </r>
  <r>
    <d v="2025-02-22T00:00:00"/>
    <x v="1"/>
    <x v="7"/>
    <x v="79"/>
    <x v="3"/>
    <x v="1"/>
    <x v="3"/>
    <s v="Study Table"/>
    <n v="7152.92"/>
    <n v="4"/>
    <x v="79"/>
  </r>
  <r>
    <d v="2024-12-16T00:00:00"/>
    <x v="0"/>
    <x v="3"/>
    <x v="80"/>
    <x v="3"/>
    <x v="1"/>
    <x v="3"/>
    <s v="Office Desk"/>
    <n v="23705.49"/>
    <n v="5"/>
    <x v="80"/>
  </r>
  <r>
    <d v="2024-02-09T00:00:00"/>
    <x v="0"/>
    <x v="7"/>
    <x v="81"/>
    <x v="9"/>
    <x v="0"/>
    <x v="13"/>
    <s v="Shipping Labels"/>
    <n v="4900.0200000000004"/>
    <n v="3"/>
    <x v="81"/>
  </r>
  <r>
    <d v="2025-01-15T00:00:00"/>
    <x v="1"/>
    <x v="0"/>
    <x v="82"/>
    <x v="6"/>
    <x v="2"/>
    <x v="9"/>
    <s v="Dell Inspiron"/>
    <n v="3020.18"/>
    <n v="2"/>
    <x v="82"/>
  </r>
  <r>
    <d v="2023-08-07T00:00:00"/>
    <x v="2"/>
    <x v="10"/>
    <x v="83"/>
    <x v="3"/>
    <x v="2"/>
    <x v="6"/>
    <s v="HP ScanJet"/>
    <n v="8468.85"/>
    <n v="2"/>
    <x v="83"/>
  </r>
  <r>
    <d v="2024-07-18T00:00:00"/>
    <x v="0"/>
    <x v="2"/>
    <x v="84"/>
    <x v="3"/>
    <x v="0"/>
    <x v="1"/>
    <s v="File Cabinet"/>
    <n v="14545.41"/>
    <n v="5"/>
    <x v="84"/>
  </r>
  <r>
    <d v="2023-08-25T00:00:00"/>
    <x v="2"/>
    <x v="10"/>
    <x v="85"/>
    <x v="6"/>
    <x v="0"/>
    <x v="13"/>
    <s v="Address Labels"/>
    <n v="882.73"/>
    <n v="2"/>
    <x v="85"/>
  </r>
  <r>
    <d v="2023-08-15T00:00:00"/>
    <x v="2"/>
    <x v="10"/>
    <x v="86"/>
    <x v="5"/>
    <x v="1"/>
    <x v="11"/>
    <s v="Cushions"/>
    <n v="6142.53"/>
    <n v="4"/>
    <x v="86"/>
  </r>
  <r>
    <d v="2025-05-15T00:00:00"/>
    <x v="1"/>
    <x v="1"/>
    <x v="87"/>
    <x v="6"/>
    <x v="2"/>
    <x v="6"/>
    <s v="Xerox Pro"/>
    <n v="3795.32"/>
    <n v="1"/>
    <x v="87"/>
  </r>
  <r>
    <d v="2023-07-24T00:00:00"/>
    <x v="2"/>
    <x v="2"/>
    <x v="88"/>
    <x v="4"/>
    <x v="2"/>
    <x v="10"/>
    <s v="Earbuds"/>
    <n v="3820.32"/>
    <n v="1"/>
    <x v="88"/>
  </r>
  <r>
    <d v="2024-09-19T00:00:00"/>
    <x v="0"/>
    <x v="4"/>
    <x v="89"/>
    <x v="7"/>
    <x v="1"/>
    <x v="2"/>
    <s v="Mesh Back Chair"/>
    <n v="4946.1899999999996"/>
    <n v="2"/>
    <x v="89"/>
  </r>
  <r>
    <d v="2024-11-25T00:00:00"/>
    <x v="0"/>
    <x v="9"/>
    <x v="90"/>
    <x v="0"/>
    <x v="1"/>
    <x v="11"/>
    <s v="Table Mats"/>
    <n v="3016.16"/>
    <n v="3"/>
    <x v="90"/>
  </r>
  <r>
    <d v="2024-04-26T00:00:00"/>
    <x v="0"/>
    <x v="8"/>
    <x v="91"/>
    <x v="0"/>
    <x v="0"/>
    <x v="0"/>
    <s v="White Binder"/>
    <n v="2977.69"/>
    <n v="1"/>
    <x v="91"/>
  </r>
  <r>
    <d v="2024-02-12T00:00:00"/>
    <x v="0"/>
    <x v="7"/>
    <x v="92"/>
    <x v="7"/>
    <x v="0"/>
    <x v="13"/>
    <s v="Shipping Labels"/>
    <n v="3042.07"/>
    <n v="1"/>
    <x v="92"/>
  </r>
  <r>
    <d v="2025-06-19T00:00:00"/>
    <x v="1"/>
    <x v="5"/>
    <x v="93"/>
    <x v="1"/>
    <x v="1"/>
    <x v="2"/>
    <s v="Recliner"/>
    <n v="4021.89"/>
    <n v="1"/>
    <x v="93"/>
  </r>
  <r>
    <d v="2024-10-18T00:00:00"/>
    <x v="0"/>
    <x v="11"/>
    <x v="94"/>
    <x v="3"/>
    <x v="1"/>
    <x v="8"/>
    <s v="Corner Bookrack"/>
    <n v="1592.98"/>
    <n v="3"/>
    <x v="94"/>
  </r>
  <r>
    <d v="2023-12-06T00:00:00"/>
    <x v="2"/>
    <x v="3"/>
    <x v="95"/>
    <x v="4"/>
    <x v="1"/>
    <x v="11"/>
    <s v="Cushions"/>
    <n v="19247.12"/>
    <n v="4"/>
    <x v="95"/>
  </r>
  <r>
    <d v="2025-05-08T00:00:00"/>
    <x v="1"/>
    <x v="1"/>
    <x v="96"/>
    <x v="8"/>
    <x v="2"/>
    <x v="10"/>
    <s v="Wireless Charger"/>
    <n v="24171.37"/>
    <n v="5"/>
    <x v="96"/>
  </r>
  <r>
    <d v="2024-01-31T00:00:00"/>
    <x v="0"/>
    <x v="0"/>
    <x v="97"/>
    <x v="3"/>
    <x v="0"/>
    <x v="13"/>
    <s v="Shipping Labels"/>
    <n v="7441.49"/>
    <n v="5"/>
    <x v="97"/>
  </r>
  <r>
    <d v="2024-08-18T00:00:00"/>
    <x v="0"/>
    <x v="10"/>
    <x v="98"/>
    <x v="7"/>
    <x v="1"/>
    <x v="8"/>
    <s v="Metal Shelf"/>
    <n v="11741.11"/>
    <n v="4"/>
    <x v="98"/>
  </r>
  <r>
    <d v="2024-11-12T00:00:00"/>
    <x v="0"/>
    <x v="9"/>
    <x v="99"/>
    <x v="5"/>
    <x v="2"/>
    <x v="4"/>
    <s v="Realme GT"/>
    <n v="5080.4799999999996"/>
    <n v="2"/>
    <x v="99"/>
  </r>
  <r>
    <d v="2024-08-27T00:00:00"/>
    <x v="0"/>
    <x v="10"/>
    <x v="100"/>
    <x v="1"/>
    <x v="2"/>
    <x v="6"/>
    <s v="Canon CopyJet"/>
    <n v="8603.39"/>
    <n v="3"/>
    <x v="100"/>
  </r>
  <r>
    <d v="2025-06-22T00:00:00"/>
    <x v="1"/>
    <x v="5"/>
    <x v="101"/>
    <x v="3"/>
    <x v="1"/>
    <x v="2"/>
    <s v="Mesh Back Chair"/>
    <n v="11459.38"/>
    <n v="4"/>
    <x v="101"/>
  </r>
  <r>
    <d v="2025-05-15T00:00:00"/>
    <x v="1"/>
    <x v="1"/>
    <x v="102"/>
    <x v="9"/>
    <x v="2"/>
    <x v="7"/>
    <s v="Shredder"/>
    <n v="1612.33"/>
    <n v="1"/>
    <x v="102"/>
  </r>
  <r>
    <d v="2023-10-22T00:00:00"/>
    <x v="2"/>
    <x v="11"/>
    <x v="103"/>
    <x v="1"/>
    <x v="1"/>
    <x v="8"/>
    <s v="Corner Bookrack"/>
    <n v="7414.95"/>
    <n v="3"/>
    <x v="103"/>
  </r>
  <r>
    <d v="2023-12-04T00:00:00"/>
    <x v="2"/>
    <x v="3"/>
    <x v="104"/>
    <x v="5"/>
    <x v="2"/>
    <x v="9"/>
    <s v="MacBook Air"/>
    <n v="6001.6"/>
    <n v="4"/>
    <x v="104"/>
  </r>
  <r>
    <d v="2024-10-28T00:00:00"/>
    <x v="0"/>
    <x v="11"/>
    <x v="105"/>
    <x v="4"/>
    <x v="1"/>
    <x v="3"/>
    <s v="Office Desk"/>
    <n v="23821.06"/>
    <n v="5"/>
    <x v="105"/>
  </r>
  <r>
    <d v="2024-01-05T00:00:00"/>
    <x v="0"/>
    <x v="0"/>
    <x v="106"/>
    <x v="6"/>
    <x v="1"/>
    <x v="3"/>
    <s v="Adjustable Table"/>
    <n v="11034.02"/>
    <n v="3"/>
    <x v="106"/>
  </r>
  <r>
    <d v="2024-05-18T00:00:00"/>
    <x v="0"/>
    <x v="1"/>
    <x v="107"/>
    <x v="4"/>
    <x v="0"/>
    <x v="1"/>
    <s v="Plastic Organizer"/>
    <n v="3243.97"/>
    <n v="2"/>
    <x v="107"/>
  </r>
  <r>
    <d v="2024-03-09T00:00:00"/>
    <x v="0"/>
    <x v="6"/>
    <x v="108"/>
    <x v="0"/>
    <x v="2"/>
    <x v="4"/>
    <s v="Samsung Galaxy S22"/>
    <n v="4876.62"/>
    <n v="1"/>
    <x v="108"/>
  </r>
  <r>
    <d v="2023-10-27T00:00:00"/>
    <x v="2"/>
    <x v="11"/>
    <x v="109"/>
    <x v="6"/>
    <x v="0"/>
    <x v="12"/>
    <s v="Photo Paper"/>
    <n v="4389.05"/>
    <n v="1"/>
    <x v="109"/>
  </r>
  <r>
    <d v="2024-05-21T00:00:00"/>
    <x v="0"/>
    <x v="1"/>
    <x v="110"/>
    <x v="5"/>
    <x v="2"/>
    <x v="7"/>
    <s v="Shredder"/>
    <n v="9668.7800000000007"/>
    <n v="2"/>
    <x v="110"/>
  </r>
  <r>
    <d v="2025-05-09T00:00:00"/>
    <x v="1"/>
    <x v="1"/>
    <x v="111"/>
    <x v="3"/>
    <x v="2"/>
    <x v="4"/>
    <s v="iPhone 14"/>
    <n v="2222.38"/>
    <n v="4"/>
    <x v="111"/>
  </r>
  <r>
    <d v="2025-04-02T00:00:00"/>
    <x v="1"/>
    <x v="8"/>
    <x v="112"/>
    <x v="1"/>
    <x v="1"/>
    <x v="3"/>
    <s v="Study Table"/>
    <n v="1826.61"/>
    <n v="3"/>
    <x v="112"/>
  </r>
  <r>
    <d v="2023-10-17T00:00:00"/>
    <x v="2"/>
    <x v="11"/>
    <x v="113"/>
    <x v="2"/>
    <x v="0"/>
    <x v="13"/>
    <s v="Address Labels"/>
    <n v="9449.8799999999992"/>
    <n v="4"/>
    <x v="113"/>
  </r>
  <r>
    <d v="2024-02-18T00:00:00"/>
    <x v="0"/>
    <x v="7"/>
    <x v="114"/>
    <x v="1"/>
    <x v="0"/>
    <x v="13"/>
    <s v="Shipping Labels"/>
    <n v="2445.5300000000002"/>
    <n v="5"/>
    <x v="114"/>
  </r>
  <r>
    <d v="2023-07-24T00:00:00"/>
    <x v="2"/>
    <x v="2"/>
    <x v="115"/>
    <x v="7"/>
    <x v="1"/>
    <x v="3"/>
    <s v="Adjustable Table"/>
    <n v="10110.17"/>
    <n v="3"/>
    <x v="115"/>
  </r>
  <r>
    <d v="2024-01-03T00:00:00"/>
    <x v="0"/>
    <x v="0"/>
    <x v="116"/>
    <x v="9"/>
    <x v="1"/>
    <x v="2"/>
    <s v="Mesh Back Chair"/>
    <n v="9449.67"/>
    <n v="4"/>
    <x v="116"/>
  </r>
  <r>
    <d v="2024-08-31T00:00:00"/>
    <x v="0"/>
    <x v="10"/>
    <x v="117"/>
    <x v="0"/>
    <x v="2"/>
    <x v="4"/>
    <s v="Samsung Galaxy S22"/>
    <n v="10723.02"/>
    <n v="3"/>
    <x v="117"/>
  </r>
  <r>
    <d v="2023-10-22T00:00:00"/>
    <x v="2"/>
    <x v="11"/>
    <x v="118"/>
    <x v="1"/>
    <x v="0"/>
    <x v="12"/>
    <s v="Legal Paper"/>
    <n v="4481.33"/>
    <n v="2"/>
    <x v="118"/>
  </r>
  <r>
    <d v="2025-03-14T00:00:00"/>
    <x v="1"/>
    <x v="6"/>
    <x v="119"/>
    <x v="8"/>
    <x v="0"/>
    <x v="12"/>
    <s v="Legal Paper"/>
    <n v="486.26"/>
    <n v="1"/>
    <x v="119"/>
  </r>
  <r>
    <d v="2023-11-10T00:00:00"/>
    <x v="2"/>
    <x v="9"/>
    <x v="120"/>
    <x v="6"/>
    <x v="0"/>
    <x v="1"/>
    <s v="Plastic Organizer"/>
    <n v="2449.75"/>
    <n v="1"/>
    <x v="120"/>
  </r>
  <r>
    <d v="2025-03-08T00:00:00"/>
    <x v="1"/>
    <x v="6"/>
    <x v="121"/>
    <x v="2"/>
    <x v="2"/>
    <x v="6"/>
    <s v="HP ScanJet"/>
    <n v="9204.9699999999993"/>
    <n v="4"/>
    <x v="121"/>
  </r>
  <r>
    <d v="2025-02-24T00:00:00"/>
    <x v="1"/>
    <x v="7"/>
    <x v="122"/>
    <x v="0"/>
    <x v="2"/>
    <x v="6"/>
    <s v="HP ScanJet"/>
    <n v="638.37"/>
    <n v="1"/>
    <x v="122"/>
  </r>
  <r>
    <d v="2023-07-24T00:00:00"/>
    <x v="2"/>
    <x v="2"/>
    <x v="123"/>
    <x v="0"/>
    <x v="0"/>
    <x v="1"/>
    <s v="File Cabinet"/>
    <n v="1965.56"/>
    <n v="5"/>
    <x v="123"/>
  </r>
  <r>
    <d v="2025-03-19T00:00:00"/>
    <x v="1"/>
    <x v="6"/>
    <x v="124"/>
    <x v="0"/>
    <x v="2"/>
    <x v="9"/>
    <s v="Lenovo ThinkPad"/>
    <n v="9970.68"/>
    <n v="2"/>
    <x v="124"/>
  </r>
  <r>
    <d v="2025-03-22T00:00:00"/>
    <x v="1"/>
    <x v="6"/>
    <x v="125"/>
    <x v="5"/>
    <x v="2"/>
    <x v="4"/>
    <s v="Realme GT"/>
    <n v="7199.52"/>
    <n v="4"/>
    <x v="125"/>
  </r>
  <r>
    <d v="2024-11-17T00:00:00"/>
    <x v="0"/>
    <x v="9"/>
    <x v="126"/>
    <x v="6"/>
    <x v="1"/>
    <x v="8"/>
    <s v="Metal Shelf"/>
    <n v="10141.200000000001"/>
    <n v="3"/>
    <x v="126"/>
  </r>
  <r>
    <d v="2024-01-26T00:00:00"/>
    <x v="0"/>
    <x v="0"/>
    <x v="127"/>
    <x v="4"/>
    <x v="0"/>
    <x v="0"/>
    <s v="Heavy-Duty Binder"/>
    <n v="4234.54"/>
    <n v="3"/>
    <x v="127"/>
  </r>
  <r>
    <d v="2024-03-22T00:00:00"/>
    <x v="0"/>
    <x v="6"/>
    <x v="128"/>
    <x v="2"/>
    <x v="2"/>
    <x v="9"/>
    <s v="HP Pavilion"/>
    <n v="8734.35"/>
    <n v="4"/>
    <x v="128"/>
  </r>
  <r>
    <d v="2024-08-13T00:00:00"/>
    <x v="0"/>
    <x v="10"/>
    <x v="129"/>
    <x v="6"/>
    <x v="2"/>
    <x v="9"/>
    <s v="Lenovo ThinkPad"/>
    <n v="1177.08"/>
    <n v="1"/>
    <x v="129"/>
  </r>
  <r>
    <d v="2025-05-05T00:00:00"/>
    <x v="1"/>
    <x v="1"/>
    <x v="130"/>
    <x v="6"/>
    <x v="2"/>
    <x v="7"/>
    <s v="Binding Machine"/>
    <n v="338.57"/>
    <n v="1"/>
    <x v="130"/>
  </r>
  <r>
    <d v="2024-01-16T00:00:00"/>
    <x v="0"/>
    <x v="0"/>
    <x v="131"/>
    <x v="2"/>
    <x v="1"/>
    <x v="3"/>
    <s v="Office Desk"/>
    <n v="2850.81"/>
    <n v="1"/>
    <x v="131"/>
  </r>
  <r>
    <d v="2024-05-26T00:00:00"/>
    <x v="0"/>
    <x v="1"/>
    <x v="132"/>
    <x v="8"/>
    <x v="1"/>
    <x v="11"/>
    <s v="Curtains"/>
    <n v="18706.939999999999"/>
    <n v="4"/>
    <x v="132"/>
  </r>
  <r>
    <d v="2024-02-22T00:00:00"/>
    <x v="0"/>
    <x v="7"/>
    <x v="133"/>
    <x v="6"/>
    <x v="0"/>
    <x v="5"/>
    <s v="Canvas Pad"/>
    <n v="5479.63"/>
    <n v="4"/>
    <x v="133"/>
  </r>
  <r>
    <d v="2023-09-21T00:00:00"/>
    <x v="2"/>
    <x v="4"/>
    <x v="134"/>
    <x v="2"/>
    <x v="2"/>
    <x v="10"/>
    <s v="Earbuds"/>
    <n v="8694.66"/>
    <n v="2"/>
    <x v="134"/>
  </r>
  <r>
    <d v="2024-01-07T00:00:00"/>
    <x v="0"/>
    <x v="0"/>
    <x v="135"/>
    <x v="0"/>
    <x v="2"/>
    <x v="6"/>
    <s v="HP ScanJet"/>
    <n v="1557.63"/>
    <n v="1"/>
    <x v="135"/>
  </r>
  <r>
    <d v="2023-06-25T00:00:00"/>
    <x v="2"/>
    <x v="5"/>
    <x v="136"/>
    <x v="6"/>
    <x v="0"/>
    <x v="1"/>
    <s v="Storage Box"/>
    <n v="4686.8500000000004"/>
    <n v="2"/>
    <x v="136"/>
  </r>
  <r>
    <d v="2023-08-17T00:00:00"/>
    <x v="2"/>
    <x v="10"/>
    <x v="137"/>
    <x v="6"/>
    <x v="2"/>
    <x v="9"/>
    <s v="Lenovo ThinkPad"/>
    <n v="13122.26"/>
    <n v="3"/>
    <x v="137"/>
  </r>
  <r>
    <d v="2024-11-20T00:00:00"/>
    <x v="0"/>
    <x v="9"/>
    <x v="138"/>
    <x v="3"/>
    <x v="1"/>
    <x v="11"/>
    <s v="Curtains"/>
    <n v="1727.25"/>
    <n v="1"/>
    <x v="138"/>
  </r>
  <r>
    <d v="2024-02-12T00:00:00"/>
    <x v="0"/>
    <x v="7"/>
    <x v="139"/>
    <x v="8"/>
    <x v="2"/>
    <x v="7"/>
    <s v="Binding Machine"/>
    <n v="19324.63"/>
    <n v="4"/>
    <x v="139"/>
  </r>
  <r>
    <d v="2024-03-03T00:00:00"/>
    <x v="0"/>
    <x v="6"/>
    <x v="140"/>
    <x v="6"/>
    <x v="0"/>
    <x v="5"/>
    <s v="Paint Brush"/>
    <n v="2724.57"/>
    <n v="1"/>
    <x v="140"/>
  </r>
  <r>
    <d v="2024-08-27T00:00:00"/>
    <x v="0"/>
    <x v="10"/>
    <x v="141"/>
    <x v="8"/>
    <x v="0"/>
    <x v="12"/>
    <s v="Legal Paper"/>
    <n v="2453.5500000000002"/>
    <n v="1"/>
    <x v="141"/>
  </r>
  <r>
    <d v="2024-11-21T00:00:00"/>
    <x v="0"/>
    <x v="9"/>
    <x v="142"/>
    <x v="4"/>
    <x v="2"/>
    <x v="9"/>
    <s v="Lenovo ThinkPad"/>
    <n v="12873.72"/>
    <n v="3"/>
    <x v="142"/>
  </r>
  <r>
    <d v="2025-05-25T00:00:00"/>
    <x v="1"/>
    <x v="1"/>
    <x v="143"/>
    <x v="6"/>
    <x v="2"/>
    <x v="6"/>
    <s v="HP ScanJet"/>
    <n v="1861.58"/>
    <n v="5"/>
    <x v="143"/>
  </r>
  <r>
    <d v="2024-02-12T00:00:00"/>
    <x v="0"/>
    <x v="7"/>
    <x v="144"/>
    <x v="4"/>
    <x v="0"/>
    <x v="5"/>
    <s v="Paint Brush"/>
    <n v="19584.080000000002"/>
    <n v="4"/>
    <x v="144"/>
  </r>
  <r>
    <d v="2023-06-24T00:00:00"/>
    <x v="2"/>
    <x v="5"/>
    <x v="145"/>
    <x v="8"/>
    <x v="0"/>
    <x v="0"/>
    <s v="Heavy-Duty Binder"/>
    <n v="13609.31"/>
    <n v="3"/>
    <x v="145"/>
  </r>
  <r>
    <d v="2024-05-22T00:00:00"/>
    <x v="0"/>
    <x v="1"/>
    <x v="146"/>
    <x v="5"/>
    <x v="1"/>
    <x v="8"/>
    <s v="Metal Shelf"/>
    <n v="3594.94"/>
    <n v="4"/>
    <x v="146"/>
  </r>
  <r>
    <d v="2024-06-01T00:00:00"/>
    <x v="0"/>
    <x v="5"/>
    <x v="147"/>
    <x v="8"/>
    <x v="0"/>
    <x v="12"/>
    <s v="A4 Paper 500 sheets"/>
    <n v="3125.56"/>
    <n v="1"/>
    <x v="147"/>
  </r>
  <r>
    <d v="2025-03-01T00:00:00"/>
    <x v="1"/>
    <x v="6"/>
    <x v="148"/>
    <x v="1"/>
    <x v="0"/>
    <x v="12"/>
    <s v="Legal Paper"/>
    <n v="2629.01"/>
    <n v="2"/>
    <x v="148"/>
  </r>
  <r>
    <d v="2024-01-30T00:00:00"/>
    <x v="0"/>
    <x v="0"/>
    <x v="149"/>
    <x v="9"/>
    <x v="2"/>
    <x v="6"/>
    <s v="HP ScanJet"/>
    <n v="18103.22"/>
    <n v="4"/>
    <x v="149"/>
  </r>
  <r>
    <d v="2025-01-27T00:00:00"/>
    <x v="1"/>
    <x v="0"/>
    <x v="150"/>
    <x v="5"/>
    <x v="1"/>
    <x v="2"/>
    <s v="Ergo Chair"/>
    <n v="8179.7"/>
    <n v="5"/>
    <x v="150"/>
  </r>
  <r>
    <d v="2023-12-15T00:00:00"/>
    <x v="2"/>
    <x v="3"/>
    <x v="151"/>
    <x v="0"/>
    <x v="0"/>
    <x v="5"/>
    <s v="Canvas Pad"/>
    <n v="9993.99"/>
    <n v="2"/>
    <x v="151"/>
  </r>
  <r>
    <d v="2023-07-29T00:00:00"/>
    <x v="2"/>
    <x v="2"/>
    <x v="152"/>
    <x v="1"/>
    <x v="1"/>
    <x v="3"/>
    <s v="Office Desk"/>
    <n v="8877.2900000000009"/>
    <n v="3"/>
    <x v="152"/>
  </r>
  <r>
    <d v="2025-04-14T00:00:00"/>
    <x v="1"/>
    <x v="8"/>
    <x v="153"/>
    <x v="0"/>
    <x v="2"/>
    <x v="4"/>
    <s v="Realme GT"/>
    <n v="2916.46"/>
    <n v="1"/>
    <x v="153"/>
  </r>
  <r>
    <d v="2025-05-12T00:00:00"/>
    <x v="1"/>
    <x v="1"/>
    <x v="154"/>
    <x v="0"/>
    <x v="0"/>
    <x v="0"/>
    <s v="Heavy-Duty Binder"/>
    <n v="6227.82"/>
    <n v="2"/>
    <x v="154"/>
  </r>
  <r>
    <d v="2024-04-17T00:00:00"/>
    <x v="0"/>
    <x v="8"/>
    <x v="155"/>
    <x v="0"/>
    <x v="0"/>
    <x v="12"/>
    <s v="Photo Paper"/>
    <n v="6431.18"/>
    <n v="2"/>
    <x v="155"/>
  </r>
  <r>
    <d v="2023-10-16T00:00:00"/>
    <x v="2"/>
    <x v="11"/>
    <x v="156"/>
    <x v="6"/>
    <x v="0"/>
    <x v="0"/>
    <s v="Heavy-Duty Binder"/>
    <n v="2981.95"/>
    <n v="1"/>
    <x v="156"/>
  </r>
  <r>
    <d v="2025-02-11T00:00:00"/>
    <x v="1"/>
    <x v="7"/>
    <x v="157"/>
    <x v="3"/>
    <x v="1"/>
    <x v="8"/>
    <s v="Metal Shelf"/>
    <n v="2327.63"/>
    <n v="2"/>
    <x v="157"/>
  </r>
  <r>
    <d v="2023-12-10T00:00:00"/>
    <x v="2"/>
    <x v="3"/>
    <x v="158"/>
    <x v="8"/>
    <x v="2"/>
    <x v="9"/>
    <s v="MacBook Air"/>
    <n v="13762.3"/>
    <n v="3"/>
    <x v="158"/>
  </r>
  <r>
    <d v="2024-07-30T00:00:00"/>
    <x v="0"/>
    <x v="2"/>
    <x v="159"/>
    <x v="6"/>
    <x v="2"/>
    <x v="6"/>
    <s v="Xerox Pro"/>
    <n v="875.63"/>
    <n v="1"/>
    <x v="159"/>
  </r>
  <r>
    <d v="2024-01-03T00:00:00"/>
    <x v="0"/>
    <x v="0"/>
    <x v="160"/>
    <x v="4"/>
    <x v="0"/>
    <x v="13"/>
    <s v="Shipping Labels"/>
    <n v="1067.24"/>
    <n v="4"/>
    <x v="160"/>
  </r>
  <r>
    <d v="2025-03-07T00:00:00"/>
    <x v="1"/>
    <x v="6"/>
    <x v="161"/>
    <x v="0"/>
    <x v="2"/>
    <x v="6"/>
    <s v="HP ScanJet"/>
    <n v="10144.61"/>
    <n v="5"/>
    <x v="161"/>
  </r>
  <r>
    <d v="2024-08-31T00:00:00"/>
    <x v="0"/>
    <x v="10"/>
    <x v="162"/>
    <x v="6"/>
    <x v="2"/>
    <x v="4"/>
    <s v="Samsung Galaxy S22"/>
    <n v="3173.82"/>
    <n v="1"/>
    <x v="162"/>
  </r>
  <r>
    <d v="2024-06-01T00:00:00"/>
    <x v="0"/>
    <x v="5"/>
    <x v="163"/>
    <x v="4"/>
    <x v="2"/>
    <x v="9"/>
    <s v="Dell Inspiron"/>
    <n v="18260.240000000002"/>
    <n v="4"/>
    <x v="163"/>
  </r>
  <r>
    <d v="2025-05-20T00:00:00"/>
    <x v="1"/>
    <x v="1"/>
    <x v="164"/>
    <x v="9"/>
    <x v="2"/>
    <x v="4"/>
    <s v="Samsung Galaxy S22"/>
    <n v="1660.95"/>
    <n v="1"/>
    <x v="164"/>
  </r>
  <r>
    <d v="2024-06-26T00:00:00"/>
    <x v="0"/>
    <x v="5"/>
    <x v="165"/>
    <x v="8"/>
    <x v="1"/>
    <x v="3"/>
    <s v="Adjustable Table"/>
    <n v="9509.9599999999991"/>
    <n v="4"/>
    <x v="165"/>
  </r>
  <r>
    <d v="2024-01-02T00:00:00"/>
    <x v="0"/>
    <x v="0"/>
    <x v="166"/>
    <x v="1"/>
    <x v="0"/>
    <x v="1"/>
    <s v="Plastic Organizer"/>
    <n v="8899.9699999999993"/>
    <n v="2"/>
    <x v="166"/>
  </r>
  <r>
    <d v="2024-08-01T00:00:00"/>
    <x v="0"/>
    <x v="10"/>
    <x v="167"/>
    <x v="0"/>
    <x v="2"/>
    <x v="9"/>
    <s v="Lenovo ThinkPad"/>
    <n v="3513.35"/>
    <n v="1"/>
    <x v="167"/>
  </r>
  <r>
    <d v="2024-01-23T00:00:00"/>
    <x v="0"/>
    <x v="0"/>
    <x v="168"/>
    <x v="4"/>
    <x v="2"/>
    <x v="10"/>
    <s v="Wireless Charger"/>
    <n v="8440.31"/>
    <n v="3"/>
    <x v="168"/>
  </r>
  <r>
    <d v="2024-01-31T00:00:00"/>
    <x v="0"/>
    <x v="0"/>
    <x v="169"/>
    <x v="0"/>
    <x v="2"/>
    <x v="4"/>
    <s v="Realme GT"/>
    <n v="9694.7900000000009"/>
    <n v="2"/>
    <x v="169"/>
  </r>
  <r>
    <d v="2024-02-27T00:00:00"/>
    <x v="0"/>
    <x v="7"/>
    <x v="170"/>
    <x v="1"/>
    <x v="2"/>
    <x v="4"/>
    <s v="Samsung Galaxy S22"/>
    <n v="442.78"/>
    <n v="1"/>
    <x v="170"/>
  </r>
  <r>
    <d v="2023-12-20T00:00:00"/>
    <x v="2"/>
    <x v="3"/>
    <x v="171"/>
    <x v="2"/>
    <x v="1"/>
    <x v="3"/>
    <s v="Study Table"/>
    <n v="6029.28"/>
    <n v="2"/>
    <x v="171"/>
  </r>
  <r>
    <d v="2024-12-23T00:00:00"/>
    <x v="0"/>
    <x v="3"/>
    <x v="172"/>
    <x v="1"/>
    <x v="1"/>
    <x v="8"/>
    <s v="Wooden Bookcase"/>
    <n v="1530.92"/>
    <n v="1"/>
    <x v="172"/>
  </r>
  <r>
    <d v="2024-05-05T00:00:00"/>
    <x v="0"/>
    <x v="1"/>
    <x v="173"/>
    <x v="4"/>
    <x v="1"/>
    <x v="8"/>
    <s v="Wooden Bookcase"/>
    <n v="832.66"/>
    <n v="1"/>
    <x v="173"/>
  </r>
  <r>
    <d v="2024-05-11T00:00:00"/>
    <x v="0"/>
    <x v="1"/>
    <x v="174"/>
    <x v="8"/>
    <x v="1"/>
    <x v="8"/>
    <s v="Wooden Bookcase"/>
    <n v="1354.55"/>
    <n v="3"/>
    <x v="174"/>
  </r>
  <r>
    <d v="2024-05-15T00:00:00"/>
    <x v="0"/>
    <x v="1"/>
    <x v="175"/>
    <x v="6"/>
    <x v="0"/>
    <x v="0"/>
    <s v="White Binder"/>
    <n v="15737.93"/>
    <n v="4"/>
    <x v="175"/>
  </r>
  <r>
    <d v="2024-12-15T00:00:00"/>
    <x v="0"/>
    <x v="3"/>
    <x v="176"/>
    <x v="7"/>
    <x v="1"/>
    <x v="11"/>
    <s v="Table Mats"/>
    <n v="2040.76"/>
    <n v="5"/>
    <x v="176"/>
  </r>
  <r>
    <d v="2024-04-14T00:00:00"/>
    <x v="0"/>
    <x v="8"/>
    <x v="177"/>
    <x v="6"/>
    <x v="0"/>
    <x v="1"/>
    <s v="Plastic Organizer"/>
    <n v="491.96"/>
    <n v="1"/>
    <x v="177"/>
  </r>
  <r>
    <d v="2024-02-10T00:00:00"/>
    <x v="0"/>
    <x v="7"/>
    <x v="178"/>
    <x v="4"/>
    <x v="2"/>
    <x v="7"/>
    <s v="Binding Machine"/>
    <n v="14478.11"/>
    <n v="4"/>
    <x v="178"/>
  </r>
  <r>
    <d v="2025-01-24T00:00:00"/>
    <x v="1"/>
    <x v="0"/>
    <x v="179"/>
    <x v="8"/>
    <x v="1"/>
    <x v="8"/>
    <s v="Corner Bookrack"/>
    <n v="805.72"/>
    <n v="1"/>
    <x v="179"/>
  </r>
  <r>
    <d v="2024-01-21T00:00:00"/>
    <x v="0"/>
    <x v="0"/>
    <x v="180"/>
    <x v="5"/>
    <x v="0"/>
    <x v="1"/>
    <s v="Storage Box"/>
    <n v="19896.849999999999"/>
    <n v="4"/>
    <x v="180"/>
  </r>
  <r>
    <d v="2024-04-21T00:00:00"/>
    <x v="0"/>
    <x v="8"/>
    <x v="181"/>
    <x v="4"/>
    <x v="2"/>
    <x v="9"/>
    <s v="Lenovo ThinkPad"/>
    <n v="4293.41"/>
    <n v="1"/>
    <x v="181"/>
  </r>
  <r>
    <d v="2025-03-04T00:00:00"/>
    <x v="1"/>
    <x v="6"/>
    <x v="182"/>
    <x v="6"/>
    <x v="0"/>
    <x v="12"/>
    <s v="Legal Paper"/>
    <n v="4372.6099999999997"/>
    <n v="2"/>
    <x v="182"/>
  </r>
  <r>
    <d v="2025-04-06T00:00:00"/>
    <x v="1"/>
    <x v="8"/>
    <x v="183"/>
    <x v="4"/>
    <x v="2"/>
    <x v="7"/>
    <s v="Binding Machine"/>
    <n v="6745.4"/>
    <n v="3"/>
    <x v="183"/>
  </r>
  <r>
    <d v="2024-08-11T00:00:00"/>
    <x v="0"/>
    <x v="10"/>
    <x v="184"/>
    <x v="6"/>
    <x v="2"/>
    <x v="10"/>
    <s v="Earbuds"/>
    <n v="637.88"/>
    <n v="1"/>
    <x v="184"/>
  </r>
  <r>
    <d v="2024-09-04T00:00:00"/>
    <x v="0"/>
    <x v="4"/>
    <x v="185"/>
    <x v="8"/>
    <x v="2"/>
    <x v="4"/>
    <s v="OnePlus Nord"/>
    <n v="2439.54"/>
    <n v="5"/>
    <x v="185"/>
  </r>
  <r>
    <d v="2024-05-21T00:00:00"/>
    <x v="0"/>
    <x v="1"/>
    <x v="186"/>
    <x v="4"/>
    <x v="0"/>
    <x v="5"/>
    <s v="Sketch Pen Set"/>
    <n v="7589.08"/>
    <n v="4"/>
    <x v="186"/>
  </r>
  <r>
    <d v="2023-08-02T00:00:00"/>
    <x v="2"/>
    <x v="10"/>
    <x v="187"/>
    <x v="1"/>
    <x v="2"/>
    <x v="4"/>
    <s v="OnePlus Nord"/>
    <n v="5663.71"/>
    <n v="3"/>
    <x v="187"/>
  </r>
  <r>
    <d v="2023-12-05T00:00:00"/>
    <x v="2"/>
    <x v="3"/>
    <x v="188"/>
    <x v="6"/>
    <x v="1"/>
    <x v="3"/>
    <s v="Adjustable Table"/>
    <n v="8533.84"/>
    <n v="2"/>
    <x v="188"/>
  </r>
  <r>
    <d v="2025-02-04T00:00:00"/>
    <x v="1"/>
    <x v="7"/>
    <x v="189"/>
    <x v="0"/>
    <x v="0"/>
    <x v="5"/>
    <s v="Paint Brush"/>
    <n v="6427.82"/>
    <n v="5"/>
    <x v="189"/>
  </r>
  <r>
    <d v="2025-03-31T00:00:00"/>
    <x v="1"/>
    <x v="6"/>
    <x v="190"/>
    <x v="2"/>
    <x v="0"/>
    <x v="1"/>
    <s v="Storage Box"/>
    <n v="3123.18"/>
    <n v="1"/>
    <x v="190"/>
  </r>
  <r>
    <d v="2023-08-26T00:00:00"/>
    <x v="2"/>
    <x v="10"/>
    <x v="191"/>
    <x v="8"/>
    <x v="0"/>
    <x v="5"/>
    <s v="Paint Brush"/>
    <n v="10718.86"/>
    <n v="3"/>
    <x v="191"/>
  </r>
  <r>
    <d v="2024-08-15T00:00:00"/>
    <x v="0"/>
    <x v="10"/>
    <x v="192"/>
    <x v="8"/>
    <x v="2"/>
    <x v="6"/>
    <s v="Xerox Pro"/>
    <n v="5836.68"/>
    <n v="2"/>
    <x v="192"/>
  </r>
  <r>
    <d v="2024-11-09T00:00:00"/>
    <x v="0"/>
    <x v="9"/>
    <x v="193"/>
    <x v="2"/>
    <x v="1"/>
    <x v="2"/>
    <s v="Executive Chair"/>
    <n v="4011.47"/>
    <n v="2"/>
    <x v="193"/>
  </r>
  <r>
    <d v="2023-07-25T00:00:00"/>
    <x v="2"/>
    <x v="2"/>
    <x v="194"/>
    <x v="5"/>
    <x v="1"/>
    <x v="8"/>
    <s v="Metal Shelf"/>
    <n v="15309.37"/>
    <n v="5"/>
    <x v="194"/>
  </r>
  <r>
    <d v="2025-04-05T00:00:00"/>
    <x v="1"/>
    <x v="8"/>
    <x v="195"/>
    <x v="9"/>
    <x v="1"/>
    <x v="3"/>
    <s v="Adjustable Table"/>
    <n v="1506.09"/>
    <n v="1"/>
    <x v="195"/>
  </r>
  <r>
    <d v="2023-12-26T00:00:00"/>
    <x v="2"/>
    <x v="3"/>
    <x v="196"/>
    <x v="3"/>
    <x v="2"/>
    <x v="9"/>
    <s v="Lenovo ThinkPad"/>
    <n v="3704.19"/>
    <n v="3"/>
    <x v="196"/>
  </r>
  <r>
    <d v="2023-09-20T00:00:00"/>
    <x v="2"/>
    <x v="4"/>
    <x v="197"/>
    <x v="0"/>
    <x v="2"/>
    <x v="7"/>
    <s v="Lamination Machine"/>
    <n v="12679.19"/>
    <n v="5"/>
    <x v="197"/>
  </r>
  <r>
    <d v="2024-01-09T00:00:00"/>
    <x v="0"/>
    <x v="0"/>
    <x v="198"/>
    <x v="1"/>
    <x v="1"/>
    <x v="3"/>
    <s v="Office Desk"/>
    <n v="236.9"/>
    <n v="1"/>
    <x v="198"/>
  </r>
  <r>
    <d v="2024-10-07T00:00:00"/>
    <x v="0"/>
    <x v="11"/>
    <x v="199"/>
    <x v="0"/>
    <x v="1"/>
    <x v="3"/>
    <s v="Office Desk"/>
    <n v="2327.77"/>
    <n v="3"/>
    <x v="199"/>
  </r>
  <r>
    <d v="2023-10-29T00:00:00"/>
    <x v="2"/>
    <x v="11"/>
    <x v="200"/>
    <x v="3"/>
    <x v="2"/>
    <x v="10"/>
    <s v="Phone Cover"/>
    <n v="17888.11"/>
    <n v="5"/>
    <x v="200"/>
  </r>
  <r>
    <d v="2023-07-13T00:00:00"/>
    <x v="2"/>
    <x v="2"/>
    <x v="201"/>
    <x v="3"/>
    <x v="0"/>
    <x v="5"/>
    <s v="Paint Brush"/>
    <n v="2293.85"/>
    <n v="1"/>
    <x v="201"/>
  </r>
  <r>
    <d v="2025-05-29T00:00:00"/>
    <x v="1"/>
    <x v="1"/>
    <x v="202"/>
    <x v="3"/>
    <x v="1"/>
    <x v="8"/>
    <s v="Corner Bookrack"/>
    <n v="10706.15"/>
    <n v="5"/>
    <x v="202"/>
  </r>
  <r>
    <d v="2023-11-25T00:00:00"/>
    <x v="2"/>
    <x v="9"/>
    <x v="203"/>
    <x v="9"/>
    <x v="2"/>
    <x v="4"/>
    <s v="Realme GT"/>
    <n v="3074.97"/>
    <n v="3"/>
    <x v="203"/>
  </r>
  <r>
    <d v="2025-03-30T00:00:00"/>
    <x v="1"/>
    <x v="6"/>
    <x v="204"/>
    <x v="3"/>
    <x v="2"/>
    <x v="6"/>
    <s v="Xerox Pro"/>
    <n v="1367.92"/>
    <n v="1"/>
    <x v="204"/>
  </r>
  <r>
    <d v="2025-02-13T00:00:00"/>
    <x v="1"/>
    <x v="7"/>
    <x v="205"/>
    <x v="0"/>
    <x v="0"/>
    <x v="0"/>
    <s v="Heavy-Duty Binder"/>
    <n v="3790.64"/>
    <n v="3"/>
    <x v="205"/>
  </r>
  <r>
    <d v="2025-03-10T00:00:00"/>
    <x v="1"/>
    <x v="6"/>
    <x v="206"/>
    <x v="5"/>
    <x v="1"/>
    <x v="2"/>
    <s v="Mesh Back Chair"/>
    <n v="11074.26"/>
    <n v="3"/>
    <x v="206"/>
  </r>
  <r>
    <d v="2025-02-20T00:00:00"/>
    <x v="1"/>
    <x v="7"/>
    <x v="207"/>
    <x v="8"/>
    <x v="1"/>
    <x v="3"/>
    <s v="Study Table"/>
    <n v="3440.71"/>
    <n v="3"/>
    <x v="207"/>
  </r>
  <r>
    <d v="2024-05-21T00:00:00"/>
    <x v="0"/>
    <x v="1"/>
    <x v="208"/>
    <x v="6"/>
    <x v="0"/>
    <x v="0"/>
    <s v="White Binder"/>
    <n v="15285.36"/>
    <n v="4"/>
    <x v="208"/>
  </r>
  <r>
    <d v="2024-11-07T00:00:00"/>
    <x v="0"/>
    <x v="9"/>
    <x v="209"/>
    <x v="5"/>
    <x v="2"/>
    <x v="9"/>
    <s v="MacBook Air"/>
    <n v="4621.72"/>
    <n v="2"/>
    <x v="209"/>
  </r>
  <r>
    <d v="2024-05-15T00:00:00"/>
    <x v="0"/>
    <x v="1"/>
    <x v="210"/>
    <x v="1"/>
    <x v="0"/>
    <x v="5"/>
    <s v="Canvas Pad"/>
    <n v="1889.32"/>
    <n v="1"/>
    <x v="210"/>
  </r>
  <r>
    <d v="2024-03-31T00:00:00"/>
    <x v="0"/>
    <x v="6"/>
    <x v="211"/>
    <x v="9"/>
    <x v="2"/>
    <x v="7"/>
    <s v="Lamination Machine"/>
    <n v="12576.43"/>
    <n v="3"/>
    <x v="211"/>
  </r>
  <r>
    <d v="2024-05-27T00:00:00"/>
    <x v="0"/>
    <x v="1"/>
    <x v="212"/>
    <x v="1"/>
    <x v="1"/>
    <x v="11"/>
    <s v="Cushions"/>
    <n v="23901.56"/>
    <n v="5"/>
    <x v="212"/>
  </r>
  <r>
    <d v="2024-11-10T00:00:00"/>
    <x v="0"/>
    <x v="9"/>
    <x v="213"/>
    <x v="7"/>
    <x v="1"/>
    <x v="11"/>
    <s v="Table Mats"/>
    <n v="9312.08"/>
    <n v="3"/>
    <x v="213"/>
  </r>
  <r>
    <d v="2025-06-07T00:00:00"/>
    <x v="1"/>
    <x v="5"/>
    <x v="214"/>
    <x v="5"/>
    <x v="1"/>
    <x v="11"/>
    <s v="Curtains"/>
    <n v="2621.84"/>
    <n v="1"/>
    <x v="214"/>
  </r>
  <r>
    <d v="2025-03-26T00:00:00"/>
    <x v="1"/>
    <x v="6"/>
    <x v="215"/>
    <x v="2"/>
    <x v="1"/>
    <x v="11"/>
    <s v="Cushions"/>
    <n v="15635.33"/>
    <n v="5"/>
    <x v="215"/>
  </r>
  <r>
    <d v="2023-12-31T00:00:00"/>
    <x v="2"/>
    <x v="3"/>
    <x v="216"/>
    <x v="5"/>
    <x v="2"/>
    <x v="7"/>
    <s v="Shredder"/>
    <n v="2256.77"/>
    <n v="5"/>
    <x v="216"/>
  </r>
  <r>
    <d v="2024-06-08T00:00:00"/>
    <x v="0"/>
    <x v="5"/>
    <x v="217"/>
    <x v="4"/>
    <x v="2"/>
    <x v="4"/>
    <s v="OnePlus Nord"/>
    <n v="17281.099999999999"/>
    <n v="5"/>
    <x v="217"/>
  </r>
  <r>
    <d v="2024-09-08T00:00:00"/>
    <x v="0"/>
    <x v="4"/>
    <x v="218"/>
    <x v="5"/>
    <x v="0"/>
    <x v="1"/>
    <s v="File Cabinet"/>
    <n v="2997.15"/>
    <n v="1"/>
    <x v="218"/>
  </r>
  <r>
    <d v="2024-07-11T00:00:00"/>
    <x v="0"/>
    <x v="2"/>
    <x v="219"/>
    <x v="3"/>
    <x v="2"/>
    <x v="6"/>
    <s v="HP ScanJet"/>
    <n v="6112.4"/>
    <n v="2"/>
    <x v="219"/>
  </r>
  <r>
    <d v="2023-12-05T00:00:00"/>
    <x v="2"/>
    <x v="3"/>
    <x v="220"/>
    <x v="5"/>
    <x v="2"/>
    <x v="9"/>
    <s v="Lenovo ThinkPad"/>
    <n v="6833.12"/>
    <n v="2"/>
    <x v="220"/>
  </r>
  <r>
    <d v="2024-03-14T00:00:00"/>
    <x v="0"/>
    <x v="6"/>
    <x v="221"/>
    <x v="3"/>
    <x v="0"/>
    <x v="1"/>
    <s v="File Cabinet"/>
    <n v="9683.8700000000008"/>
    <n v="5"/>
    <x v="221"/>
  </r>
  <r>
    <d v="2025-05-07T00:00:00"/>
    <x v="1"/>
    <x v="1"/>
    <x v="222"/>
    <x v="6"/>
    <x v="1"/>
    <x v="3"/>
    <s v="Office Desk"/>
    <n v="2574.81"/>
    <n v="2"/>
    <x v="222"/>
  </r>
  <r>
    <d v="2024-07-29T00:00:00"/>
    <x v="0"/>
    <x v="2"/>
    <x v="223"/>
    <x v="2"/>
    <x v="1"/>
    <x v="8"/>
    <s v="Wooden Bookcase"/>
    <n v="21042.880000000001"/>
    <n v="5"/>
    <x v="223"/>
  </r>
  <r>
    <d v="2025-01-03T00:00:00"/>
    <x v="1"/>
    <x v="0"/>
    <x v="224"/>
    <x v="8"/>
    <x v="1"/>
    <x v="8"/>
    <s v="Corner Bookrack"/>
    <n v="10041.280000000001"/>
    <n v="5"/>
    <x v="224"/>
  </r>
  <r>
    <d v="2025-02-01T00:00:00"/>
    <x v="1"/>
    <x v="7"/>
    <x v="225"/>
    <x v="6"/>
    <x v="0"/>
    <x v="1"/>
    <s v="File Cabinet"/>
    <n v="2172.12"/>
    <n v="1"/>
    <x v="225"/>
  </r>
  <r>
    <d v="2024-11-06T00:00:00"/>
    <x v="0"/>
    <x v="9"/>
    <x v="226"/>
    <x v="0"/>
    <x v="1"/>
    <x v="11"/>
    <s v="Table Mats"/>
    <n v="5292.86"/>
    <n v="4"/>
    <x v="226"/>
  </r>
  <r>
    <d v="2023-07-07T00:00:00"/>
    <x v="2"/>
    <x v="2"/>
    <x v="227"/>
    <x v="1"/>
    <x v="2"/>
    <x v="10"/>
    <s v="Wireless Charger"/>
    <n v="9664.26"/>
    <n v="4"/>
    <x v="227"/>
  </r>
  <r>
    <d v="2024-05-03T00:00:00"/>
    <x v="0"/>
    <x v="1"/>
    <x v="228"/>
    <x v="8"/>
    <x v="2"/>
    <x v="9"/>
    <s v="Lenovo ThinkPad"/>
    <n v="8092.09"/>
    <n v="2"/>
    <x v="228"/>
  </r>
  <r>
    <d v="2024-09-17T00:00:00"/>
    <x v="0"/>
    <x v="4"/>
    <x v="229"/>
    <x v="5"/>
    <x v="2"/>
    <x v="4"/>
    <s v="Realme GT"/>
    <n v="23423.05"/>
    <n v="5"/>
    <x v="229"/>
  </r>
  <r>
    <d v="2024-08-09T00:00:00"/>
    <x v="0"/>
    <x v="10"/>
    <x v="230"/>
    <x v="4"/>
    <x v="0"/>
    <x v="0"/>
    <s v="Heavy-Duty Binder"/>
    <n v="3018.8"/>
    <n v="2"/>
    <x v="230"/>
  </r>
  <r>
    <d v="2024-08-24T00:00:00"/>
    <x v="0"/>
    <x v="10"/>
    <x v="231"/>
    <x v="7"/>
    <x v="1"/>
    <x v="11"/>
    <s v="Curtains"/>
    <n v="17784.89"/>
    <n v="4"/>
    <x v="231"/>
  </r>
  <r>
    <d v="2024-06-10T00:00:00"/>
    <x v="0"/>
    <x v="5"/>
    <x v="232"/>
    <x v="2"/>
    <x v="2"/>
    <x v="4"/>
    <s v="Realme GT"/>
    <n v="3995.2"/>
    <n v="3"/>
    <x v="232"/>
  </r>
  <r>
    <d v="2023-12-20T00:00:00"/>
    <x v="2"/>
    <x v="3"/>
    <x v="233"/>
    <x v="5"/>
    <x v="2"/>
    <x v="10"/>
    <s v="Phone Cover"/>
    <n v="4228.05"/>
    <n v="1"/>
    <x v="233"/>
  </r>
  <r>
    <d v="2024-02-24T00:00:00"/>
    <x v="0"/>
    <x v="7"/>
    <x v="234"/>
    <x v="0"/>
    <x v="1"/>
    <x v="3"/>
    <s v="Study Table"/>
    <n v="14164.58"/>
    <n v="4"/>
    <x v="234"/>
  </r>
  <r>
    <d v="2025-02-05T00:00:00"/>
    <x v="1"/>
    <x v="7"/>
    <x v="235"/>
    <x v="1"/>
    <x v="0"/>
    <x v="13"/>
    <s v="Shipping Labels"/>
    <n v="4548.12"/>
    <n v="1"/>
    <x v="235"/>
  </r>
  <r>
    <d v="2025-01-17T00:00:00"/>
    <x v="1"/>
    <x v="0"/>
    <x v="236"/>
    <x v="1"/>
    <x v="1"/>
    <x v="3"/>
    <s v="Adjustable Table"/>
    <n v="11158.11"/>
    <n v="5"/>
    <x v="236"/>
  </r>
  <r>
    <d v="2024-09-23T00:00:00"/>
    <x v="0"/>
    <x v="4"/>
    <x v="237"/>
    <x v="9"/>
    <x v="1"/>
    <x v="8"/>
    <s v="Wooden Bookcase"/>
    <n v="4430.33"/>
    <n v="2"/>
    <x v="237"/>
  </r>
  <r>
    <d v="2023-11-21T00:00:00"/>
    <x v="2"/>
    <x v="9"/>
    <x v="238"/>
    <x v="6"/>
    <x v="2"/>
    <x v="4"/>
    <s v="iPhone 14"/>
    <n v="13865.29"/>
    <n v="5"/>
    <x v="238"/>
  </r>
  <r>
    <d v="2023-11-10T00:00:00"/>
    <x v="2"/>
    <x v="9"/>
    <x v="239"/>
    <x v="8"/>
    <x v="0"/>
    <x v="12"/>
    <s v="Photo Paper"/>
    <n v="6781.04"/>
    <n v="3"/>
    <x v="239"/>
  </r>
  <r>
    <d v="2024-08-11T00:00:00"/>
    <x v="0"/>
    <x v="10"/>
    <x v="240"/>
    <x v="4"/>
    <x v="1"/>
    <x v="11"/>
    <s v="Curtains"/>
    <n v="24391.71"/>
    <n v="5"/>
    <x v="240"/>
  </r>
  <r>
    <d v="2023-08-05T00:00:00"/>
    <x v="2"/>
    <x v="10"/>
    <x v="241"/>
    <x v="2"/>
    <x v="0"/>
    <x v="1"/>
    <s v="Storage Box"/>
    <n v="1488.02"/>
    <n v="5"/>
    <x v="241"/>
  </r>
  <r>
    <d v="2024-10-31T00:00:00"/>
    <x v="0"/>
    <x v="11"/>
    <x v="242"/>
    <x v="0"/>
    <x v="1"/>
    <x v="11"/>
    <s v="Cushions"/>
    <n v="1914.05"/>
    <n v="1"/>
    <x v="242"/>
  </r>
  <r>
    <d v="2023-07-03T00:00:00"/>
    <x v="2"/>
    <x v="2"/>
    <x v="243"/>
    <x v="8"/>
    <x v="1"/>
    <x v="2"/>
    <s v="Recliner"/>
    <n v="1891.04"/>
    <n v="1"/>
    <x v="243"/>
  </r>
  <r>
    <d v="2024-05-31T00:00:00"/>
    <x v="0"/>
    <x v="1"/>
    <x v="244"/>
    <x v="6"/>
    <x v="0"/>
    <x v="12"/>
    <s v="Photo Paper"/>
    <n v="12929.33"/>
    <n v="4"/>
    <x v="244"/>
  </r>
  <r>
    <d v="2024-01-06T00:00:00"/>
    <x v="0"/>
    <x v="0"/>
    <x v="245"/>
    <x v="0"/>
    <x v="1"/>
    <x v="11"/>
    <s v="Curtains"/>
    <n v="820.54"/>
    <n v="2"/>
    <x v="245"/>
  </r>
  <r>
    <d v="2023-08-13T00:00:00"/>
    <x v="2"/>
    <x v="10"/>
    <x v="246"/>
    <x v="2"/>
    <x v="1"/>
    <x v="8"/>
    <s v="Metal Shelf"/>
    <n v="19791.16"/>
    <n v="4"/>
    <x v="246"/>
  </r>
  <r>
    <d v="2024-09-14T00:00:00"/>
    <x v="0"/>
    <x v="4"/>
    <x v="247"/>
    <x v="0"/>
    <x v="2"/>
    <x v="4"/>
    <s v="Samsung Galaxy S22"/>
    <n v="13014.79"/>
    <n v="3"/>
    <x v="247"/>
  </r>
  <r>
    <d v="2025-03-15T00:00:00"/>
    <x v="1"/>
    <x v="6"/>
    <x v="248"/>
    <x v="4"/>
    <x v="0"/>
    <x v="5"/>
    <s v="Canvas Pad"/>
    <n v="6892.1"/>
    <n v="3"/>
    <x v="248"/>
  </r>
  <r>
    <d v="2023-09-24T00:00:00"/>
    <x v="2"/>
    <x v="4"/>
    <x v="249"/>
    <x v="8"/>
    <x v="2"/>
    <x v="7"/>
    <s v="Shredder"/>
    <n v="14087.72"/>
    <n v="4"/>
    <x v="249"/>
  </r>
  <r>
    <d v="2025-02-27T00:00:00"/>
    <x v="1"/>
    <x v="7"/>
    <x v="250"/>
    <x v="3"/>
    <x v="0"/>
    <x v="5"/>
    <s v="Paint Brush"/>
    <n v="2266.91"/>
    <n v="1"/>
    <x v="104"/>
  </r>
  <r>
    <d v="2024-04-14T00:00:00"/>
    <x v="0"/>
    <x v="8"/>
    <x v="251"/>
    <x v="4"/>
    <x v="1"/>
    <x v="8"/>
    <s v="Metal Shelf"/>
    <n v="1774.02"/>
    <n v="1"/>
    <x v="250"/>
  </r>
  <r>
    <d v="2025-04-22T00:00:00"/>
    <x v="1"/>
    <x v="8"/>
    <x v="252"/>
    <x v="8"/>
    <x v="2"/>
    <x v="9"/>
    <s v="Lenovo ThinkPad"/>
    <n v="7549.7"/>
    <n v="4"/>
    <x v="251"/>
  </r>
  <r>
    <d v="2024-10-18T00:00:00"/>
    <x v="0"/>
    <x v="11"/>
    <x v="253"/>
    <x v="0"/>
    <x v="2"/>
    <x v="9"/>
    <s v="Lenovo ThinkPad"/>
    <n v="560.20000000000005"/>
    <n v="1"/>
    <x v="252"/>
  </r>
  <r>
    <d v="2023-09-09T00:00:00"/>
    <x v="2"/>
    <x v="4"/>
    <x v="254"/>
    <x v="9"/>
    <x v="2"/>
    <x v="9"/>
    <s v="Dell Inspiron"/>
    <n v="8547.23"/>
    <n v="2"/>
    <x v="253"/>
  </r>
  <r>
    <d v="2024-01-15T00:00:00"/>
    <x v="0"/>
    <x v="0"/>
    <x v="255"/>
    <x v="4"/>
    <x v="2"/>
    <x v="4"/>
    <s v="Samsung Galaxy S22"/>
    <n v="7873.75"/>
    <n v="2"/>
    <x v="254"/>
  </r>
  <r>
    <d v="2023-11-06T00:00:00"/>
    <x v="2"/>
    <x v="9"/>
    <x v="256"/>
    <x v="1"/>
    <x v="2"/>
    <x v="9"/>
    <s v="HP Pavilion"/>
    <n v="6919"/>
    <n v="2"/>
    <x v="255"/>
  </r>
  <r>
    <d v="2024-05-06T00:00:00"/>
    <x v="0"/>
    <x v="1"/>
    <x v="257"/>
    <x v="1"/>
    <x v="2"/>
    <x v="7"/>
    <s v="Lamination Machine"/>
    <n v="5482.81"/>
    <n v="2"/>
    <x v="256"/>
  </r>
  <r>
    <d v="2024-06-22T00:00:00"/>
    <x v="0"/>
    <x v="5"/>
    <x v="258"/>
    <x v="4"/>
    <x v="0"/>
    <x v="5"/>
    <s v="Paint Brush"/>
    <n v="3731.24"/>
    <n v="1"/>
    <x v="257"/>
  </r>
  <r>
    <d v="2024-02-02T00:00:00"/>
    <x v="0"/>
    <x v="7"/>
    <x v="259"/>
    <x v="0"/>
    <x v="2"/>
    <x v="9"/>
    <s v="HP Pavilion"/>
    <n v="10738.14"/>
    <n v="3"/>
    <x v="258"/>
  </r>
  <r>
    <d v="2024-06-10T00:00:00"/>
    <x v="0"/>
    <x v="5"/>
    <x v="260"/>
    <x v="6"/>
    <x v="0"/>
    <x v="5"/>
    <s v="Sketch Pen Set"/>
    <n v="1577.32"/>
    <n v="2"/>
    <x v="259"/>
  </r>
  <r>
    <d v="2025-06-10T00:00:00"/>
    <x v="1"/>
    <x v="5"/>
    <x v="261"/>
    <x v="6"/>
    <x v="2"/>
    <x v="10"/>
    <s v="Earbuds"/>
    <n v="4090.46"/>
    <n v="1"/>
    <x v="260"/>
  </r>
  <r>
    <d v="2024-10-21T00:00:00"/>
    <x v="0"/>
    <x v="11"/>
    <x v="262"/>
    <x v="4"/>
    <x v="2"/>
    <x v="6"/>
    <s v="HP ScanJet"/>
    <n v="14012.11"/>
    <n v="5"/>
    <x v="261"/>
  </r>
  <r>
    <d v="2024-08-19T00:00:00"/>
    <x v="0"/>
    <x v="10"/>
    <x v="263"/>
    <x v="2"/>
    <x v="1"/>
    <x v="3"/>
    <s v="Office Desk"/>
    <n v="1565.08"/>
    <n v="2"/>
    <x v="262"/>
  </r>
  <r>
    <d v="2025-05-29T00:00:00"/>
    <x v="1"/>
    <x v="1"/>
    <x v="264"/>
    <x v="9"/>
    <x v="1"/>
    <x v="3"/>
    <s v="Office Desk"/>
    <n v="8577.91"/>
    <n v="3"/>
    <x v="263"/>
  </r>
  <r>
    <d v="2023-08-09T00:00:00"/>
    <x v="2"/>
    <x v="10"/>
    <x v="265"/>
    <x v="4"/>
    <x v="0"/>
    <x v="12"/>
    <s v="Photo Paper"/>
    <n v="1684.6"/>
    <n v="1"/>
    <x v="264"/>
  </r>
  <r>
    <d v="2024-09-28T00:00:00"/>
    <x v="0"/>
    <x v="4"/>
    <x v="266"/>
    <x v="3"/>
    <x v="0"/>
    <x v="13"/>
    <s v="Shipping Labels"/>
    <n v="2770.02"/>
    <n v="5"/>
    <x v="265"/>
  </r>
  <r>
    <d v="2024-06-22T00:00:00"/>
    <x v="0"/>
    <x v="5"/>
    <x v="267"/>
    <x v="6"/>
    <x v="0"/>
    <x v="0"/>
    <s v="Heavy-Duty Binder"/>
    <n v="9268.35"/>
    <n v="5"/>
    <x v="266"/>
  </r>
  <r>
    <d v="2024-01-21T00:00:00"/>
    <x v="0"/>
    <x v="0"/>
    <x v="268"/>
    <x v="8"/>
    <x v="0"/>
    <x v="1"/>
    <s v="File Cabinet"/>
    <n v="10454.98"/>
    <n v="4"/>
    <x v="267"/>
  </r>
  <r>
    <d v="2024-09-30T00:00:00"/>
    <x v="0"/>
    <x v="4"/>
    <x v="269"/>
    <x v="8"/>
    <x v="1"/>
    <x v="3"/>
    <s v="Office Desk"/>
    <n v="3497.54"/>
    <n v="2"/>
    <x v="268"/>
  </r>
  <r>
    <d v="2024-02-29T00:00:00"/>
    <x v="0"/>
    <x v="7"/>
    <x v="270"/>
    <x v="4"/>
    <x v="2"/>
    <x v="9"/>
    <s v="MacBook Air"/>
    <n v="3426.75"/>
    <n v="3"/>
    <x v="269"/>
  </r>
  <r>
    <d v="2023-12-18T00:00:00"/>
    <x v="2"/>
    <x v="3"/>
    <x v="271"/>
    <x v="0"/>
    <x v="2"/>
    <x v="10"/>
    <s v="Earbuds"/>
    <n v="13803.47"/>
    <n v="5"/>
    <x v="270"/>
  </r>
  <r>
    <d v="2025-03-23T00:00:00"/>
    <x v="1"/>
    <x v="6"/>
    <x v="272"/>
    <x v="1"/>
    <x v="1"/>
    <x v="3"/>
    <s v="Study Table"/>
    <n v="9102.8700000000008"/>
    <n v="5"/>
    <x v="271"/>
  </r>
  <r>
    <d v="2025-02-05T00:00:00"/>
    <x v="1"/>
    <x v="7"/>
    <x v="273"/>
    <x v="9"/>
    <x v="1"/>
    <x v="2"/>
    <s v="Executive Chair"/>
    <n v="7351.74"/>
    <n v="5"/>
    <x v="272"/>
  </r>
  <r>
    <d v="2024-11-11T00:00:00"/>
    <x v="0"/>
    <x v="9"/>
    <x v="274"/>
    <x v="6"/>
    <x v="0"/>
    <x v="13"/>
    <s v="Address Labels"/>
    <n v="7952.12"/>
    <n v="5"/>
    <x v="273"/>
  </r>
  <r>
    <d v="2024-09-20T00:00:00"/>
    <x v="0"/>
    <x v="4"/>
    <x v="275"/>
    <x v="3"/>
    <x v="2"/>
    <x v="10"/>
    <s v="Earbuds"/>
    <n v="7131.04"/>
    <n v="3"/>
    <x v="274"/>
  </r>
  <r>
    <d v="2024-07-09T00:00:00"/>
    <x v="0"/>
    <x v="2"/>
    <x v="276"/>
    <x v="6"/>
    <x v="1"/>
    <x v="11"/>
    <s v="Cushions"/>
    <n v="4717.24"/>
    <n v="4"/>
    <x v="275"/>
  </r>
  <r>
    <d v="2024-05-06T00:00:00"/>
    <x v="0"/>
    <x v="1"/>
    <x v="277"/>
    <x v="5"/>
    <x v="2"/>
    <x v="6"/>
    <s v="HP ScanJet"/>
    <n v="3310.71"/>
    <n v="4"/>
    <x v="276"/>
  </r>
  <r>
    <d v="2023-09-13T00:00:00"/>
    <x v="2"/>
    <x v="4"/>
    <x v="278"/>
    <x v="7"/>
    <x v="0"/>
    <x v="0"/>
    <s v="Heavy-Duty Binder"/>
    <n v="3152.42"/>
    <n v="4"/>
    <x v="277"/>
  </r>
  <r>
    <d v="2024-12-13T00:00:00"/>
    <x v="0"/>
    <x v="3"/>
    <x v="279"/>
    <x v="0"/>
    <x v="1"/>
    <x v="2"/>
    <s v="Executive Chair"/>
    <n v="17391.95"/>
    <n v="4"/>
    <x v="278"/>
  </r>
  <r>
    <d v="2024-04-30T00:00:00"/>
    <x v="0"/>
    <x v="8"/>
    <x v="280"/>
    <x v="5"/>
    <x v="1"/>
    <x v="8"/>
    <s v="Corner Bookrack"/>
    <n v="7725.97"/>
    <n v="2"/>
    <x v="279"/>
  </r>
  <r>
    <d v="2024-02-23T00:00:00"/>
    <x v="0"/>
    <x v="7"/>
    <x v="281"/>
    <x v="0"/>
    <x v="0"/>
    <x v="13"/>
    <s v="Shipping Labels"/>
    <n v="1244.98"/>
    <n v="4"/>
    <x v="280"/>
  </r>
  <r>
    <d v="2025-02-13T00:00:00"/>
    <x v="1"/>
    <x v="7"/>
    <x v="282"/>
    <x v="7"/>
    <x v="0"/>
    <x v="13"/>
    <s v="Address Labels"/>
    <n v="9469.48"/>
    <n v="5"/>
    <x v="281"/>
  </r>
  <r>
    <d v="2023-06-24T00:00:00"/>
    <x v="2"/>
    <x v="5"/>
    <x v="283"/>
    <x v="0"/>
    <x v="2"/>
    <x v="9"/>
    <s v="Lenovo ThinkPad"/>
    <n v="1196.26"/>
    <n v="5"/>
    <x v="282"/>
  </r>
  <r>
    <d v="2023-11-16T00:00:00"/>
    <x v="2"/>
    <x v="9"/>
    <x v="284"/>
    <x v="5"/>
    <x v="1"/>
    <x v="8"/>
    <s v="Corner Bookrack"/>
    <n v="7826"/>
    <n v="4"/>
    <x v="283"/>
  </r>
  <r>
    <d v="2024-07-15T00:00:00"/>
    <x v="0"/>
    <x v="2"/>
    <x v="285"/>
    <x v="5"/>
    <x v="0"/>
    <x v="1"/>
    <s v="File Cabinet"/>
    <n v="7926.44"/>
    <n v="5"/>
    <x v="284"/>
  </r>
  <r>
    <d v="2023-11-29T00:00:00"/>
    <x v="2"/>
    <x v="9"/>
    <x v="286"/>
    <x v="1"/>
    <x v="2"/>
    <x v="9"/>
    <s v="MacBook Air"/>
    <n v="3851.46"/>
    <n v="5"/>
    <x v="285"/>
  </r>
  <r>
    <d v="2025-06-13T00:00:00"/>
    <x v="1"/>
    <x v="5"/>
    <x v="287"/>
    <x v="2"/>
    <x v="2"/>
    <x v="6"/>
    <s v="Canon CopyJet"/>
    <n v="11471.5"/>
    <n v="3"/>
    <x v="286"/>
  </r>
  <r>
    <d v="2024-12-17T00:00:00"/>
    <x v="0"/>
    <x v="3"/>
    <x v="288"/>
    <x v="9"/>
    <x v="0"/>
    <x v="13"/>
    <s v="Address Labels"/>
    <n v="857.77"/>
    <n v="1"/>
    <x v="287"/>
  </r>
  <r>
    <d v="2024-10-25T00:00:00"/>
    <x v="0"/>
    <x v="11"/>
    <x v="289"/>
    <x v="8"/>
    <x v="2"/>
    <x v="9"/>
    <s v="Lenovo ThinkPad"/>
    <n v="22435.16"/>
    <n v="5"/>
    <x v="288"/>
  </r>
  <r>
    <d v="2024-02-20T00:00:00"/>
    <x v="0"/>
    <x v="7"/>
    <x v="290"/>
    <x v="3"/>
    <x v="0"/>
    <x v="5"/>
    <s v="Paint Brush"/>
    <n v="18743.66"/>
    <n v="5"/>
    <x v="289"/>
  </r>
  <r>
    <d v="2023-09-04T00:00:00"/>
    <x v="2"/>
    <x v="4"/>
    <x v="291"/>
    <x v="1"/>
    <x v="2"/>
    <x v="9"/>
    <s v="Lenovo ThinkPad"/>
    <n v="7438.45"/>
    <n v="3"/>
    <x v="290"/>
  </r>
  <r>
    <d v="2023-09-23T00:00:00"/>
    <x v="2"/>
    <x v="4"/>
    <x v="292"/>
    <x v="1"/>
    <x v="2"/>
    <x v="4"/>
    <s v="Realme GT"/>
    <n v="12073.27"/>
    <n v="3"/>
    <x v="291"/>
  </r>
  <r>
    <d v="2024-02-05T00:00:00"/>
    <x v="0"/>
    <x v="7"/>
    <x v="293"/>
    <x v="0"/>
    <x v="0"/>
    <x v="0"/>
    <s v="Heavy-Duty Binder"/>
    <n v="14863.23"/>
    <n v="5"/>
    <x v="292"/>
  </r>
  <r>
    <d v="2024-07-02T00:00:00"/>
    <x v="0"/>
    <x v="2"/>
    <x v="294"/>
    <x v="2"/>
    <x v="0"/>
    <x v="13"/>
    <s v="Address Labels"/>
    <n v="19590.55"/>
    <n v="5"/>
    <x v="293"/>
  </r>
  <r>
    <d v="2024-08-25T00:00:00"/>
    <x v="0"/>
    <x v="10"/>
    <x v="295"/>
    <x v="1"/>
    <x v="0"/>
    <x v="12"/>
    <s v="A4 Paper 500 sheets"/>
    <n v="1115.76"/>
    <n v="1"/>
    <x v="294"/>
  </r>
  <r>
    <d v="2025-06-09T00:00:00"/>
    <x v="1"/>
    <x v="5"/>
    <x v="296"/>
    <x v="7"/>
    <x v="2"/>
    <x v="10"/>
    <s v="Wireless Charger"/>
    <n v="10434.93"/>
    <n v="4"/>
    <x v="295"/>
  </r>
  <r>
    <d v="2025-02-13T00:00:00"/>
    <x v="1"/>
    <x v="7"/>
    <x v="297"/>
    <x v="2"/>
    <x v="2"/>
    <x v="4"/>
    <s v="Samsung Galaxy S22"/>
    <n v="5784.51"/>
    <n v="2"/>
    <x v="296"/>
  </r>
  <r>
    <d v="2024-07-22T00:00:00"/>
    <x v="0"/>
    <x v="2"/>
    <x v="298"/>
    <x v="5"/>
    <x v="2"/>
    <x v="9"/>
    <s v="Lenovo ThinkPad"/>
    <n v="4812.7700000000004"/>
    <n v="2"/>
    <x v="297"/>
  </r>
  <r>
    <d v="2025-01-07T00:00:00"/>
    <x v="1"/>
    <x v="0"/>
    <x v="299"/>
    <x v="0"/>
    <x v="0"/>
    <x v="5"/>
    <s v="Sketch Pen Set"/>
    <n v="12620.32"/>
    <n v="5"/>
    <x v="298"/>
  </r>
  <r>
    <d v="2024-11-17T00:00:00"/>
    <x v="0"/>
    <x v="9"/>
    <x v="300"/>
    <x v="7"/>
    <x v="2"/>
    <x v="9"/>
    <s v="MacBook Air"/>
    <n v="11704.91"/>
    <n v="3"/>
    <x v="299"/>
  </r>
  <r>
    <d v="2024-08-15T00:00:00"/>
    <x v="0"/>
    <x v="10"/>
    <x v="301"/>
    <x v="6"/>
    <x v="0"/>
    <x v="13"/>
    <s v="Shipping Labels"/>
    <n v="8671.02"/>
    <n v="3"/>
    <x v="300"/>
  </r>
  <r>
    <d v="2024-08-25T00:00:00"/>
    <x v="0"/>
    <x v="10"/>
    <x v="302"/>
    <x v="4"/>
    <x v="0"/>
    <x v="5"/>
    <s v="Canvas Pad"/>
    <n v="17238.93"/>
    <n v="5"/>
    <x v="301"/>
  </r>
  <r>
    <d v="2025-04-29T00:00:00"/>
    <x v="1"/>
    <x v="8"/>
    <x v="303"/>
    <x v="0"/>
    <x v="2"/>
    <x v="6"/>
    <s v="Xerox Pro"/>
    <n v="1580.63"/>
    <n v="1"/>
    <x v="302"/>
  </r>
  <r>
    <d v="2024-09-10T00:00:00"/>
    <x v="0"/>
    <x v="4"/>
    <x v="304"/>
    <x v="0"/>
    <x v="2"/>
    <x v="7"/>
    <s v="Binding Machine"/>
    <n v="4908.55"/>
    <n v="4"/>
    <x v="303"/>
  </r>
  <r>
    <d v="2025-02-15T00:00:00"/>
    <x v="1"/>
    <x v="7"/>
    <x v="305"/>
    <x v="8"/>
    <x v="2"/>
    <x v="9"/>
    <s v="MacBook Air"/>
    <n v="3155.25"/>
    <n v="1"/>
    <x v="304"/>
  </r>
  <r>
    <d v="2025-01-22T00:00:00"/>
    <x v="1"/>
    <x v="0"/>
    <x v="306"/>
    <x v="7"/>
    <x v="1"/>
    <x v="2"/>
    <s v="Mesh Back Chair"/>
    <n v="680.95"/>
    <n v="1"/>
    <x v="305"/>
  </r>
  <r>
    <d v="2024-04-15T00:00:00"/>
    <x v="0"/>
    <x v="8"/>
    <x v="307"/>
    <x v="9"/>
    <x v="2"/>
    <x v="4"/>
    <s v="Samsung Galaxy S22"/>
    <n v="24469.86"/>
    <n v="5"/>
    <x v="306"/>
  </r>
  <r>
    <d v="2025-03-22T00:00:00"/>
    <x v="1"/>
    <x v="6"/>
    <x v="308"/>
    <x v="7"/>
    <x v="0"/>
    <x v="13"/>
    <s v="Shipping Labels"/>
    <n v="5224.8100000000004"/>
    <n v="3"/>
    <x v="307"/>
  </r>
  <r>
    <d v="2023-09-30T00:00:00"/>
    <x v="2"/>
    <x v="4"/>
    <x v="309"/>
    <x v="9"/>
    <x v="1"/>
    <x v="3"/>
    <s v="Adjustable Table"/>
    <n v="4411.7"/>
    <n v="2"/>
    <x v="308"/>
  </r>
  <r>
    <d v="2025-04-10T00:00:00"/>
    <x v="1"/>
    <x v="8"/>
    <x v="310"/>
    <x v="8"/>
    <x v="1"/>
    <x v="11"/>
    <s v="Cushions"/>
    <n v="13225.1"/>
    <n v="3"/>
    <x v="309"/>
  </r>
  <r>
    <d v="2025-05-31T00:00:00"/>
    <x v="1"/>
    <x v="1"/>
    <x v="311"/>
    <x v="5"/>
    <x v="0"/>
    <x v="1"/>
    <s v="File Cabinet"/>
    <n v="7142.63"/>
    <n v="3"/>
    <x v="310"/>
  </r>
  <r>
    <d v="2023-10-13T00:00:00"/>
    <x v="2"/>
    <x v="11"/>
    <x v="312"/>
    <x v="2"/>
    <x v="0"/>
    <x v="13"/>
    <s v="Address Labels"/>
    <n v="6038.47"/>
    <n v="4"/>
    <x v="311"/>
  </r>
  <r>
    <d v="2023-08-21T00:00:00"/>
    <x v="2"/>
    <x v="10"/>
    <x v="313"/>
    <x v="6"/>
    <x v="2"/>
    <x v="10"/>
    <s v="Earbuds"/>
    <n v="10947.81"/>
    <n v="3"/>
    <x v="312"/>
  </r>
  <r>
    <d v="2024-03-12T00:00:00"/>
    <x v="0"/>
    <x v="6"/>
    <x v="314"/>
    <x v="7"/>
    <x v="2"/>
    <x v="6"/>
    <s v="HP ScanJet"/>
    <n v="6265.16"/>
    <n v="2"/>
    <x v="313"/>
  </r>
  <r>
    <d v="2025-04-15T00:00:00"/>
    <x v="1"/>
    <x v="8"/>
    <x v="315"/>
    <x v="5"/>
    <x v="2"/>
    <x v="7"/>
    <s v="Binding Machine"/>
    <n v="2124"/>
    <n v="1"/>
    <x v="314"/>
  </r>
  <r>
    <d v="2024-08-11T00:00:00"/>
    <x v="0"/>
    <x v="10"/>
    <x v="316"/>
    <x v="7"/>
    <x v="1"/>
    <x v="11"/>
    <s v="Cushions"/>
    <n v="1451.77"/>
    <n v="1"/>
    <x v="315"/>
  </r>
  <r>
    <d v="2025-01-02T00:00:00"/>
    <x v="1"/>
    <x v="0"/>
    <x v="317"/>
    <x v="1"/>
    <x v="2"/>
    <x v="6"/>
    <s v="Canon CopyJet"/>
    <n v="1274.46"/>
    <n v="5"/>
    <x v="316"/>
  </r>
  <r>
    <d v="2024-10-15T00:00:00"/>
    <x v="0"/>
    <x v="11"/>
    <x v="318"/>
    <x v="4"/>
    <x v="0"/>
    <x v="12"/>
    <s v="A4 Paper 500 sheets"/>
    <n v="6690.68"/>
    <n v="4"/>
    <x v="317"/>
  </r>
  <r>
    <d v="2024-12-06T00:00:00"/>
    <x v="0"/>
    <x v="3"/>
    <x v="319"/>
    <x v="4"/>
    <x v="0"/>
    <x v="5"/>
    <s v="Sketch Pen Set"/>
    <n v="5892.63"/>
    <n v="3"/>
    <x v="318"/>
  </r>
  <r>
    <d v="2023-09-02T00:00:00"/>
    <x v="2"/>
    <x v="4"/>
    <x v="320"/>
    <x v="6"/>
    <x v="1"/>
    <x v="11"/>
    <s v="Curtains"/>
    <n v="9967"/>
    <n v="5"/>
    <x v="319"/>
  </r>
  <r>
    <d v="2024-10-28T00:00:00"/>
    <x v="0"/>
    <x v="11"/>
    <x v="321"/>
    <x v="7"/>
    <x v="2"/>
    <x v="9"/>
    <s v="Dell Inspiron"/>
    <n v="21955.24"/>
    <n v="5"/>
    <x v="320"/>
  </r>
  <r>
    <d v="2024-12-14T00:00:00"/>
    <x v="0"/>
    <x v="3"/>
    <x v="322"/>
    <x v="4"/>
    <x v="2"/>
    <x v="9"/>
    <s v="MacBook Air"/>
    <n v="3693.01"/>
    <n v="5"/>
    <x v="321"/>
  </r>
  <r>
    <d v="2024-03-01T00:00:00"/>
    <x v="0"/>
    <x v="6"/>
    <x v="323"/>
    <x v="2"/>
    <x v="0"/>
    <x v="12"/>
    <s v="Photo Paper"/>
    <n v="1979.56"/>
    <n v="2"/>
    <x v="322"/>
  </r>
  <r>
    <d v="2024-04-10T00:00:00"/>
    <x v="0"/>
    <x v="8"/>
    <x v="324"/>
    <x v="1"/>
    <x v="2"/>
    <x v="4"/>
    <s v="Samsung Galaxy S22"/>
    <n v="2546.08"/>
    <n v="4"/>
    <x v="323"/>
  </r>
  <r>
    <d v="2024-08-09T00:00:00"/>
    <x v="0"/>
    <x v="10"/>
    <x v="325"/>
    <x v="2"/>
    <x v="1"/>
    <x v="11"/>
    <s v="Curtains"/>
    <n v="9570.5300000000007"/>
    <n v="4"/>
    <x v="324"/>
  </r>
  <r>
    <d v="2025-02-28T00:00:00"/>
    <x v="1"/>
    <x v="7"/>
    <x v="326"/>
    <x v="9"/>
    <x v="2"/>
    <x v="6"/>
    <s v="HP ScanJet"/>
    <n v="5685.58"/>
    <n v="4"/>
    <x v="325"/>
  </r>
  <r>
    <d v="2023-08-24T00:00:00"/>
    <x v="2"/>
    <x v="10"/>
    <x v="327"/>
    <x v="3"/>
    <x v="1"/>
    <x v="2"/>
    <s v="Executive Chair"/>
    <n v="10685.54"/>
    <n v="3"/>
    <x v="326"/>
  </r>
  <r>
    <d v="2023-12-28T00:00:00"/>
    <x v="2"/>
    <x v="3"/>
    <x v="328"/>
    <x v="9"/>
    <x v="1"/>
    <x v="2"/>
    <s v="Ergo Chair"/>
    <n v="6487.68"/>
    <n v="3"/>
    <x v="327"/>
  </r>
  <r>
    <d v="2023-12-21T00:00:00"/>
    <x v="2"/>
    <x v="3"/>
    <x v="329"/>
    <x v="3"/>
    <x v="0"/>
    <x v="13"/>
    <s v="Shipping Labels"/>
    <n v="17496.71"/>
    <n v="4"/>
    <x v="328"/>
  </r>
  <r>
    <d v="2024-06-14T00:00:00"/>
    <x v="0"/>
    <x v="5"/>
    <x v="330"/>
    <x v="5"/>
    <x v="2"/>
    <x v="4"/>
    <s v="Samsung Galaxy S22"/>
    <n v="1056.67"/>
    <n v="1"/>
    <x v="329"/>
  </r>
  <r>
    <d v="2025-05-22T00:00:00"/>
    <x v="1"/>
    <x v="1"/>
    <x v="331"/>
    <x v="7"/>
    <x v="0"/>
    <x v="12"/>
    <s v="Photo Paper"/>
    <n v="3829.66"/>
    <n v="1"/>
    <x v="330"/>
  </r>
  <r>
    <d v="2024-08-21T00:00:00"/>
    <x v="0"/>
    <x v="10"/>
    <x v="332"/>
    <x v="2"/>
    <x v="2"/>
    <x v="9"/>
    <s v="Lenovo ThinkPad"/>
    <n v="16608.52"/>
    <n v="4"/>
    <x v="331"/>
  </r>
  <r>
    <d v="2024-03-18T00:00:00"/>
    <x v="0"/>
    <x v="6"/>
    <x v="333"/>
    <x v="7"/>
    <x v="2"/>
    <x v="10"/>
    <s v="Wireless Charger"/>
    <n v="354.64"/>
    <n v="1"/>
    <x v="332"/>
  </r>
  <r>
    <d v="2024-12-11T00:00:00"/>
    <x v="0"/>
    <x v="3"/>
    <x v="334"/>
    <x v="7"/>
    <x v="0"/>
    <x v="0"/>
    <s v="White Binder"/>
    <n v="684.3"/>
    <n v="1"/>
    <x v="333"/>
  </r>
  <r>
    <d v="2024-02-13T00:00:00"/>
    <x v="0"/>
    <x v="7"/>
    <x v="335"/>
    <x v="9"/>
    <x v="0"/>
    <x v="0"/>
    <s v="White Binder"/>
    <n v="9228.09"/>
    <n v="4"/>
    <x v="334"/>
  </r>
  <r>
    <d v="2024-07-03T00:00:00"/>
    <x v="0"/>
    <x v="2"/>
    <x v="336"/>
    <x v="0"/>
    <x v="1"/>
    <x v="3"/>
    <s v="Adjustable Table"/>
    <n v="8231.5499999999993"/>
    <n v="2"/>
    <x v="335"/>
  </r>
  <r>
    <d v="2024-09-10T00:00:00"/>
    <x v="0"/>
    <x v="4"/>
    <x v="337"/>
    <x v="7"/>
    <x v="2"/>
    <x v="9"/>
    <s v="MacBook Air"/>
    <n v="13218.12"/>
    <n v="3"/>
    <x v="336"/>
  </r>
  <r>
    <d v="2024-12-18T00:00:00"/>
    <x v="0"/>
    <x v="3"/>
    <x v="338"/>
    <x v="0"/>
    <x v="0"/>
    <x v="12"/>
    <s v="Legal Paper"/>
    <n v="1477.79"/>
    <n v="3"/>
    <x v="337"/>
  </r>
  <r>
    <d v="2024-11-16T00:00:00"/>
    <x v="0"/>
    <x v="9"/>
    <x v="339"/>
    <x v="3"/>
    <x v="0"/>
    <x v="12"/>
    <s v="Photo Paper"/>
    <n v="12894.9"/>
    <n v="5"/>
    <x v="338"/>
  </r>
  <r>
    <d v="2024-09-05T00:00:00"/>
    <x v="0"/>
    <x v="4"/>
    <x v="340"/>
    <x v="3"/>
    <x v="0"/>
    <x v="13"/>
    <s v="Shipping Labels"/>
    <n v="3664.98"/>
    <n v="4"/>
    <x v="339"/>
  </r>
  <r>
    <d v="2024-07-13T00:00:00"/>
    <x v="0"/>
    <x v="2"/>
    <x v="341"/>
    <x v="7"/>
    <x v="0"/>
    <x v="13"/>
    <s v="Address Labels"/>
    <n v="12948.59"/>
    <n v="3"/>
    <x v="340"/>
  </r>
  <r>
    <d v="2023-12-19T00:00:00"/>
    <x v="2"/>
    <x v="3"/>
    <x v="342"/>
    <x v="3"/>
    <x v="2"/>
    <x v="4"/>
    <s v="Realme GT"/>
    <n v="13719.8"/>
    <n v="5"/>
    <x v="341"/>
  </r>
  <r>
    <d v="2023-11-18T00:00:00"/>
    <x v="2"/>
    <x v="9"/>
    <x v="343"/>
    <x v="4"/>
    <x v="2"/>
    <x v="10"/>
    <s v="Wireless Charger"/>
    <n v="17064.96"/>
    <n v="4"/>
    <x v="342"/>
  </r>
  <r>
    <d v="2025-01-03T00:00:00"/>
    <x v="1"/>
    <x v="0"/>
    <x v="344"/>
    <x v="0"/>
    <x v="0"/>
    <x v="12"/>
    <s v="A4 Paper 500 sheets"/>
    <n v="13734.5"/>
    <n v="4"/>
    <x v="343"/>
  </r>
  <r>
    <d v="2025-05-25T00:00:00"/>
    <x v="1"/>
    <x v="1"/>
    <x v="345"/>
    <x v="2"/>
    <x v="1"/>
    <x v="3"/>
    <s v="Adjustable Table"/>
    <n v="5002.18"/>
    <n v="2"/>
    <x v="344"/>
  </r>
  <r>
    <d v="2024-05-31T00:00:00"/>
    <x v="0"/>
    <x v="1"/>
    <x v="346"/>
    <x v="7"/>
    <x v="2"/>
    <x v="6"/>
    <s v="Xerox Pro"/>
    <n v="9635.94"/>
    <n v="2"/>
    <x v="345"/>
  </r>
  <r>
    <d v="2025-01-12T00:00:00"/>
    <x v="1"/>
    <x v="0"/>
    <x v="347"/>
    <x v="1"/>
    <x v="2"/>
    <x v="10"/>
    <s v="Earbuds"/>
    <n v="4207.67"/>
    <n v="2"/>
    <x v="346"/>
  </r>
  <r>
    <d v="2024-03-03T00:00:00"/>
    <x v="0"/>
    <x v="6"/>
    <x v="348"/>
    <x v="6"/>
    <x v="2"/>
    <x v="6"/>
    <s v="Canon CopyJet"/>
    <n v="16569.310000000001"/>
    <n v="5"/>
    <x v="347"/>
  </r>
  <r>
    <d v="2023-10-04T00:00:00"/>
    <x v="2"/>
    <x v="11"/>
    <x v="349"/>
    <x v="6"/>
    <x v="2"/>
    <x v="9"/>
    <s v="Lenovo ThinkPad"/>
    <n v="4053.52"/>
    <n v="1"/>
    <x v="348"/>
  </r>
  <r>
    <d v="2025-06-02T00:00:00"/>
    <x v="1"/>
    <x v="5"/>
    <x v="350"/>
    <x v="5"/>
    <x v="2"/>
    <x v="10"/>
    <s v="Wireless Charger"/>
    <n v="1677.74"/>
    <n v="4"/>
    <x v="349"/>
  </r>
  <r>
    <d v="2025-06-02T00:00:00"/>
    <x v="1"/>
    <x v="5"/>
    <x v="351"/>
    <x v="0"/>
    <x v="0"/>
    <x v="12"/>
    <s v="A4 Paper 500 sheets"/>
    <n v="23434.2"/>
    <n v="5"/>
    <x v="350"/>
  </r>
  <r>
    <d v="2025-01-23T00:00:00"/>
    <x v="1"/>
    <x v="0"/>
    <x v="352"/>
    <x v="7"/>
    <x v="2"/>
    <x v="6"/>
    <s v="Xerox Pro"/>
    <n v="3912.27"/>
    <n v="3"/>
    <x v="351"/>
  </r>
  <r>
    <d v="2024-06-21T00:00:00"/>
    <x v="0"/>
    <x v="5"/>
    <x v="353"/>
    <x v="5"/>
    <x v="1"/>
    <x v="11"/>
    <s v="Table Mats"/>
    <n v="11592.39"/>
    <n v="3"/>
    <x v="352"/>
  </r>
  <r>
    <d v="2023-12-16T00:00:00"/>
    <x v="2"/>
    <x v="3"/>
    <x v="354"/>
    <x v="8"/>
    <x v="0"/>
    <x v="13"/>
    <s v="Shipping Labels"/>
    <n v="3037.43"/>
    <n v="3"/>
    <x v="353"/>
  </r>
  <r>
    <d v="2024-04-03T00:00:00"/>
    <x v="0"/>
    <x v="8"/>
    <x v="355"/>
    <x v="9"/>
    <x v="2"/>
    <x v="10"/>
    <s v="Earbuds"/>
    <n v="1811.77"/>
    <n v="5"/>
    <x v="354"/>
  </r>
  <r>
    <d v="2023-07-04T00:00:00"/>
    <x v="2"/>
    <x v="2"/>
    <x v="356"/>
    <x v="3"/>
    <x v="0"/>
    <x v="0"/>
    <s v="White Binder"/>
    <n v="8488.43"/>
    <n v="2"/>
    <x v="355"/>
  </r>
  <r>
    <d v="2024-06-11T00:00:00"/>
    <x v="0"/>
    <x v="5"/>
    <x v="13"/>
    <x v="7"/>
    <x v="0"/>
    <x v="12"/>
    <s v="A4 Paper 500 sheets"/>
    <n v="11944.23"/>
    <n v="5"/>
    <x v="356"/>
  </r>
  <r>
    <d v="2024-11-27T00:00:00"/>
    <x v="0"/>
    <x v="9"/>
    <x v="357"/>
    <x v="6"/>
    <x v="0"/>
    <x v="1"/>
    <s v="Plastic Organizer"/>
    <n v="231.74"/>
    <n v="1"/>
    <x v="357"/>
  </r>
  <r>
    <d v="2025-03-23T00:00:00"/>
    <x v="1"/>
    <x v="6"/>
    <x v="358"/>
    <x v="2"/>
    <x v="1"/>
    <x v="2"/>
    <s v="Recliner"/>
    <n v="846.85"/>
    <n v="3"/>
    <x v="358"/>
  </r>
  <r>
    <d v="2023-12-22T00:00:00"/>
    <x v="2"/>
    <x v="3"/>
    <x v="359"/>
    <x v="4"/>
    <x v="0"/>
    <x v="13"/>
    <s v="Address Labels"/>
    <n v="2717.05"/>
    <n v="1"/>
    <x v="359"/>
  </r>
  <r>
    <d v="2025-05-10T00:00:00"/>
    <x v="1"/>
    <x v="1"/>
    <x v="360"/>
    <x v="5"/>
    <x v="0"/>
    <x v="1"/>
    <s v="Plastic Organizer"/>
    <n v="12047.08"/>
    <n v="3"/>
    <x v="360"/>
  </r>
  <r>
    <d v="2024-11-08T00:00:00"/>
    <x v="0"/>
    <x v="9"/>
    <x v="361"/>
    <x v="7"/>
    <x v="2"/>
    <x v="7"/>
    <s v="Binding Machine"/>
    <n v="3279.76"/>
    <n v="2"/>
    <x v="361"/>
  </r>
  <r>
    <d v="2024-06-18T00:00:00"/>
    <x v="0"/>
    <x v="5"/>
    <x v="362"/>
    <x v="3"/>
    <x v="1"/>
    <x v="2"/>
    <s v="Executive Chair"/>
    <n v="8041.66"/>
    <n v="4"/>
    <x v="362"/>
  </r>
  <r>
    <d v="2023-09-22T00:00:00"/>
    <x v="2"/>
    <x v="4"/>
    <x v="363"/>
    <x v="4"/>
    <x v="0"/>
    <x v="0"/>
    <s v="White Binder"/>
    <n v="17030.330000000002"/>
    <n v="4"/>
    <x v="363"/>
  </r>
  <r>
    <d v="2024-02-15T00:00:00"/>
    <x v="0"/>
    <x v="7"/>
    <x v="364"/>
    <x v="2"/>
    <x v="2"/>
    <x v="9"/>
    <s v="HP Pavilion"/>
    <n v="1302.8800000000001"/>
    <n v="1"/>
    <x v="364"/>
  </r>
  <r>
    <d v="2023-12-23T00:00:00"/>
    <x v="2"/>
    <x v="3"/>
    <x v="365"/>
    <x v="0"/>
    <x v="0"/>
    <x v="1"/>
    <s v="Plastic Organizer"/>
    <n v="4635.96"/>
    <n v="1"/>
    <x v="365"/>
  </r>
  <r>
    <d v="2024-04-07T00:00:00"/>
    <x v="0"/>
    <x v="8"/>
    <x v="366"/>
    <x v="8"/>
    <x v="2"/>
    <x v="9"/>
    <s v="HP Pavilion"/>
    <n v="825.48"/>
    <n v="3"/>
    <x v="366"/>
  </r>
  <r>
    <d v="2025-01-08T00:00:00"/>
    <x v="1"/>
    <x v="0"/>
    <x v="367"/>
    <x v="0"/>
    <x v="1"/>
    <x v="11"/>
    <s v="Curtains"/>
    <n v="5814"/>
    <n v="2"/>
    <x v="367"/>
  </r>
  <r>
    <d v="2023-09-08T00:00:00"/>
    <x v="2"/>
    <x v="4"/>
    <x v="368"/>
    <x v="3"/>
    <x v="2"/>
    <x v="9"/>
    <s v="MacBook Air"/>
    <n v="7988.78"/>
    <n v="2"/>
    <x v="368"/>
  </r>
  <r>
    <d v="2025-06-22T00:00:00"/>
    <x v="1"/>
    <x v="5"/>
    <x v="369"/>
    <x v="4"/>
    <x v="1"/>
    <x v="8"/>
    <s v="Wooden Bookcase"/>
    <n v="5257.16"/>
    <n v="4"/>
    <x v="369"/>
  </r>
  <r>
    <d v="2024-04-06T00:00:00"/>
    <x v="0"/>
    <x v="8"/>
    <x v="370"/>
    <x v="3"/>
    <x v="0"/>
    <x v="1"/>
    <s v="Storage Box"/>
    <n v="1026.6099999999999"/>
    <n v="3"/>
    <x v="370"/>
  </r>
  <r>
    <d v="2023-12-24T00:00:00"/>
    <x v="2"/>
    <x v="3"/>
    <x v="371"/>
    <x v="5"/>
    <x v="2"/>
    <x v="7"/>
    <s v="Lamination Machine"/>
    <n v="23587.43"/>
    <n v="5"/>
    <x v="371"/>
  </r>
  <r>
    <d v="2024-04-04T00:00:00"/>
    <x v="0"/>
    <x v="8"/>
    <x v="372"/>
    <x v="3"/>
    <x v="0"/>
    <x v="1"/>
    <s v="Storage Box"/>
    <n v="3906.4"/>
    <n v="1"/>
    <x v="372"/>
  </r>
  <r>
    <d v="2024-01-24T00:00:00"/>
    <x v="0"/>
    <x v="0"/>
    <x v="373"/>
    <x v="0"/>
    <x v="1"/>
    <x v="2"/>
    <s v="Executive Chair"/>
    <n v="4048"/>
    <n v="2"/>
    <x v="373"/>
  </r>
  <r>
    <d v="2025-03-25T00:00:00"/>
    <x v="1"/>
    <x v="6"/>
    <x v="374"/>
    <x v="5"/>
    <x v="1"/>
    <x v="11"/>
    <s v="Cushions"/>
    <n v="639.29999999999995"/>
    <n v="1"/>
    <x v="374"/>
  </r>
  <r>
    <d v="2023-12-05T00:00:00"/>
    <x v="2"/>
    <x v="3"/>
    <x v="375"/>
    <x v="4"/>
    <x v="2"/>
    <x v="6"/>
    <s v="Canon CopyJet"/>
    <n v="1238.05"/>
    <n v="2"/>
    <x v="375"/>
  </r>
  <r>
    <d v="2024-03-09T00:00:00"/>
    <x v="0"/>
    <x v="6"/>
    <x v="376"/>
    <x v="3"/>
    <x v="0"/>
    <x v="1"/>
    <s v="Storage Box"/>
    <n v="326.06"/>
    <n v="1"/>
    <x v="376"/>
  </r>
  <r>
    <d v="2024-09-04T00:00:00"/>
    <x v="0"/>
    <x v="4"/>
    <x v="377"/>
    <x v="9"/>
    <x v="1"/>
    <x v="8"/>
    <s v="Metal Shelf"/>
    <n v="6558.87"/>
    <n v="3"/>
    <x v="377"/>
  </r>
  <r>
    <d v="2025-02-07T00:00:00"/>
    <x v="1"/>
    <x v="7"/>
    <x v="378"/>
    <x v="1"/>
    <x v="0"/>
    <x v="1"/>
    <s v="File Cabinet"/>
    <n v="5069.99"/>
    <n v="5"/>
    <x v="378"/>
  </r>
  <r>
    <d v="2025-03-16T00:00:00"/>
    <x v="1"/>
    <x v="6"/>
    <x v="379"/>
    <x v="0"/>
    <x v="1"/>
    <x v="8"/>
    <s v="Metal Shelf"/>
    <n v="3601.95"/>
    <n v="4"/>
    <x v="379"/>
  </r>
  <r>
    <d v="2023-10-16T00:00:00"/>
    <x v="2"/>
    <x v="11"/>
    <x v="380"/>
    <x v="6"/>
    <x v="2"/>
    <x v="7"/>
    <s v="Shredder"/>
    <n v="1933.4"/>
    <n v="1"/>
    <x v="380"/>
  </r>
  <r>
    <d v="2023-10-14T00:00:00"/>
    <x v="2"/>
    <x v="11"/>
    <x v="381"/>
    <x v="6"/>
    <x v="0"/>
    <x v="13"/>
    <s v="Address Labels"/>
    <n v="850.35"/>
    <n v="1"/>
    <x v="381"/>
  </r>
  <r>
    <d v="2025-03-05T00:00:00"/>
    <x v="1"/>
    <x v="6"/>
    <x v="382"/>
    <x v="3"/>
    <x v="2"/>
    <x v="6"/>
    <s v="HP ScanJet"/>
    <n v="6939.21"/>
    <n v="3"/>
    <x v="382"/>
  </r>
  <r>
    <d v="2025-04-26T00:00:00"/>
    <x v="1"/>
    <x v="8"/>
    <x v="383"/>
    <x v="0"/>
    <x v="0"/>
    <x v="1"/>
    <s v="File Cabinet"/>
    <n v="9286.24"/>
    <n v="3"/>
    <x v="383"/>
  </r>
  <r>
    <d v="2024-03-28T00:00:00"/>
    <x v="0"/>
    <x v="6"/>
    <x v="384"/>
    <x v="3"/>
    <x v="2"/>
    <x v="6"/>
    <s v="Xerox Pro"/>
    <n v="4796.8500000000004"/>
    <n v="3"/>
    <x v="384"/>
  </r>
  <r>
    <d v="2023-07-06T00:00:00"/>
    <x v="2"/>
    <x v="2"/>
    <x v="385"/>
    <x v="5"/>
    <x v="2"/>
    <x v="9"/>
    <s v="Dell Inspiron"/>
    <n v="6181.76"/>
    <n v="4"/>
    <x v="385"/>
  </r>
  <r>
    <d v="2023-09-30T00:00:00"/>
    <x v="2"/>
    <x v="4"/>
    <x v="386"/>
    <x v="1"/>
    <x v="2"/>
    <x v="4"/>
    <s v="Samsung Galaxy S22"/>
    <n v="5318.25"/>
    <n v="5"/>
    <x v="386"/>
  </r>
  <r>
    <d v="2025-01-23T00:00:00"/>
    <x v="1"/>
    <x v="0"/>
    <x v="387"/>
    <x v="7"/>
    <x v="1"/>
    <x v="11"/>
    <s v="Table Mats"/>
    <n v="16115.56"/>
    <n v="4"/>
    <x v="387"/>
  </r>
  <r>
    <d v="2025-02-17T00:00:00"/>
    <x v="1"/>
    <x v="7"/>
    <x v="388"/>
    <x v="6"/>
    <x v="1"/>
    <x v="11"/>
    <s v="Table Mats"/>
    <n v="6480.03"/>
    <n v="2"/>
    <x v="388"/>
  </r>
  <r>
    <d v="2023-09-16T00:00:00"/>
    <x v="2"/>
    <x v="4"/>
    <x v="389"/>
    <x v="3"/>
    <x v="0"/>
    <x v="12"/>
    <s v="Photo Paper"/>
    <n v="2220.13"/>
    <n v="4"/>
    <x v="389"/>
  </r>
  <r>
    <d v="2024-10-13T00:00:00"/>
    <x v="0"/>
    <x v="11"/>
    <x v="390"/>
    <x v="2"/>
    <x v="2"/>
    <x v="9"/>
    <s v="Lenovo ThinkPad"/>
    <n v="23163.9"/>
    <n v="5"/>
    <x v="390"/>
  </r>
  <r>
    <d v="2025-05-29T00:00:00"/>
    <x v="1"/>
    <x v="1"/>
    <x v="391"/>
    <x v="5"/>
    <x v="2"/>
    <x v="9"/>
    <s v="HP Pavilion"/>
    <n v="15251.68"/>
    <n v="5"/>
    <x v="391"/>
  </r>
  <r>
    <d v="2023-07-18T00:00:00"/>
    <x v="2"/>
    <x v="2"/>
    <x v="392"/>
    <x v="5"/>
    <x v="1"/>
    <x v="3"/>
    <s v="Adjustable Table"/>
    <n v="6611.2"/>
    <n v="2"/>
    <x v="392"/>
  </r>
  <r>
    <d v="2024-04-30T00:00:00"/>
    <x v="0"/>
    <x v="8"/>
    <x v="393"/>
    <x v="3"/>
    <x v="0"/>
    <x v="13"/>
    <s v="Shipping Labels"/>
    <n v="250.63"/>
    <n v="1"/>
    <x v="393"/>
  </r>
  <r>
    <d v="2024-07-08T00:00:00"/>
    <x v="0"/>
    <x v="2"/>
    <x v="394"/>
    <x v="1"/>
    <x v="0"/>
    <x v="1"/>
    <s v="Storage Box"/>
    <n v="6304.76"/>
    <n v="5"/>
    <x v="394"/>
  </r>
  <r>
    <d v="2023-08-25T00:00:00"/>
    <x v="2"/>
    <x v="10"/>
    <x v="395"/>
    <x v="5"/>
    <x v="2"/>
    <x v="9"/>
    <s v="Dell Inspiron"/>
    <n v="2517.3000000000002"/>
    <n v="1"/>
    <x v="395"/>
  </r>
  <r>
    <d v="2023-08-14T00:00:00"/>
    <x v="2"/>
    <x v="10"/>
    <x v="396"/>
    <x v="5"/>
    <x v="1"/>
    <x v="2"/>
    <s v="Mesh Back Chair"/>
    <n v="5540.16"/>
    <n v="3"/>
    <x v="396"/>
  </r>
  <r>
    <d v="2024-10-27T00:00:00"/>
    <x v="0"/>
    <x v="11"/>
    <x v="397"/>
    <x v="6"/>
    <x v="0"/>
    <x v="13"/>
    <s v="Shipping Labels"/>
    <n v="2303.1999999999998"/>
    <n v="1"/>
    <x v="397"/>
  </r>
  <r>
    <d v="2024-08-09T00:00:00"/>
    <x v="0"/>
    <x v="10"/>
    <x v="398"/>
    <x v="9"/>
    <x v="2"/>
    <x v="4"/>
    <s v="OnePlus Nord"/>
    <n v="308.41000000000003"/>
    <n v="1"/>
    <x v="398"/>
  </r>
  <r>
    <d v="2024-10-06T00:00:00"/>
    <x v="0"/>
    <x v="11"/>
    <x v="399"/>
    <x v="7"/>
    <x v="1"/>
    <x v="3"/>
    <s v="Adjustable Table"/>
    <n v="5186.88"/>
    <n v="5"/>
    <x v="399"/>
  </r>
  <r>
    <d v="2024-12-20T00:00:00"/>
    <x v="0"/>
    <x v="3"/>
    <x v="400"/>
    <x v="7"/>
    <x v="0"/>
    <x v="13"/>
    <s v="Shipping Labels"/>
    <n v="12891.4"/>
    <n v="4"/>
    <x v="400"/>
  </r>
  <r>
    <d v="2025-05-05T00:00:00"/>
    <x v="1"/>
    <x v="1"/>
    <x v="401"/>
    <x v="9"/>
    <x v="0"/>
    <x v="13"/>
    <s v="Shipping Labels"/>
    <n v="22194.34"/>
    <n v="5"/>
    <x v="401"/>
  </r>
  <r>
    <d v="2025-05-13T00:00:00"/>
    <x v="1"/>
    <x v="1"/>
    <x v="402"/>
    <x v="7"/>
    <x v="2"/>
    <x v="7"/>
    <s v="Lamination Machine"/>
    <n v="3072.11"/>
    <n v="2"/>
    <x v="402"/>
  </r>
  <r>
    <d v="2025-03-27T00:00:00"/>
    <x v="1"/>
    <x v="6"/>
    <x v="403"/>
    <x v="5"/>
    <x v="1"/>
    <x v="2"/>
    <s v="Mesh Back Chair"/>
    <n v="3437.87"/>
    <n v="3"/>
    <x v="403"/>
  </r>
  <r>
    <d v="2025-01-10T00:00:00"/>
    <x v="1"/>
    <x v="0"/>
    <x v="404"/>
    <x v="1"/>
    <x v="0"/>
    <x v="13"/>
    <s v="Shipping Labels"/>
    <n v="12537.12"/>
    <n v="4"/>
    <x v="404"/>
  </r>
  <r>
    <d v="2024-02-21T00:00:00"/>
    <x v="0"/>
    <x v="7"/>
    <x v="405"/>
    <x v="1"/>
    <x v="2"/>
    <x v="6"/>
    <s v="Canon CopyJet"/>
    <n v="8211.89"/>
    <n v="2"/>
    <x v="405"/>
  </r>
  <r>
    <d v="2024-12-08T00:00:00"/>
    <x v="0"/>
    <x v="3"/>
    <x v="406"/>
    <x v="8"/>
    <x v="2"/>
    <x v="9"/>
    <s v="HP Pavilion"/>
    <n v="2297.21"/>
    <n v="3"/>
    <x v="406"/>
  </r>
  <r>
    <d v="2025-03-31T00:00:00"/>
    <x v="1"/>
    <x v="6"/>
    <x v="407"/>
    <x v="8"/>
    <x v="1"/>
    <x v="8"/>
    <s v="Corner Bookrack"/>
    <n v="10323.120000000001"/>
    <n v="5"/>
    <x v="407"/>
  </r>
  <r>
    <d v="2023-09-07T00:00:00"/>
    <x v="2"/>
    <x v="4"/>
    <x v="408"/>
    <x v="8"/>
    <x v="0"/>
    <x v="13"/>
    <s v="Shipping Labels"/>
    <n v="13001.63"/>
    <n v="4"/>
    <x v="408"/>
  </r>
  <r>
    <d v="2024-08-29T00:00:00"/>
    <x v="0"/>
    <x v="10"/>
    <x v="409"/>
    <x v="8"/>
    <x v="0"/>
    <x v="12"/>
    <s v="Photo Paper"/>
    <n v="6345.63"/>
    <n v="4"/>
    <x v="409"/>
  </r>
  <r>
    <d v="2024-09-02T00:00:00"/>
    <x v="0"/>
    <x v="4"/>
    <x v="410"/>
    <x v="5"/>
    <x v="2"/>
    <x v="9"/>
    <s v="HP Pavilion"/>
    <n v="2526.12"/>
    <n v="1"/>
    <x v="410"/>
  </r>
  <r>
    <d v="2024-05-08T00:00:00"/>
    <x v="0"/>
    <x v="1"/>
    <x v="411"/>
    <x v="3"/>
    <x v="2"/>
    <x v="9"/>
    <s v="Lenovo ThinkPad"/>
    <n v="8780.1"/>
    <n v="4"/>
    <x v="411"/>
  </r>
  <r>
    <d v="2024-05-17T00:00:00"/>
    <x v="0"/>
    <x v="1"/>
    <x v="412"/>
    <x v="1"/>
    <x v="2"/>
    <x v="10"/>
    <s v="Phone Cover"/>
    <n v="4020.23"/>
    <n v="1"/>
    <x v="412"/>
  </r>
  <r>
    <d v="2024-02-21T00:00:00"/>
    <x v="0"/>
    <x v="7"/>
    <x v="413"/>
    <x v="2"/>
    <x v="1"/>
    <x v="8"/>
    <s v="Wooden Bookcase"/>
    <n v="3022.21"/>
    <n v="3"/>
    <x v="413"/>
  </r>
  <r>
    <d v="2024-07-22T00:00:00"/>
    <x v="0"/>
    <x v="2"/>
    <x v="414"/>
    <x v="1"/>
    <x v="0"/>
    <x v="13"/>
    <s v="Address Labels"/>
    <n v="1485.87"/>
    <n v="1"/>
    <x v="414"/>
  </r>
  <r>
    <d v="2024-07-02T00:00:00"/>
    <x v="0"/>
    <x v="2"/>
    <x v="415"/>
    <x v="6"/>
    <x v="2"/>
    <x v="9"/>
    <s v="HP Pavilion"/>
    <n v="6245.01"/>
    <n v="5"/>
    <x v="415"/>
  </r>
  <r>
    <d v="2025-04-10T00:00:00"/>
    <x v="1"/>
    <x v="8"/>
    <x v="416"/>
    <x v="9"/>
    <x v="0"/>
    <x v="12"/>
    <s v="Legal Paper"/>
    <n v="5846.05"/>
    <n v="4"/>
    <x v="416"/>
  </r>
  <r>
    <d v="2024-01-26T00:00:00"/>
    <x v="0"/>
    <x v="0"/>
    <x v="417"/>
    <x v="7"/>
    <x v="1"/>
    <x v="11"/>
    <s v="Curtains"/>
    <n v="8182.75"/>
    <n v="2"/>
    <x v="417"/>
  </r>
  <r>
    <d v="2025-04-10T00:00:00"/>
    <x v="1"/>
    <x v="8"/>
    <x v="418"/>
    <x v="8"/>
    <x v="2"/>
    <x v="9"/>
    <s v="Lenovo ThinkPad"/>
    <n v="4341.6400000000003"/>
    <n v="5"/>
    <x v="418"/>
  </r>
  <r>
    <d v="2025-03-29T00:00:00"/>
    <x v="1"/>
    <x v="6"/>
    <x v="419"/>
    <x v="2"/>
    <x v="1"/>
    <x v="2"/>
    <s v="Recliner"/>
    <n v="9194.75"/>
    <n v="3"/>
    <x v="419"/>
  </r>
  <r>
    <d v="2024-01-22T00:00:00"/>
    <x v="0"/>
    <x v="0"/>
    <x v="420"/>
    <x v="1"/>
    <x v="0"/>
    <x v="5"/>
    <s v="Canvas Pad"/>
    <n v="14314.52"/>
    <n v="3"/>
    <x v="420"/>
  </r>
  <r>
    <d v="2023-06-28T00:00:00"/>
    <x v="2"/>
    <x v="5"/>
    <x v="421"/>
    <x v="3"/>
    <x v="0"/>
    <x v="0"/>
    <s v="White Binder"/>
    <n v="4963.93"/>
    <n v="1"/>
    <x v="421"/>
  </r>
  <r>
    <d v="2024-11-15T00:00:00"/>
    <x v="0"/>
    <x v="9"/>
    <x v="422"/>
    <x v="8"/>
    <x v="1"/>
    <x v="3"/>
    <s v="Study Table"/>
    <n v="12530.14"/>
    <n v="3"/>
    <x v="422"/>
  </r>
  <r>
    <d v="2025-01-19T00:00:00"/>
    <x v="1"/>
    <x v="0"/>
    <x v="423"/>
    <x v="8"/>
    <x v="0"/>
    <x v="13"/>
    <s v="Shipping Labels"/>
    <n v="16177.65"/>
    <n v="5"/>
    <x v="423"/>
  </r>
  <r>
    <d v="2024-08-09T00:00:00"/>
    <x v="0"/>
    <x v="10"/>
    <x v="424"/>
    <x v="4"/>
    <x v="2"/>
    <x v="7"/>
    <s v="Lamination Machine"/>
    <n v="10699.78"/>
    <n v="4"/>
    <x v="424"/>
  </r>
  <r>
    <d v="2024-06-10T00:00:00"/>
    <x v="0"/>
    <x v="5"/>
    <x v="425"/>
    <x v="5"/>
    <x v="2"/>
    <x v="7"/>
    <s v="Shredder"/>
    <n v="1059.3499999999999"/>
    <n v="5"/>
    <x v="425"/>
  </r>
  <r>
    <d v="2024-02-21T00:00:00"/>
    <x v="0"/>
    <x v="7"/>
    <x v="426"/>
    <x v="5"/>
    <x v="0"/>
    <x v="0"/>
    <s v="Heavy-Duty Binder"/>
    <n v="4019.25"/>
    <n v="1"/>
    <x v="426"/>
  </r>
  <r>
    <d v="2024-09-29T00:00:00"/>
    <x v="0"/>
    <x v="4"/>
    <x v="427"/>
    <x v="0"/>
    <x v="2"/>
    <x v="10"/>
    <s v="Wireless Charger"/>
    <n v="12528.15"/>
    <n v="3"/>
    <x v="427"/>
  </r>
  <r>
    <d v="2023-10-24T00:00:00"/>
    <x v="2"/>
    <x v="11"/>
    <x v="428"/>
    <x v="6"/>
    <x v="0"/>
    <x v="12"/>
    <s v="Photo Paper"/>
    <n v="13475.83"/>
    <n v="3"/>
    <x v="428"/>
  </r>
  <r>
    <d v="2024-01-21T00:00:00"/>
    <x v="0"/>
    <x v="0"/>
    <x v="429"/>
    <x v="9"/>
    <x v="1"/>
    <x v="2"/>
    <s v="Ergo Chair"/>
    <n v="4661.28"/>
    <n v="1"/>
    <x v="429"/>
  </r>
  <r>
    <d v="2024-07-05T00:00:00"/>
    <x v="0"/>
    <x v="2"/>
    <x v="430"/>
    <x v="7"/>
    <x v="2"/>
    <x v="4"/>
    <s v="Realme GT"/>
    <n v="8868.6200000000008"/>
    <n v="2"/>
    <x v="430"/>
  </r>
  <r>
    <d v="2023-12-08T00:00:00"/>
    <x v="2"/>
    <x v="3"/>
    <x v="431"/>
    <x v="0"/>
    <x v="2"/>
    <x v="4"/>
    <s v="OnePlus Nord"/>
    <n v="1984.85"/>
    <n v="1"/>
    <x v="431"/>
  </r>
  <r>
    <d v="2023-09-18T00:00:00"/>
    <x v="2"/>
    <x v="4"/>
    <x v="432"/>
    <x v="0"/>
    <x v="1"/>
    <x v="2"/>
    <s v="Ergo Chair"/>
    <n v="4520.62"/>
    <n v="2"/>
    <x v="432"/>
  </r>
  <r>
    <d v="2024-09-26T00:00:00"/>
    <x v="0"/>
    <x v="4"/>
    <x v="433"/>
    <x v="6"/>
    <x v="1"/>
    <x v="2"/>
    <s v="Mesh Back Chair"/>
    <n v="836.96"/>
    <n v="1"/>
    <x v="433"/>
  </r>
  <r>
    <d v="2024-02-18T00:00:00"/>
    <x v="0"/>
    <x v="7"/>
    <x v="434"/>
    <x v="9"/>
    <x v="0"/>
    <x v="13"/>
    <s v="Address Labels"/>
    <n v="12366.37"/>
    <n v="3"/>
    <x v="434"/>
  </r>
  <r>
    <d v="2024-10-01T00:00:00"/>
    <x v="0"/>
    <x v="11"/>
    <x v="435"/>
    <x v="4"/>
    <x v="2"/>
    <x v="10"/>
    <s v="Wireless Charger"/>
    <n v="4077.47"/>
    <n v="2"/>
    <x v="435"/>
  </r>
  <r>
    <d v="2024-02-13T00:00:00"/>
    <x v="0"/>
    <x v="7"/>
    <x v="436"/>
    <x v="5"/>
    <x v="1"/>
    <x v="2"/>
    <s v="Recliner"/>
    <n v="2574.66"/>
    <n v="3"/>
    <x v="436"/>
  </r>
  <r>
    <d v="2025-02-06T00:00:00"/>
    <x v="1"/>
    <x v="7"/>
    <x v="437"/>
    <x v="2"/>
    <x v="1"/>
    <x v="3"/>
    <s v="Study Table"/>
    <n v="1203.3900000000001"/>
    <n v="5"/>
    <x v="437"/>
  </r>
  <r>
    <d v="2023-09-25T00:00:00"/>
    <x v="2"/>
    <x v="4"/>
    <x v="438"/>
    <x v="7"/>
    <x v="2"/>
    <x v="6"/>
    <s v="HP ScanJet"/>
    <n v="9230.98"/>
    <n v="2"/>
    <x v="438"/>
  </r>
  <r>
    <d v="2024-05-23T00:00:00"/>
    <x v="0"/>
    <x v="1"/>
    <x v="439"/>
    <x v="4"/>
    <x v="2"/>
    <x v="10"/>
    <s v="Phone Cover"/>
    <n v="7623.48"/>
    <n v="2"/>
    <x v="439"/>
  </r>
  <r>
    <d v="2024-08-10T00:00:00"/>
    <x v="0"/>
    <x v="10"/>
    <x v="440"/>
    <x v="5"/>
    <x v="2"/>
    <x v="6"/>
    <s v="Canon CopyJet"/>
    <n v="2778.75"/>
    <n v="2"/>
    <x v="440"/>
  </r>
  <r>
    <d v="2025-04-01T00:00:00"/>
    <x v="1"/>
    <x v="8"/>
    <x v="441"/>
    <x v="9"/>
    <x v="1"/>
    <x v="8"/>
    <s v="Corner Bookrack"/>
    <n v="3558.42"/>
    <n v="3"/>
    <x v="441"/>
  </r>
  <r>
    <d v="2025-04-23T00:00:00"/>
    <x v="1"/>
    <x v="8"/>
    <x v="442"/>
    <x v="9"/>
    <x v="1"/>
    <x v="11"/>
    <s v="Cushions"/>
    <n v="5150.92"/>
    <n v="2"/>
    <x v="442"/>
  </r>
  <r>
    <d v="2024-06-15T00:00:00"/>
    <x v="0"/>
    <x v="5"/>
    <x v="443"/>
    <x v="2"/>
    <x v="2"/>
    <x v="9"/>
    <s v="HP Pavilion"/>
    <n v="4937.04"/>
    <n v="1"/>
    <x v="443"/>
  </r>
  <r>
    <d v="2024-05-22T00:00:00"/>
    <x v="0"/>
    <x v="1"/>
    <x v="444"/>
    <x v="3"/>
    <x v="1"/>
    <x v="11"/>
    <s v="Table Mats"/>
    <n v="8467.5300000000007"/>
    <n v="3"/>
    <x v="444"/>
  </r>
  <r>
    <d v="2024-05-13T00:00:00"/>
    <x v="0"/>
    <x v="1"/>
    <x v="445"/>
    <x v="1"/>
    <x v="2"/>
    <x v="4"/>
    <s v="iPhone 14"/>
    <n v="266.20999999999998"/>
    <n v="1"/>
    <x v="445"/>
  </r>
  <r>
    <d v="2023-07-10T00:00:00"/>
    <x v="2"/>
    <x v="2"/>
    <x v="446"/>
    <x v="0"/>
    <x v="1"/>
    <x v="11"/>
    <s v="Table Mats"/>
    <n v="19410.64"/>
    <n v="5"/>
    <x v="446"/>
  </r>
  <r>
    <d v="2024-10-16T00:00:00"/>
    <x v="0"/>
    <x v="11"/>
    <x v="447"/>
    <x v="0"/>
    <x v="2"/>
    <x v="4"/>
    <s v="Samsung Galaxy S22"/>
    <n v="1687.55"/>
    <n v="1"/>
    <x v="447"/>
  </r>
  <r>
    <d v="2023-08-31T00:00:00"/>
    <x v="2"/>
    <x v="10"/>
    <x v="448"/>
    <x v="5"/>
    <x v="1"/>
    <x v="3"/>
    <s v="Adjustable Table"/>
    <n v="12059.59"/>
    <n v="4"/>
    <x v="408"/>
  </r>
  <r>
    <d v="2024-05-27T00:00:00"/>
    <x v="0"/>
    <x v="1"/>
    <x v="449"/>
    <x v="3"/>
    <x v="0"/>
    <x v="0"/>
    <s v="Heavy-Duty Binder"/>
    <n v="955.9"/>
    <n v="2"/>
    <x v="448"/>
  </r>
  <r>
    <d v="2024-04-26T00:00:00"/>
    <x v="0"/>
    <x v="8"/>
    <x v="450"/>
    <x v="1"/>
    <x v="2"/>
    <x v="4"/>
    <s v="Realme GT"/>
    <n v="2320.69"/>
    <n v="5"/>
    <x v="449"/>
  </r>
  <r>
    <d v="2023-12-13T00:00:00"/>
    <x v="2"/>
    <x v="3"/>
    <x v="451"/>
    <x v="9"/>
    <x v="0"/>
    <x v="12"/>
    <s v="A4 Paper 500 sheets"/>
    <n v="7134.4"/>
    <n v="2"/>
    <x v="450"/>
  </r>
  <r>
    <d v="2023-08-22T00:00:00"/>
    <x v="2"/>
    <x v="10"/>
    <x v="452"/>
    <x v="8"/>
    <x v="2"/>
    <x v="9"/>
    <s v="MacBook Air"/>
    <n v="2427.8000000000002"/>
    <n v="3"/>
    <x v="451"/>
  </r>
  <r>
    <d v="2023-11-21T00:00:00"/>
    <x v="2"/>
    <x v="9"/>
    <x v="453"/>
    <x v="5"/>
    <x v="2"/>
    <x v="4"/>
    <s v="iPhone 14"/>
    <n v="6022.03"/>
    <n v="4"/>
    <x v="452"/>
  </r>
  <r>
    <d v="2025-03-21T00:00:00"/>
    <x v="1"/>
    <x v="6"/>
    <x v="454"/>
    <x v="4"/>
    <x v="0"/>
    <x v="1"/>
    <s v="Storage Box"/>
    <n v="9539.7999999999993"/>
    <n v="4"/>
    <x v="453"/>
  </r>
  <r>
    <d v="2023-10-15T00:00:00"/>
    <x v="2"/>
    <x v="11"/>
    <x v="455"/>
    <x v="5"/>
    <x v="2"/>
    <x v="9"/>
    <s v="Dell Inspiron"/>
    <n v="2849.11"/>
    <n v="2"/>
    <x v="454"/>
  </r>
  <r>
    <d v="2024-10-03T00:00:00"/>
    <x v="0"/>
    <x v="11"/>
    <x v="456"/>
    <x v="2"/>
    <x v="0"/>
    <x v="0"/>
    <s v="White Binder"/>
    <n v="411.38"/>
    <n v="1"/>
    <x v="455"/>
  </r>
  <r>
    <d v="2024-11-14T00:00:00"/>
    <x v="0"/>
    <x v="9"/>
    <x v="457"/>
    <x v="5"/>
    <x v="1"/>
    <x v="2"/>
    <s v="Ergo Chair"/>
    <n v="18468.349999999999"/>
    <n v="4"/>
    <x v="456"/>
  </r>
  <r>
    <d v="2024-10-23T00:00:00"/>
    <x v="0"/>
    <x v="11"/>
    <x v="458"/>
    <x v="5"/>
    <x v="1"/>
    <x v="11"/>
    <s v="Curtains"/>
    <n v="4396.0600000000004"/>
    <n v="2"/>
    <x v="457"/>
  </r>
  <r>
    <d v="2024-09-03T00:00:00"/>
    <x v="0"/>
    <x v="4"/>
    <x v="459"/>
    <x v="4"/>
    <x v="2"/>
    <x v="4"/>
    <s v="OnePlus Nord"/>
    <n v="17159.82"/>
    <n v="5"/>
    <x v="458"/>
  </r>
  <r>
    <d v="2024-09-04T00:00:00"/>
    <x v="0"/>
    <x v="4"/>
    <x v="460"/>
    <x v="4"/>
    <x v="1"/>
    <x v="2"/>
    <s v="Ergo Chair"/>
    <n v="17427.82"/>
    <n v="4"/>
    <x v="459"/>
  </r>
  <r>
    <d v="2023-10-19T00:00:00"/>
    <x v="2"/>
    <x v="11"/>
    <x v="461"/>
    <x v="2"/>
    <x v="2"/>
    <x v="6"/>
    <s v="Xerox Pro"/>
    <n v="953.01"/>
    <n v="4"/>
    <x v="460"/>
  </r>
  <r>
    <d v="2024-06-01T00:00:00"/>
    <x v="0"/>
    <x v="5"/>
    <x v="462"/>
    <x v="1"/>
    <x v="0"/>
    <x v="5"/>
    <s v="Sketch Pen Set"/>
    <n v="4853.7"/>
    <n v="2"/>
    <x v="461"/>
  </r>
  <r>
    <d v="2024-09-25T00:00:00"/>
    <x v="0"/>
    <x v="4"/>
    <x v="463"/>
    <x v="2"/>
    <x v="2"/>
    <x v="10"/>
    <s v="Earbuds"/>
    <n v="1845.44"/>
    <n v="2"/>
    <x v="462"/>
  </r>
  <r>
    <d v="2023-08-20T00:00:00"/>
    <x v="2"/>
    <x v="10"/>
    <x v="464"/>
    <x v="5"/>
    <x v="1"/>
    <x v="3"/>
    <s v="Adjustable Table"/>
    <n v="4764.75"/>
    <n v="1"/>
    <x v="463"/>
  </r>
  <r>
    <d v="2023-07-23T00:00:00"/>
    <x v="2"/>
    <x v="2"/>
    <x v="465"/>
    <x v="4"/>
    <x v="0"/>
    <x v="13"/>
    <s v="Shipping Labels"/>
    <n v="5486.22"/>
    <n v="2"/>
    <x v="464"/>
  </r>
  <r>
    <d v="2024-02-01T00:00:00"/>
    <x v="0"/>
    <x v="7"/>
    <x v="466"/>
    <x v="0"/>
    <x v="2"/>
    <x v="4"/>
    <s v="Samsung Galaxy S22"/>
    <n v="410.72"/>
    <n v="1"/>
    <x v="465"/>
  </r>
  <r>
    <d v="2025-04-18T00:00:00"/>
    <x v="1"/>
    <x v="8"/>
    <x v="467"/>
    <x v="6"/>
    <x v="0"/>
    <x v="13"/>
    <s v="Shipping Labels"/>
    <n v="2987.7"/>
    <n v="1"/>
    <x v="466"/>
  </r>
  <r>
    <d v="2024-07-21T00:00:00"/>
    <x v="0"/>
    <x v="2"/>
    <x v="468"/>
    <x v="1"/>
    <x v="0"/>
    <x v="13"/>
    <s v="Address Labels"/>
    <n v="2494.79"/>
    <n v="5"/>
    <x v="467"/>
  </r>
  <r>
    <d v="2024-08-27T00:00:00"/>
    <x v="0"/>
    <x v="10"/>
    <x v="469"/>
    <x v="0"/>
    <x v="1"/>
    <x v="3"/>
    <s v="Office Desk"/>
    <n v="13935"/>
    <n v="3"/>
    <x v="468"/>
  </r>
  <r>
    <d v="2024-09-10T00:00:00"/>
    <x v="0"/>
    <x v="4"/>
    <x v="470"/>
    <x v="6"/>
    <x v="0"/>
    <x v="5"/>
    <s v="Canvas Pad"/>
    <n v="3964"/>
    <n v="3"/>
    <x v="469"/>
  </r>
  <r>
    <d v="2024-06-27T00:00:00"/>
    <x v="0"/>
    <x v="5"/>
    <x v="471"/>
    <x v="4"/>
    <x v="1"/>
    <x v="2"/>
    <s v="Mesh Back Chair"/>
    <n v="4715.84"/>
    <n v="2"/>
    <x v="470"/>
  </r>
  <r>
    <d v="2023-09-12T00:00:00"/>
    <x v="2"/>
    <x v="4"/>
    <x v="472"/>
    <x v="6"/>
    <x v="1"/>
    <x v="8"/>
    <s v="Wooden Bookcase"/>
    <n v="7272.19"/>
    <n v="3"/>
    <x v="471"/>
  </r>
  <r>
    <d v="2024-07-19T00:00:00"/>
    <x v="0"/>
    <x v="2"/>
    <x v="473"/>
    <x v="0"/>
    <x v="1"/>
    <x v="3"/>
    <s v="Adjustable Table"/>
    <n v="1967.92"/>
    <n v="5"/>
    <x v="472"/>
  </r>
  <r>
    <d v="2024-12-24T00:00:00"/>
    <x v="0"/>
    <x v="3"/>
    <x v="474"/>
    <x v="7"/>
    <x v="2"/>
    <x v="10"/>
    <s v="Phone Cover"/>
    <n v="6305.92"/>
    <n v="3"/>
    <x v="473"/>
  </r>
  <r>
    <d v="2024-08-03T00:00:00"/>
    <x v="0"/>
    <x v="10"/>
    <x v="475"/>
    <x v="9"/>
    <x v="2"/>
    <x v="6"/>
    <s v="Xerox Pro"/>
    <n v="17208.349999999999"/>
    <n v="4"/>
    <x v="474"/>
  </r>
  <r>
    <d v="2025-06-05T00:00:00"/>
    <x v="1"/>
    <x v="5"/>
    <x v="476"/>
    <x v="6"/>
    <x v="0"/>
    <x v="12"/>
    <s v="A4 Paper 500 sheets"/>
    <n v="4058.7"/>
    <n v="1"/>
    <x v="475"/>
  </r>
  <r>
    <d v="2025-02-14T00:00:00"/>
    <x v="1"/>
    <x v="7"/>
    <x v="477"/>
    <x v="8"/>
    <x v="1"/>
    <x v="2"/>
    <s v="Mesh Back Chair"/>
    <n v="8307.26"/>
    <n v="2"/>
    <x v="476"/>
  </r>
  <r>
    <d v="2023-08-03T00:00:00"/>
    <x v="2"/>
    <x v="10"/>
    <x v="478"/>
    <x v="4"/>
    <x v="0"/>
    <x v="0"/>
    <s v="Heavy-Duty Binder"/>
    <n v="4986.37"/>
    <n v="1"/>
    <x v="477"/>
  </r>
  <r>
    <d v="2023-09-05T00:00:00"/>
    <x v="2"/>
    <x v="4"/>
    <x v="479"/>
    <x v="4"/>
    <x v="0"/>
    <x v="13"/>
    <s v="Address Labels"/>
    <n v="2364.4"/>
    <n v="3"/>
    <x v="478"/>
  </r>
  <r>
    <d v="2025-01-06T00:00:00"/>
    <x v="1"/>
    <x v="0"/>
    <x v="480"/>
    <x v="3"/>
    <x v="1"/>
    <x v="3"/>
    <s v="Adjustable Table"/>
    <n v="10325.629999999999"/>
    <n v="4"/>
    <x v="479"/>
  </r>
  <r>
    <d v="2024-09-18T00:00:00"/>
    <x v="0"/>
    <x v="4"/>
    <x v="481"/>
    <x v="7"/>
    <x v="2"/>
    <x v="10"/>
    <s v="Wireless Charger"/>
    <n v="3039.82"/>
    <n v="2"/>
    <x v="480"/>
  </r>
  <r>
    <d v="2024-11-14T00:00:00"/>
    <x v="0"/>
    <x v="9"/>
    <x v="482"/>
    <x v="0"/>
    <x v="1"/>
    <x v="2"/>
    <s v="Mesh Back Chair"/>
    <n v="8710.25"/>
    <n v="4"/>
    <x v="481"/>
  </r>
  <r>
    <d v="2024-12-25T00:00:00"/>
    <x v="0"/>
    <x v="3"/>
    <x v="483"/>
    <x v="3"/>
    <x v="1"/>
    <x v="2"/>
    <s v="Recliner"/>
    <n v="4424.6499999999996"/>
    <n v="2"/>
    <x v="482"/>
  </r>
  <r>
    <d v="2024-04-11T00:00:00"/>
    <x v="0"/>
    <x v="8"/>
    <x v="484"/>
    <x v="2"/>
    <x v="0"/>
    <x v="12"/>
    <s v="Photo Paper"/>
    <n v="4949.1400000000003"/>
    <n v="1"/>
    <x v="483"/>
  </r>
  <r>
    <d v="2024-12-20T00:00:00"/>
    <x v="0"/>
    <x v="3"/>
    <x v="485"/>
    <x v="6"/>
    <x v="2"/>
    <x v="7"/>
    <s v="Binding Machine"/>
    <n v="13742.55"/>
    <n v="3"/>
    <x v="484"/>
  </r>
  <r>
    <d v="2024-05-17T00:00:00"/>
    <x v="0"/>
    <x v="1"/>
    <x v="486"/>
    <x v="9"/>
    <x v="2"/>
    <x v="6"/>
    <s v="Xerox Pro"/>
    <n v="9198.48"/>
    <n v="3"/>
    <x v="485"/>
  </r>
  <r>
    <d v="2024-02-18T00:00:00"/>
    <x v="0"/>
    <x v="7"/>
    <x v="487"/>
    <x v="2"/>
    <x v="2"/>
    <x v="4"/>
    <s v="Realme GT"/>
    <n v="11642.53"/>
    <n v="3"/>
    <x v="486"/>
  </r>
  <r>
    <d v="2025-02-08T00:00:00"/>
    <x v="1"/>
    <x v="7"/>
    <x v="488"/>
    <x v="7"/>
    <x v="1"/>
    <x v="2"/>
    <s v="Mesh Back Chair"/>
    <n v="8285.1299999999992"/>
    <n v="3"/>
    <x v="487"/>
  </r>
  <r>
    <d v="2023-10-08T00:00:00"/>
    <x v="2"/>
    <x v="11"/>
    <x v="489"/>
    <x v="1"/>
    <x v="0"/>
    <x v="0"/>
    <s v="White Binder"/>
    <n v="7612.25"/>
    <n v="4"/>
    <x v="488"/>
  </r>
  <r>
    <d v="2025-04-09T00:00:00"/>
    <x v="1"/>
    <x v="8"/>
    <x v="490"/>
    <x v="1"/>
    <x v="1"/>
    <x v="3"/>
    <s v="Study Table"/>
    <n v="12209.43"/>
    <n v="3"/>
    <x v="489"/>
  </r>
  <r>
    <d v="2024-08-16T00:00:00"/>
    <x v="0"/>
    <x v="10"/>
    <x v="491"/>
    <x v="1"/>
    <x v="0"/>
    <x v="0"/>
    <s v="Heavy-Duty Binder"/>
    <n v="4410.45"/>
    <n v="5"/>
    <x v="490"/>
  </r>
  <r>
    <d v="2025-05-04T00:00:00"/>
    <x v="1"/>
    <x v="1"/>
    <x v="492"/>
    <x v="8"/>
    <x v="2"/>
    <x v="9"/>
    <s v="MacBook Air"/>
    <n v="1528.9"/>
    <n v="4"/>
    <x v="491"/>
  </r>
  <r>
    <d v="2023-10-21T00:00:00"/>
    <x v="2"/>
    <x v="11"/>
    <x v="493"/>
    <x v="2"/>
    <x v="0"/>
    <x v="12"/>
    <s v="A4 Paper 500 sheets"/>
    <n v="813.12"/>
    <n v="4"/>
    <x v="492"/>
  </r>
  <r>
    <d v="2024-12-13T00:00:00"/>
    <x v="0"/>
    <x v="3"/>
    <x v="494"/>
    <x v="8"/>
    <x v="1"/>
    <x v="3"/>
    <s v="Office Desk"/>
    <n v="1457.61"/>
    <n v="3"/>
    <x v="493"/>
  </r>
  <r>
    <d v="2023-07-27T00:00:00"/>
    <x v="2"/>
    <x v="2"/>
    <x v="495"/>
    <x v="2"/>
    <x v="0"/>
    <x v="12"/>
    <s v="A4 Paper 500 sheets"/>
    <n v="14432.05"/>
    <n v="3"/>
    <x v="494"/>
  </r>
  <r>
    <d v="2025-01-02T00:00:00"/>
    <x v="1"/>
    <x v="0"/>
    <x v="496"/>
    <x v="5"/>
    <x v="0"/>
    <x v="13"/>
    <s v="Address Labels"/>
    <n v="5245.49"/>
    <n v="3"/>
    <x v="495"/>
  </r>
  <r>
    <d v="2024-01-31T00:00:00"/>
    <x v="0"/>
    <x v="0"/>
    <x v="497"/>
    <x v="5"/>
    <x v="0"/>
    <x v="13"/>
    <s v="Shipping Labels"/>
    <n v="7188.96"/>
    <n v="2"/>
    <x v="496"/>
  </r>
  <r>
    <d v="2023-12-26T00:00:00"/>
    <x v="2"/>
    <x v="3"/>
    <x v="498"/>
    <x v="1"/>
    <x v="0"/>
    <x v="5"/>
    <s v="Paint Brush"/>
    <n v="4032.49"/>
    <n v="2"/>
    <x v="497"/>
  </r>
  <r>
    <d v="2024-06-22T00:00:00"/>
    <x v="0"/>
    <x v="5"/>
    <x v="499"/>
    <x v="9"/>
    <x v="2"/>
    <x v="10"/>
    <s v="Phone Cover"/>
    <n v="10398.43"/>
    <n v="5"/>
    <x v="498"/>
  </r>
  <r>
    <d v="2024-09-09T00:00:00"/>
    <x v="0"/>
    <x v="4"/>
    <x v="500"/>
    <x v="1"/>
    <x v="0"/>
    <x v="0"/>
    <s v="White Binder"/>
    <n v="13862.95"/>
    <n v="3"/>
    <x v="499"/>
  </r>
  <r>
    <d v="2024-01-28T00:00:00"/>
    <x v="0"/>
    <x v="0"/>
    <x v="501"/>
    <x v="8"/>
    <x v="1"/>
    <x v="2"/>
    <s v="Ergo Chair"/>
    <n v="11332.94"/>
    <n v="3"/>
    <x v="500"/>
  </r>
  <r>
    <d v="2024-05-14T00:00:00"/>
    <x v="0"/>
    <x v="1"/>
    <x v="502"/>
    <x v="4"/>
    <x v="2"/>
    <x v="10"/>
    <s v="Earbuds"/>
    <n v="7031.47"/>
    <n v="3"/>
    <x v="501"/>
  </r>
  <r>
    <d v="2024-10-05T00:00:00"/>
    <x v="0"/>
    <x v="11"/>
    <x v="503"/>
    <x v="0"/>
    <x v="1"/>
    <x v="2"/>
    <s v="Recliner"/>
    <n v="3657.99"/>
    <n v="1"/>
    <x v="502"/>
  </r>
  <r>
    <d v="2024-11-03T00:00:00"/>
    <x v="0"/>
    <x v="9"/>
    <x v="504"/>
    <x v="3"/>
    <x v="2"/>
    <x v="7"/>
    <s v="Lamination Machine"/>
    <n v="17730"/>
    <n v="4"/>
    <x v="503"/>
  </r>
  <r>
    <d v="2025-06-18T00:00:00"/>
    <x v="1"/>
    <x v="5"/>
    <x v="505"/>
    <x v="1"/>
    <x v="2"/>
    <x v="4"/>
    <s v="Realme GT"/>
    <n v="1961.5"/>
    <n v="2"/>
    <x v="504"/>
  </r>
  <r>
    <d v="2024-07-28T00:00:00"/>
    <x v="0"/>
    <x v="2"/>
    <x v="506"/>
    <x v="5"/>
    <x v="1"/>
    <x v="8"/>
    <s v="Wooden Bookcase"/>
    <n v="14303.93"/>
    <n v="3"/>
    <x v="505"/>
  </r>
  <r>
    <d v="2025-02-05T00:00:00"/>
    <x v="1"/>
    <x v="7"/>
    <x v="507"/>
    <x v="4"/>
    <x v="1"/>
    <x v="11"/>
    <s v="Curtains"/>
    <n v="23604.02"/>
    <n v="5"/>
    <x v="506"/>
  </r>
  <r>
    <d v="2025-05-27T00:00:00"/>
    <x v="1"/>
    <x v="1"/>
    <x v="508"/>
    <x v="9"/>
    <x v="2"/>
    <x v="9"/>
    <s v="Lenovo ThinkPad"/>
    <n v="18894.89"/>
    <n v="4"/>
    <x v="507"/>
  </r>
  <r>
    <d v="2025-05-31T00:00:00"/>
    <x v="1"/>
    <x v="1"/>
    <x v="509"/>
    <x v="4"/>
    <x v="2"/>
    <x v="10"/>
    <s v="Phone Cover"/>
    <n v="3559.93"/>
    <n v="3"/>
    <x v="508"/>
  </r>
  <r>
    <d v="2024-03-21T00:00:00"/>
    <x v="0"/>
    <x v="6"/>
    <x v="510"/>
    <x v="2"/>
    <x v="0"/>
    <x v="1"/>
    <s v="Storage Box"/>
    <n v="10112.61"/>
    <n v="3"/>
    <x v="509"/>
  </r>
  <r>
    <d v="2024-04-26T00:00:00"/>
    <x v="0"/>
    <x v="8"/>
    <x v="511"/>
    <x v="1"/>
    <x v="1"/>
    <x v="2"/>
    <s v="Ergo Chair"/>
    <n v="21156.51"/>
    <n v="5"/>
    <x v="510"/>
  </r>
  <r>
    <d v="2023-08-26T00:00:00"/>
    <x v="2"/>
    <x v="10"/>
    <x v="512"/>
    <x v="4"/>
    <x v="2"/>
    <x v="4"/>
    <s v="Realme GT"/>
    <n v="12464.12"/>
    <n v="3"/>
    <x v="511"/>
  </r>
  <r>
    <d v="2024-02-26T00:00:00"/>
    <x v="0"/>
    <x v="7"/>
    <x v="513"/>
    <x v="9"/>
    <x v="2"/>
    <x v="10"/>
    <s v="Phone Cover"/>
    <n v="2039.99"/>
    <n v="2"/>
    <x v="512"/>
  </r>
  <r>
    <d v="2024-03-10T00:00:00"/>
    <x v="0"/>
    <x v="6"/>
    <x v="514"/>
    <x v="0"/>
    <x v="1"/>
    <x v="11"/>
    <s v="Curtains"/>
    <n v="9842.1299999999992"/>
    <n v="4"/>
    <x v="513"/>
  </r>
  <r>
    <d v="2024-02-01T00:00:00"/>
    <x v="0"/>
    <x v="7"/>
    <x v="515"/>
    <x v="8"/>
    <x v="2"/>
    <x v="4"/>
    <s v="Realme GT"/>
    <n v="13351.09"/>
    <n v="3"/>
    <x v="514"/>
  </r>
  <r>
    <d v="2023-10-09T00:00:00"/>
    <x v="2"/>
    <x v="11"/>
    <x v="516"/>
    <x v="6"/>
    <x v="2"/>
    <x v="4"/>
    <s v="OnePlus Nord"/>
    <n v="5857.3"/>
    <n v="4"/>
    <x v="515"/>
  </r>
  <r>
    <d v="2023-06-28T00:00:00"/>
    <x v="2"/>
    <x v="5"/>
    <x v="517"/>
    <x v="4"/>
    <x v="0"/>
    <x v="0"/>
    <s v="White Binder"/>
    <n v="3407.08"/>
    <n v="1"/>
    <x v="516"/>
  </r>
  <r>
    <d v="2023-12-08T00:00:00"/>
    <x v="2"/>
    <x v="3"/>
    <x v="518"/>
    <x v="2"/>
    <x v="2"/>
    <x v="9"/>
    <s v="Dell Inspiron"/>
    <n v="4235.83"/>
    <n v="1"/>
    <x v="517"/>
  </r>
  <r>
    <d v="2024-10-08T00:00:00"/>
    <x v="0"/>
    <x v="11"/>
    <x v="519"/>
    <x v="1"/>
    <x v="2"/>
    <x v="9"/>
    <s v="Lenovo ThinkPad"/>
    <n v="4972.12"/>
    <n v="2"/>
    <x v="518"/>
  </r>
  <r>
    <d v="2024-02-02T00:00:00"/>
    <x v="0"/>
    <x v="7"/>
    <x v="520"/>
    <x v="4"/>
    <x v="0"/>
    <x v="0"/>
    <s v="White Binder"/>
    <n v="4119.28"/>
    <n v="4"/>
    <x v="519"/>
  </r>
  <r>
    <d v="2023-07-31T00:00:00"/>
    <x v="2"/>
    <x v="2"/>
    <x v="521"/>
    <x v="9"/>
    <x v="1"/>
    <x v="3"/>
    <s v="Study Table"/>
    <n v="2304.6799999999998"/>
    <n v="4"/>
    <x v="520"/>
  </r>
  <r>
    <d v="2025-03-01T00:00:00"/>
    <x v="1"/>
    <x v="6"/>
    <x v="522"/>
    <x v="0"/>
    <x v="1"/>
    <x v="3"/>
    <s v="Adjustable Table"/>
    <n v="13715.58"/>
    <n v="3"/>
    <x v="521"/>
  </r>
  <r>
    <d v="2025-04-03T00:00:00"/>
    <x v="1"/>
    <x v="8"/>
    <x v="523"/>
    <x v="2"/>
    <x v="1"/>
    <x v="2"/>
    <s v="Ergo Chair"/>
    <n v="11399.44"/>
    <n v="4"/>
    <x v="522"/>
  </r>
  <r>
    <d v="2023-07-06T00:00:00"/>
    <x v="2"/>
    <x v="2"/>
    <x v="524"/>
    <x v="1"/>
    <x v="0"/>
    <x v="13"/>
    <s v="Address Labels"/>
    <n v="13541.49"/>
    <n v="5"/>
    <x v="523"/>
  </r>
  <r>
    <d v="2024-02-05T00:00:00"/>
    <x v="0"/>
    <x v="7"/>
    <x v="525"/>
    <x v="1"/>
    <x v="2"/>
    <x v="10"/>
    <s v="Phone Cover"/>
    <n v="14984.25"/>
    <n v="5"/>
    <x v="524"/>
  </r>
  <r>
    <d v="2024-03-24T00:00:00"/>
    <x v="0"/>
    <x v="6"/>
    <x v="526"/>
    <x v="0"/>
    <x v="1"/>
    <x v="2"/>
    <s v="Executive Chair"/>
    <n v="22123.26"/>
    <n v="5"/>
    <x v="525"/>
  </r>
  <r>
    <d v="2023-11-16T00:00:00"/>
    <x v="2"/>
    <x v="9"/>
    <x v="527"/>
    <x v="6"/>
    <x v="2"/>
    <x v="7"/>
    <s v="Binding Machine"/>
    <n v="15615.09"/>
    <n v="5"/>
    <x v="526"/>
  </r>
  <r>
    <d v="2023-08-15T00:00:00"/>
    <x v="2"/>
    <x v="10"/>
    <x v="528"/>
    <x v="1"/>
    <x v="2"/>
    <x v="7"/>
    <s v="Lamination Machine"/>
    <n v="17339.509999999998"/>
    <n v="5"/>
    <x v="527"/>
  </r>
  <r>
    <d v="2024-06-23T00:00:00"/>
    <x v="0"/>
    <x v="5"/>
    <x v="529"/>
    <x v="7"/>
    <x v="2"/>
    <x v="6"/>
    <s v="HP ScanJet"/>
    <n v="3779.6"/>
    <n v="1"/>
    <x v="528"/>
  </r>
  <r>
    <d v="2024-04-08T00:00:00"/>
    <x v="0"/>
    <x v="8"/>
    <x v="530"/>
    <x v="0"/>
    <x v="2"/>
    <x v="4"/>
    <s v="OnePlus Nord"/>
    <n v="4636.99"/>
    <n v="3"/>
    <x v="529"/>
  </r>
  <r>
    <d v="2024-03-27T00:00:00"/>
    <x v="0"/>
    <x v="6"/>
    <x v="531"/>
    <x v="8"/>
    <x v="0"/>
    <x v="0"/>
    <s v="White Binder"/>
    <n v="14628.76"/>
    <n v="3"/>
    <x v="530"/>
  </r>
  <r>
    <d v="2025-01-13T00:00:00"/>
    <x v="1"/>
    <x v="0"/>
    <x v="532"/>
    <x v="3"/>
    <x v="2"/>
    <x v="6"/>
    <s v="HP ScanJet"/>
    <n v="16493.32"/>
    <n v="5"/>
    <x v="531"/>
  </r>
  <r>
    <d v="2025-01-15T00:00:00"/>
    <x v="1"/>
    <x v="0"/>
    <x v="533"/>
    <x v="6"/>
    <x v="1"/>
    <x v="11"/>
    <s v="Table Mats"/>
    <n v="21812.54"/>
    <n v="5"/>
    <x v="532"/>
  </r>
  <r>
    <d v="2024-03-23T00:00:00"/>
    <x v="0"/>
    <x v="6"/>
    <x v="534"/>
    <x v="0"/>
    <x v="0"/>
    <x v="12"/>
    <s v="A4 Paper 500 sheets"/>
    <n v="10681.24"/>
    <n v="5"/>
    <x v="533"/>
  </r>
  <r>
    <d v="2025-03-29T00:00:00"/>
    <x v="1"/>
    <x v="6"/>
    <x v="535"/>
    <x v="8"/>
    <x v="0"/>
    <x v="1"/>
    <s v="File Cabinet"/>
    <n v="8801.73"/>
    <n v="2"/>
    <x v="534"/>
  </r>
  <r>
    <d v="2024-10-26T00:00:00"/>
    <x v="0"/>
    <x v="11"/>
    <x v="536"/>
    <x v="6"/>
    <x v="1"/>
    <x v="3"/>
    <s v="Study Table"/>
    <n v="4606.55"/>
    <n v="1"/>
    <x v="535"/>
  </r>
  <r>
    <d v="2023-08-12T00:00:00"/>
    <x v="2"/>
    <x v="10"/>
    <x v="537"/>
    <x v="2"/>
    <x v="2"/>
    <x v="6"/>
    <s v="Canon CopyJet"/>
    <n v="12999.87"/>
    <n v="4"/>
    <x v="536"/>
  </r>
  <r>
    <d v="2023-11-27T00:00:00"/>
    <x v="2"/>
    <x v="9"/>
    <x v="538"/>
    <x v="6"/>
    <x v="1"/>
    <x v="3"/>
    <s v="Office Desk"/>
    <n v="11706.48"/>
    <n v="5"/>
    <x v="537"/>
  </r>
  <r>
    <d v="2025-05-12T00:00:00"/>
    <x v="1"/>
    <x v="1"/>
    <x v="539"/>
    <x v="5"/>
    <x v="2"/>
    <x v="9"/>
    <s v="MacBook Air"/>
    <n v="8441.48"/>
    <n v="2"/>
    <x v="538"/>
  </r>
  <r>
    <d v="2024-07-28T00:00:00"/>
    <x v="0"/>
    <x v="2"/>
    <x v="540"/>
    <x v="9"/>
    <x v="0"/>
    <x v="0"/>
    <s v="Heavy-Duty Binder"/>
    <n v="1753.3"/>
    <n v="4"/>
    <x v="539"/>
  </r>
  <r>
    <d v="2024-01-06T00:00:00"/>
    <x v="0"/>
    <x v="0"/>
    <x v="541"/>
    <x v="7"/>
    <x v="1"/>
    <x v="3"/>
    <s v="Adjustable Table"/>
    <n v="2983.2"/>
    <n v="2"/>
    <x v="540"/>
  </r>
  <r>
    <d v="2023-11-19T00:00:00"/>
    <x v="2"/>
    <x v="9"/>
    <x v="542"/>
    <x v="8"/>
    <x v="1"/>
    <x v="2"/>
    <s v="Ergo Chair"/>
    <n v="6170.96"/>
    <n v="2"/>
    <x v="541"/>
  </r>
  <r>
    <d v="2025-02-19T00:00:00"/>
    <x v="1"/>
    <x v="7"/>
    <x v="543"/>
    <x v="0"/>
    <x v="2"/>
    <x v="9"/>
    <s v="MacBook Air"/>
    <n v="17993.27"/>
    <n v="4"/>
    <x v="542"/>
  </r>
  <r>
    <d v="2024-01-22T00:00:00"/>
    <x v="0"/>
    <x v="0"/>
    <x v="544"/>
    <x v="6"/>
    <x v="2"/>
    <x v="6"/>
    <s v="Xerox Pro"/>
    <n v="10351.620000000001"/>
    <n v="3"/>
    <x v="543"/>
  </r>
  <r>
    <d v="2024-05-28T00:00:00"/>
    <x v="0"/>
    <x v="1"/>
    <x v="545"/>
    <x v="9"/>
    <x v="2"/>
    <x v="9"/>
    <s v="HP Pavilion"/>
    <n v="24986.31"/>
    <n v="5"/>
    <x v="544"/>
  </r>
  <r>
    <d v="2025-05-18T00:00:00"/>
    <x v="1"/>
    <x v="1"/>
    <x v="546"/>
    <x v="0"/>
    <x v="2"/>
    <x v="9"/>
    <s v="MacBook Air"/>
    <n v="2512.34"/>
    <n v="1"/>
    <x v="545"/>
  </r>
  <r>
    <d v="2024-07-13T00:00:00"/>
    <x v="0"/>
    <x v="2"/>
    <x v="547"/>
    <x v="0"/>
    <x v="2"/>
    <x v="6"/>
    <s v="Canon CopyJet"/>
    <n v="3312.39"/>
    <n v="3"/>
    <x v="546"/>
  </r>
  <r>
    <d v="2024-07-31T00:00:00"/>
    <x v="0"/>
    <x v="2"/>
    <x v="548"/>
    <x v="5"/>
    <x v="1"/>
    <x v="2"/>
    <s v="Ergo Chair"/>
    <n v="7324.32"/>
    <n v="2"/>
    <x v="547"/>
  </r>
  <r>
    <d v="2025-01-08T00:00:00"/>
    <x v="1"/>
    <x v="0"/>
    <x v="549"/>
    <x v="3"/>
    <x v="2"/>
    <x v="6"/>
    <s v="Canon CopyJet"/>
    <n v="14945.26"/>
    <n v="4"/>
    <x v="548"/>
  </r>
  <r>
    <d v="2024-10-03T00:00:00"/>
    <x v="0"/>
    <x v="11"/>
    <x v="550"/>
    <x v="7"/>
    <x v="0"/>
    <x v="12"/>
    <s v="Legal Paper"/>
    <n v="16319.53"/>
    <n v="5"/>
    <x v="549"/>
  </r>
  <r>
    <d v="2024-02-28T00:00:00"/>
    <x v="0"/>
    <x v="7"/>
    <x v="551"/>
    <x v="0"/>
    <x v="0"/>
    <x v="5"/>
    <s v="Sketch Pen Set"/>
    <n v="8470.1299999999992"/>
    <n v="2"/>
    <x v="550"/>
  </r>
  <r>
    <d v="2024-11-18T00:00:00"/>
    <x v="0"/>
    <x v="9"/>
    <x v="552"/>
    <x v="6"/>
    <x v="1"/>
    <x v="8"/>
    <s v="Wooden Bookcase"/>
    <n v="7512.82"/>
    <n v="2"/>
    <x v="551"/>
  </r>
  <r>
    <d v="2024-10-04T00:00:00"/>
    <x v="0"/>
    <x v="11"/>
    <x v="553"/>
    <x v="5"/>
    <x v="0"/>
    <x v="12"/>
    <s v="Photo Paper"/>
    <n v="1266.82"/>
    <n v="1"/>
    <x v="552"/>
  </r>
  <r>
    <d v="2024-06-02T00:00:00"/>
    <x v="0"/>
    <x v="5"/>
    <x v="554"/>
    <x v="5"/>
    <x v="2"/>
    <x v="7"/>
    <s v="Shredder"/>
    <n v="9032.2199999999993"/>
    <n v="3"/>
    <x v="553"/>
  </r>
  <r>
    <d v="2025-01-08T00:00:00"/>
    <x v="1"/>
    <x v="0"/>
    <x v="555"/>
    <x v="1"/>
    <x v="1"/>
    <x v="11"/>
    <s v="Curtains"/>
    <n v="23663.22"/>
    <n v="5"/>
    <x v="554"/>
  </r>
  <r>
    <d v="2024-01-23T00:00:00"/>
    <x v="0"/>
    <x v="0"/>
    <x v="556"/>
    <x v="2"/>
    <x v="1"/>
    <x v="2"/>
    <s v="Ergo Chair"/>
    <n v="6548.74"/>
    <n v="3"/>
    <x v="555"/>
  </r>
  <r>
    <d v="2024-10-31T00:00:00"/>
    <x v="0"/>
    <x v="11"/>
    <x v="557"/>
    <x v="5"/>
    <x v="1"/>
    <x v="3"/>
    <s v="Study Table"/>
    <n v="19754.080000000002"/>
    <n v="4"/>
    <x v="556"/>
  </r>
  <r>
    <d v="2025-03-07T00:00:00"/>
    <x v="1"/>
    <x v="6"/>
    <x v="558"/>
    <x v="8"/>
    <x v="2"/>
    <x v="10"/>
    <s v="Wireless Charger"/>
    <n v="2540.39"/>
    <n v="1"/>
    <x v="557"/>
  </r>
  <r>
    <d v="2025-04-13T00:00:00"/>
    <x v="1"/>
    <x v="8"/>
    <x v="559"/>
    <x v="9"/>
    <x v="1"/>
    <x v="8"/>
    <s v="Corner Bookrack"/>
    <n v="2369.86"/>
    <n v="1"/>
    <x v="558"/>
  </r>
  <r>
    <d v="2023-08-15T00:00:00"/>
    <x v="2"/>
    <x v="10"/>
    <x v="560"/>
    <x v="4"/>
    <x v="1"/>
    <x v="3"/>
    <s v="Office Desk"/>
    <n v="6299.01"/>
    <n v="2"/>
    <x v="559"/>
  </r>
  <r>
    <d v="2024-04-03T00:00:00"/>
    <x v="0"/>
    <x v="8"/>
    <x v="561"/>
    <x v="3"/>
    <x v="2"/>
    <x v="7"/>
    <s v="Shredder"/>
    <n v="381.08"/>
    <n v="1"/>
    <x v="560"/>
  </r>
  <r>
    <d v="2023-07-19T00:00:00"/>
    <x v="2"/>
    <x v="2"/>
    <x v="562"/>
    <x v="2"/>
    <x v="2"/>
    <x v="4"/>
    <s v="OnePlus Nord"/>
    <n v="571.99"/>
    <n v="2"/>
    <x v="561"/>
  </r>
  <r>
    <d v="2024-04-07T00:00:00"/>
    <x v="0"/>
    <x v="8"/>
    <x v="563"/>
    <x v="5"/>
    <x v="0"/>
    <x v="12"/>
    <s v="A4 Paper 500 sheets"/>
    <n v="2456.6"/>
    <n v="3"/>
    <x v="562"/>
  </r>
  <r>
    <d v="2023-08-22T00:00:00"/>
    <x v="2"/>
    <x v="10"/>
    <x v="564"/>
    <x v="4"/>
    <x v="0"/>
    <x v="5"/>
    <s v="Paint Brush"/>
    <n v="1631.37"/>
    <n v="1"/>
    <x v="563"/>
  </r>
  <r>
    <d v="2024-04-28T00:00:00"/>
    <x v="0"/>
    <x v="8"/>
    <x v="565"/>
    <x v="2"/>
    <x v="0"/>
    <x v="1"/>
    <s v="Storage Box"/>
    <n v="6844.78"/>
    <n v="3"/>
    <x v="564"/>
  </r>
  <r>
    <d v="2024-01-03T00:00:00"/>
    <x v="0"/>
    <x v="0"/>
    <x v="566"/>
    <x v="5"/>
    <x v="1"/>
    <x v="8"/>
    <s v="Metal Shelf"/>
    <n v="1982.88"/>
    <n v="2"/>
    <x v="565"/>
  </r>
  <r>
    <d v="2023-11-15T00:00:00"/>
    <x v="2"/>
    <x v="9"/>
    <x v="567"/>
    <x v="7"/>
    <x v="2"/>
    <x v="4"/>
    <s v="Samsung Galaxy S22"/>
    <n v="2427.4299999999998"/>
    <n v="2"/>
    <x v="566"/>
  </r>
  <r>
    <d v="2025-06-02T00:00:00"/>
    <x v="1"/>
    <x v="5"/>
    <x v="568"/>
    <x v="5"/>
    <x v="0"/>
    <x v="12"/>
    <s v="A4 Paper 500 sheets"/>
    <n v="2000.92"/>
    <n v="1"/>
    <x v="567"/>
  </r>
  <r>
    <d v="2024-01-12T00:00:00"/>
    <x v="0"/>
    <x v="0"/>
    <x v="569"/>
    <x v="1"/>
    <x v="0"/>
    <x v="1"/>
    <s v="File Cabinet"/>
    <n v="3377.46"/>
    <n v="1"/>
    <x v="568"/>
  </r>
  <r>
    <d v="2024-01-31T00:00:00"/>
    <x v="0"/>
    <x v="0"/>
    <x v="570"/>
    <x v="3"/>
    <x v="1"/>
    <x v="2"/>
    <s v="Executive Chair"/>
    <n v="8100.87"/>
    <n v="4"/>
    <x v="569"/>
  </r>
  <r>
    <d v="2023-10-07T00:00:00"/>
    <x v="2"/>
    <x v="11"/>
    <x v="571"/>
    <x v="9"/>
    <x v="2"/>
    <x v="10"/>
    <s v="Phone Cover"/>
    <n v="6660.55"/>
    <n v="3"/>
    <x v="570"/>
  </r>
  <r>
    <d v="2025-05-22T00:00:00"/>
    <x v="1"/>
    <x v="1"/>
    <x v="572"/>
    <x v="1"/>
    <x v="0"/>
    <x v="5"/>
    <s v="Sketch Pen Set"/>
    <n v="4420.7299999999996"/>
    <n v="2"/>
    <x v="571"/>
  </r>
  <r>
    <d v="2024-12-04T00:00:00"/>
    <x v="0"/>
    <x v="3"/>
    <x v="573"/>
    <x v="0"/>
    <x v="0"/>
    <x v="1"/>
    <s v="File Cabinet"/>
    <n v="3966.85"/>
    <n v="1"/>
    <x v="572"/>
  </r>
  <r>
    <d v="2024-12-26T00:00:00"/>
    <x v="0"/>
    <x v="3"/>
    <x v="574"/>
    <x v="2"/>
    <x v="0"/>
    <x v="12"/>
    <s v="Legal Paper"/>
    <n v="3836.05"/>
    <n v="2"/>
    <x v="573"/>
  </r>
  <r>
    <d v="2024-02-04T00:00:00"/>
    <x v="0"/>
    <x v="7"/>
    <x v="575"/>
    <x v="7"/>
    <x v="1"/>
    <x v="2"/>
    <s v="Ergo Chair"/>
    <n v="7147.59"/>
    <n v="4"/>
    <x v="574"/>
  </r>
  <r>
    <d v="2024-12-26T00:00:00"/>
    <x v="0"/>
    <x v="3"/>
    <x v="576"/>
    <x v="1"/>
    <x v="0"/>
    <x v="0"/>
    <s v="White Binder"/>
    <n v="3663.57"/>
    <n v="4"/>
    <x v="575"/>
  </r>
  <r>
    <d v="2024-07-23T00:00:00"/>
    <x v="0"/>
    <x v="2"/>
    <x v="577"/>
    <x v="0"/>
    <x v="0"/>
    <x v="0"/>
    <s v="White Binder"/>
    <n v="4784.8100000000004"/>
    <n v="2"/>
    <x v="576"/>
  </r>
  <r>
    <d v="2025-02-28T00:00:00"/>
    <x v="1"/>
    <x v="7"/>
    <x v="578"/>
    <x v="4"/>
    <x v="2"/>
    <x v="7"/>
    <s v="Lamination Machine"/>
    <n v="8791.75"/>
    <n v="2"/>
    <x v="577"/>
  </r>
  <r>
    <d v="2024-07-11T00:00:00"/>
    <x v="0"/>
    <x v="2"/>
    <x v="579"/>
    <x v="4"/>
    <x v="2"/>
    <x v="6"/>
    <s v="Canon CopyJet"/>
    <n v="4285.9799999999996"/>
    <n v="1"/>
    <x v="578"/>
  </r>
  <r>
    <d v="2024-09-10T00:00:00"/>
    <x v="0"/>
    <x v="4"/>
    <x v="580"/>
    <x v="8"/>
    <x v="1"/>
    <x v="3"/>
    <s v="Adjustable Table"/>
    <n v="5748.39"/>
    <n v="3"/>
    <x v="579"/>
  </r>
  <r>
    <d v="2024-08-25T00:00:00"/>
    <x v="0"/>
    <x v="10"/>
    <x v="581"/>
    <x v="4"/>
    <x v="0"/>
    <x v="5"/>
    <s v="Sketch Pen Set"/>
    <n v="12335.49"/>
    <n v="3"/>
    <x v="580"/>
  </r>
  <r>
    <d v="2023-08-29T00:00:00"/>
    <x v="2"/>
    <x v="10"/>
    <x v="582"/>
    <x v="0"/>
    <x v="2"/>
    <x v="7"/>
    <s v="Shredder"/>
    <n v="14046.13"/>
    <n v="4"/>
    <x v="581"/>
  </r>
  <r>
    <d v="2024-12-31T00:00:00"/>
    <x v="0"/>
    <x v="3"/>
    <x v="583"/>
    <x v="8"/>
    <x v="2"/>
    <x v="10"/>
    <s v="Phone Cover"/>
    <n v="4911.53"/>
    <n v="1"/>
    <x v="582"/>
  </r>
  <r>
    <d v="2025-02-10T00:00:00"/>
    <x v="1"/>
    <x v="7"/>
    <x v="584"/>
    <x v="6"/>
    <x v="1"/>
    <x v="11"/>
    <s v="Table Mats"/>
    <n v="17281.439999999999"/>
    <n v="5"/>
    <x v="583"/>
  </r>
  <r>
    <d v="2023-09-29T00:00:00"/>
    <x v="2"/>
    <x v="4"/>
    <x v="585"/>
    <x v="9"/>
    <x v="2"/>
    <x v="6"/>
    <s v="HP ScanJet"/>
    <n v="5037.5600000000004"/>
    <n v="2"/>
    <x v="584"/>
  </r>
  <r>
    <d v="2024-06-07T00:00:00"/>
    <x v="0"/>
    <x v="5"/>
    <x v="586"/>
    <x v="4"/>
    <x v="2"/>
    <x v="7"/>
    <s v="Lamination Machine"/>
    <n v="10031.620000000001"/>
    <n v="3"/>
    <x v="585"/>
  </r>
  <r>
    <d v="2024-03-17T00:00:00"/>
    <x v="0"/>
    <x v="6"/>
    <x v="587"/>
    <x v="1"/>
    <x v="0"/>
    <x v="1"/>
    <s v="Storage Box"/>
    <n v="6375.64"/>
    <n v="5"/>
    <x v="586"/>
  </r>
  <r>
    <d v="2024-11-01T00:00:00"/>
    <x v="0"/>
    <x v="9"/>
    <x v="588"/>
    <x v="3"/>
    <x v="2"/>
    <x v="9"/>
    <s v="HP Pavilion"/>
    <n v="5026.5200000000004"/>
    <n v="2"/>
    <x v="587"/>
  </r>
  <r>
    <d v="2024-05-25T00:00:00"/>
    <x v="0"/>
    <x v="1"/>
    <x v="589"/>
    <x v="2"/>
    <x v="0"/>
    <x v="13"/>
    <s v="Address Labels"/>
    <n v="2309.59"/>
    <n v="5"/>
    <x v="588"/>
  </r>
  <r>
    <d v="2023-10-20T00:00:00"/>
    <x v="2"/>
    <x v="11"/>
    <x v="590"/>
    <x v="8"/>
    <x v="1"/>
    <x v="11"/>
    <s v="Cushions"/>
    <n v="3806.86"/>
    <n v="1"/>
    <x v="589"/>
  </r>
  <r>
    <d v="2024-02-29T00:00:00"/>
    <x v="0"/>
    <x v="7"/>
    <x v="591"/>
    <x v="2"/>
    <x v="2"/>
    <x v="6"/>
    <s v="Xerox Pro"/>
    <n v="5684.76"/>
    <n v="2"/>
    <x v="590"/>
  </r>
  <r>
    <d v="2025-05-19T00:00:00"/>
    <x v="1"/>
    <x v="1"/>
    <x v="592"/>
    <x v="6"/>
    <x v="1"/>
    <x v="2"/>
    <s v="Ergo Chair"/>
    <n v="11754.37"/>
    <n v="5"/>
    <x v="591"/>
  </r>
  <r>
    <d v="2023-11-23T00:00:00"/>
    <x v="2"/>
    <x v="9"/>
    <x v="593"/>
    <x v="6"/>
    <x v="2"/>
    <x v="6"/>
    <s v="Xerox Pro"/>
    <n v="692.69"/>
    <n v="1"/>
    <x v="592"/>
  </r>
  <r>
    <d v="2024-02-14T00:00:00"/>
    <x v="0"/>
    <x v="7"/>
    <x v="594"/>
    <x v="4"/>
    <x v="0"/>
    <x v="1"/>
    <s v="File Cabinet"/>
    <n v="24116.11"/>
    <n v="5"/>
    <x v="593"/>
  </r>
  <r>
    <d v="2023-11-01T00:00:00"/>
    <x v="2"/>
    <x v="9"/>
    <x v="595"/>
    <x v="6"/>
    <x v="0"/>
    <x v="1"/>
    <s v="File Cabinet"/>
    <n v="5832.13"/>
    <n v="3"/>
    <x v="594"/>
  </r>
  <r>
    <d v="2024-10-21T00:00:00"/>
    <x v="0"/>
    <x v="11"/>
    <x v="596"/>
    <x v="2"/>
    <x v="1"/>
    <x v="11"/>
    <s v="Cushions"/>
    <n v="15398.83"/>
    <n v="5"/>
    <x v="595"/>
  </r>
  <r>
    <d v="2025-03-25T00:00:00"/>
    <x v="1"/>
    <x v="6"/>
    <x v="597"/>
    <x v="4"/>
    <x v="2"/>
    <x v="7"/>
    <s v="Lamination Machine"/>
    <n v="421.09"/>
    <n v="2"/>
    <x v="596"/>
  </r>
  <r>
    <d v="2024-11-03T00:00:00"/>
    <x v="0"/>
    <x v="9"/>
    <x v="598"/>
    <x v="2"/>
    <x v="0"/>
    <x v="5"/>
    <s v="Sketch Pen Set"/>
    <n v="10710.18"/>
    <n v="3"/>
    <x v="597"/>
  </r>
  <r>
    <d v="2025-02-08T00:00:00"/>
    <x v="1"/>
    <x v="7"/>
    <x v="599"/>
    <x v="3"/>
    <x v="1"/>
    <x v="11"/>
    <s v="Curtains"/>
    <n v="1420.59"/>
    <n v="1"/>
    <x v="598"/>
  </r>
  <r>
    <d v="2023-07-17T00:00:00"/>
    <x v="2"/>
    <x v="2"/>
    <x v="600"/>
    <x v="6"/>
    <x v="1"/>
    <x v="11"/>
    <s v="Curtains"/>
    <n v="7281.16"/>
    <n v="2"/>
    <x v="599"/>
  </r>
  <r>
    <d v="2024-02-03T00:00:00"/>
    <x v="0"/>
    <x v="7"/>
    <x v="601"/>
    <x v="6"/>
    <x v="2"/>
    <x v="4"/>
    <s v="iPhone 14"/>
    <n v="13442.37"/>
    <n v="4"/>
    <x v="600"/>
  </r>
  <r>
    <d v="2025-03-10T00:00:00"/>
    <x v="1"/>
    <x v="6"/>
    <x v="602"/>
    <x v="2"/>
    <x v="1"/>
    <x v="11"/>
    <s v="Curtains"/>
    <n v="2855.49"/>
    <n v="1"/>
    <x v="601"/>
  </r>
  <r>
    <d v="2023-08-19T00:00:00"/>
    <x v="2"/>
    <x v="10"/>
    <x v="603"/>
    <x v="1"/>
    <x v="0"/>
    <x v="13"/>
    <s v="Address Labels"/>
    <n v="7412.75"/>
    <n v="2"/>
    <x v="602"/>
  </r>
  <r>
    <d v="2024-05-11T00:00:00"/>
    <x v="0"/>
    <x v="1"/>
    <x v="604"/>
    <x v="2"/>
    <x v="2"/>
    <x v="9"/>
    <s v="MacBook Air"/>
    <n v="8838.36"/>
    <n v="4"/>
    <x v="603"/>
  </r>
  <r>
    <d v="2024-03-14T00:00:00"/>
    <x v="0"/>
    <x v="6"/>
    <x v="605"/>
    <x v="3"/>
    <x v="0"/>
    <x v="12"/>
    <s v="Legal Paper"/>
    <n v="14575.08"/>
    <n v="3"/>
    <x v="604"/>
  </r>
  <r>
    <d v="2025-01-01T00:00:00"/>
    <x v="1"/>
    <x v="0"/>
    <x v="606"/>
    <x v="1"/>
    <x v="1"/>
    <x v="3"/>
    <s v="Office Desk"/>
    <n v="8173.92"/>
    <n v="5"/>
    <x v="605"/>
  </r>
  <r>
    <d v="2024-03-18T00:00:00"/>
    <x v="0"/>
    <x v="6"/>
    <x v="607"/>
    <x v="7"/>
    <x v="2"/>
    <x v="9"/>
    <s v="Dell Inspiron"/>
    <n v="6392.01"/>
    <n v="2"/>
    <x v="606"/>
  </r>
  <r>
    <d v="2024-04-06T00:00:00"/>
    <x v="0"/>
    <x v="8"/>
    <x v="608"/>
    <x v="8"/>
    <x v="2"/>
    <x v="10"/>
    <s v="Earbuds"/>
    <n v="14019.8"/>
    <n v="5"/>
    <x v="607"/>
  </r>
  <r>
    <d v="2024-06-20T00:00:00"/>
    <x v="0"/>
    <x v="5"/>
    <x v="609"/>
    <x v="2"/>
    <x v="0"/>
    <x v="0"/>
    <s v="Heavy-Duty Binder"/>
    <n v="11989.88"/>
    <n v="4"/>
    <x v="608"/>
  </r>
  <r>
    <d v="2024-01-02T00:00:00"/>
    <x v="0"/>
    <x v="0"/>
    <x v="610"/>
    <x v="3"/>
    <x v="0"/>
    <x v="13"/>
    <s v="Shipping Labels"/>
    <n v="2709.1"/>
    <n v="1"/>
    <x v="609"/>
  </r>
  <r>
    <d v="2024-02-04T00:00:00"/>
    <x v="0"/>
    <x v="7"/>
    <x v="611"/>
    <x v="7"/>
    <x v="1"/>
    <x v="2"/>
    <s v="Executive Chair"/>
    <n v="11402.66"/>
    <n v="3"/>
    <x v="610"/>
  </r>
  <r>
    <d v="2024-01-02T00:00:00"/>
    <x v="0"/>
    <x v="0"/>
    <x v="612"/>
    <x v="9"/>
    <x v="2"/>
    <x v="6"/>
    <s v="Xerox Pro"/>
    <n v="3537.61"/>
    <n v="3"/>
    <x v="611"/>
  </r>
  <r>
    <d v="2025-01-04T00:00:00"/>
    <x v="1"/>
    <x v="0"/>
    <x v="613"/>
    <x v="1"/>
    <x v="2"/>
    <x v="7"/>
    <s v="Lamination Machine"/>
    <n v="21756.2"/>
    <n v="5"/>
    <x v="612"/>
  </r>
  <r>
    <d v="2023-10-25T00:00:00"/>
    <x v="2"/>
    <x v="11"/>
    <x v="614"/>
    <x v="2"/>
    <x v="0"/>
    <x v="13"/>
    <s v="Address Labels"/>
    <n v="10578.28"/>
    <n v="3"/>
    <x v="613"/>
  </r>
  <r>
    <d v="2024-07-15T00:00:00"/>
    <x v="0"/>
    <x v="2"/>
    <x v="615"/>
    <x v="5"/>
    <x v="2"/>
    <x v="7"/>
    <s v="Shredder"/>
    <n v="2291.25"/>
    <n v="5"/>
    <x v="614"/>
  </r>
  <r>
    <d v="2023-09-01T00:00:00"/>
    <x v="2"/>
    <x v="4"/>
    <x v="616"/>
    <x v="5"/>
    <x v="1"/>
    <x v="11"/>
    <s v="Curtains"/>
    <n v="14118.76"/>
    <n v="5"/>
    <x v="615"/>
  </r>
  <r>
    <d v="2023-12-27T00:00:00"/>
    <x v="2"/>
    <x v="3"/>
    <x v="617"/>
    <x v="6"/>
    <x v="0"/>
    <x v="12"/>
    <s v="Legal Paper"/>
    <n v="9841.15"/>
    <n v="2"/>
    <x v="616"/>
  </r>
  <r>
    <d v="2023-07-31T00:00:00"/>
    <x v="2"/>
    <x v="2"/>
    <x v="618"/>
    <x v="9"/>
    <x v="1"/>
    <x v="2"/>
    <s v="Ergo Chair"/>
    <n v="6158.96"/>
    <n v="4"/>
    <x v="617"/>
  </r>
  <r>
    <d v="2024-09-30T00:00:00"/>
    <x v="0"/>
    <x v="4"/>
    <x v="619"/>
    <x v="5"/>
    <x v="1"/>
    <x v="8"/>
    <s v="Wooden Bookcase"/>
    <n v="14426.03"/>
    <n v="4"/>
    <x v="618"/>
  </r>
  <r>
    <d v="2023-06-30T00:00:00"/>
    <x v="2"/>
    <x v="5"/>
    <x v="620"/>
    <x v="9"/>
    <x v="1"/>
    <x v="8"/>
    <s v="Corner Bookrack"/>
    <n v="21235.360000000001"/>
    <n v="5"/>
    <x v="619"/>
  </r>
  <r>
    <d v="2025-05-09T00:00:00"/>
    <x v="1"/>
    <x v="1"/>
    <x v="621"/>
    <x v="4"/>
    <x v="0"/>
    <x v="1"/>
    <s v="Plastic Organizer"/>
    <n v="8165.69"/>
    <n v="3"/>
    <x v="620"/>
  </r>
  <r>
    <d v="2025-02-06T00:00:00"/>
    <x v="1"/>
    <x v="7"/>
    <x v="622"/>
    <x v="3"/>
    <x v="0"/>
    <x v="0"/>
    <s v="White Binder"/>
    <n v="13888.86"/>
    <n v="5"/>
    <x v="621"/>
  </r>
  <r>
    <d v="2024-04-30T00:00:00"/>
    <x v="0"/>
    <x v="8"/>
    <x v="623"/>
    <x v="5"/>
    <x v="1"/>
    <x v="3"/>
    <s v="Adjustable Table"/>
    <n v="5795.49"/>
    <n v="3"/>
    <x v="622"/>
  </r>
  <r>
    <d v="2023-11-22T00:00:00"/>
    <x v="2"/>
    <x v="9"/>
    <x v="624"/>
    <x v="2"/>
    <x v="0"/>
    <x v="1"/>
    <s v="Plastic Organizer"/>
    <n v="750.67"/>
    <n v="1"/>
    <x v="623"/>
  </r>
  <r>
    <d v="2023-08-20T00:00:00"/>
    <x v="2"/>
    <x v="10"/>
    <x v="625"/>
    <x v="5"/>
    <x v="1"/>
    <x v="3"/>
    <s v="Study Table"/>
    <n v="18385.900000000001"/>
    <n v="4"/>
    <x v="624"/>
  </r>
  <r>
    <d v="2025-02-06T00:00:00"/>
    <x v="1"/>
    <x v="7"/>
    <x v="626"/>
    <x v="0"/>
    <x v="2"/>
    <x v="6"/>
    <s v="HP ScanJet"/>
    <n v="4574.41"/>
    <n v="1"/>
    <x v="625"/>
  </r>
  <r>
    <d v="2024-10-10T00:00:00"/>
    <x v="0"/>
    <x v="11"/>
    <x v="627"/>
    <x v="6"/>
    <x v="2"/>
    <x v="9"/>
    <s v="Lenovo ThinkPad"/>
    <n v="1622.88"/>
    <n v="1"/>
    <x v="626"/>
  </r>
  <r>
    <d v="2024-04-24T00:00:00"/>
    <x v="0"/>
    <x v="8"/>
    <x v="628"/>
    <x v="4"/>
    <x v="2"/>
    <x v="9"/>
    <s v="HP Pavilion"/>
    <n v="9727.64"/>
    <n v="2"/>
    <x v="627"/>
  </r>
  <r>
    <d v="2024-08-30T00:00:00"/>
    <x v="0"/>
    <x v="10"/>
    <x v="629"/>
    <x v="7"/>
    <x v="0"/>
    <x v="0"/>
    <s v="White Binder"/>
    <n v="8703.5300000000007"/>
    <n v="2"/>
    <x v="628"/>
  </r>
  <r>
    <d v="2023-11-25T00:00:00"/>
    <x v="2"/>
    <x v="9"/>
    <x v="630"/>
    <x v="3"/>
    <x v="1"/>
    <x v="3"/>
    <s v="Adjustable Table"/>
    <n v="3785.08"/>
    <n v="1"/>
    <x v="629"/>
  </r>
  <r>
    <d v="2023-07-29T00:00:00"/>
    <x v="2"/>
    <x v="2"/>
    <x v="631"/>
    <x v="4"/>
    <x v="2"/>
    <x v="6"/>
    <s v="Xerox Pro"/>
    <n v="460.49"/>
    <n v="1"/>
    <x v="630"/>
  </r>
  <r>
    <d v="2024-03-08T00:00:00"/>
    <x v="0"/>
    <x v="6"/>
    <x v="632"/>
    <x v="0"/>
    <x v="0"/>
    <x v="0"/>
    <s v="White Binder"/>
    <n v="8250.23"/>
    <n v="4"/>
    <x v="631"/>
  </r>
  <r>
    <d v="2023-10-17T00:00:00"/>
    <x v="2"/>
    <x v="11"/>
    <x v="633"/>
    <x v="3"/>
    <x v="2"/>
    <x v="6"/>
    <s v="Xerox Pro"/>
    <n v="2767.2"/>
    <n v="1"/>
    <x v="632"/>
  </r>
  <r>
    <d v="2024-02-26T00:00:00"/>
    <x v="0"/>
    <x v="7"/>
    <x v="634"/>
    <x v="4"/>
    <x v="0"/>
    <x v="0"/>
    <s v="White Binder"/>
    <n v="13963.89"/>
    <n v="3"/>
    <x v="633"/>
  </r>
  <r>
    <d v="2025-01-18T00:00:00"/>
    <x v="1"/>
    <x v="0"/>
    <x v="635"/>
    <x v="4"/>
    <x v="0"/>
    <x v="5"/>
    <s v="Sketch Pen Set"/>
    <n v="11619.95"/>
    <n v="3"/>
    <x v="634"/>
  </r>
  <r>
    <d v="2024-07-22T00:00:00"/>
    <x v="0"/>
    <x v="2"/>
    <x v="636"/>
    <x v="8"/>
    <x v="2"/>
    <x v="4"/>
    <s v="Realme GT"/>
    <n v="6276.78"/>
    <n v="5"/>
    <x v="635"/>
  </r>
  <r>
    <d v="2024-02-11T00:00:00"/>
    <x v="0"/>
    <x v="7"/>
    <x v="637"/>
    <x v="8"/>
    <x v="0"/>
    <x v="5"/>
    <s v="Sketch Pen Set"/>
    <n v="10352.959999999999"/>
    <n v="3"/>
    <x v="636"/>
  </r>
  <r>
    <d v="2024-03-07T00:00:00"/>
    <x v="0"/>
    <x v="6"/>
    <x v="638"/>
    <x v="2"/>
    <x v="0"/>
    <x v="5"/>
    <s v="Paint Brush"/>
    <n v="4392.97"/>
    <n v="5"/>
    <x v="637"/>
  </r>
  <r>
    <d v="2024-02-17T00:00:00"/>
    <x v="0"/>
    <x v="7"/>
    <x v="639"/>
    <x v="2"/>
    <x v="0"/>
    <x v="1"/>
    <s v="Plastic Organizer"/>
    <n v="23727.51"/>
    <n v="5"/>
    <x v="638"/>
  </r>
  <r>
    <d v="2024-01-16T00:00:00"/>
    <x v="0"/>
    <x v="0"/>
    <x v="640"/>
    <x v="3"/>
    <x v="0"/>
    <x v="5"/>
    <s v="Paint Brush"/>
    <n v="4418.92"/>
    <n v="5"/>
    <x v="639"/>
  </r>
  <r>
    <d v="2024-09-19T00:00:00"/>
    <x v="0"/>
    <x v="4"/>
    <x v="641"/>
    <x v="4"/>
    <x v="0"/>
    <x v="5"/>
    <s v="Paint Brush"/>
    <n v="6841.39"/>
    <n v="2"/>
    <x v="640"/>
  </r>
  <r>
    <d v="2024-10-24T00:00:00"/>
    <x v="0"/>
    <x v="11"/>
    <x v="642"/>
    <x v="2"/>
    <x v="1"/>
    <x v="11"/>
    <s v="Table Mats"/>
    <n v="1595.13"/>
    <n v="1"/>
    <x v="641"/>
  </r>
  <r>
    <d v="2024-12-03T00:00:00"/>
    <x v="0"/>
    <x v="3"/>
    <x v="643"/>
    <x v="1"/>
    <x v="1"/>
    <x v="3"/>
    <s v="Adjustable Table"/>
    <n v="19069.57"/>
    <n v="4"/>
    <x v="642"/>
  </r>
  <r>
    <d v="2024-12-19T00:00:00"/>
    <x v="0"/>
    <x v="3"/>
    <x v="644"/>
    <x v="0"/>
    <x v="0"/>
    <x v="12"/>
    <s v="A4 Paper 500 sheets"/>
    <n v="2675.41"/>
    <n v="5"/>
    <x v="643"/>
  </r>
  <r>
    <d v="2024-05-31T00:00:00"/>
    <x v="0"/>
    <x v="1"/>
    <x v="645"/>
    <x v="1"/>
    <x v="2"/>
    <x v="7"/>
    <s v="Shredder"/>
    <n v="10585.8"/>
    <n v="3"/>
    <x v="644"/>
  </r>
  <r>
    <d v="2024-05-09T00:00:00"/>
    <x v="0"/>
    <x v="1"/>
    <x v="646"/>
    <x v="3"/>
    <x v="0"/>
    <x v="5"/>
    <s v="Canvas Pad"/>
    <n v="446.39"/>
    <n v="2"/>
    <x v="645"/>
  </r>
  <r>
    <d v="2025-02-14T00:00:00"/>
    <x v="1"/>
    <x v="7"/>
    <x v="647"/>
    <x v="5"/>
    <x v="1"/>
    <x v="11"/>
    <s v="Cushions"/>
    <n v="6923.97"/>
    <n v="2"/>
    <x v="646"/>
  </r>
  <r>
    <d v="2023-08-11T00:00:00"/>
    <x v="2"/>
    <x v="10"/>
    <x v="648"/>
    <x v="5"/>
    <x v="2"/>
    <x v="7"/>
    <s v="Shredder"/>
    <n v="7612.39"/>
    <n v="3"/>
    <x v="647"/>
  </r>
  <r>
    <d v="2024-09-01T00:00:00"/>
    <x v="0"/>
    <x v="4"/>
    <x v="649"/>
    <x v="0"/>
    <x v="0"/>
    <x v="1"/>
    <s v="File Cabinet"/>
    <n v="8956.4500000000007"/>
    <n v="2"/>
    <x v="648"/>
  </r>
  <r>
    <d v="2024-08-05T00:00:00"/>
    <x v="0"/>
    <x v="10"/>
    <x v="650"/>
    <x v="9"/>
    <x v="0"/>
    <x v="0"/>
    <s v="White Binder"/>
    <n v="16159.04"/>
    <n v="5"/>
    <x v="649"/>
  </r>
  <r>
    <d v="2024-06-15T00:00:00"/>
    <x v="0"/>
    <x v="5"/>
    <x v="651"/>
    <x v="9"/>
    <x v="0"/>
    <x v="13"/>
    <s v="Address Labels"/>
    <n v="7254.79"/>
    <n v="5"/>
    <x v="650"/>
  </r>
  <r>
    <d v="2024-11-29T00:00:00"/>
    <x v="0"/>
    <x v="9"/>
    <x v="652"/>
    <x v="5"/>
    <x v="0"/>
    <x v="13"/>
    <s v="Address Labels"/>
    <n v="5087.49"/>
    <n v="4"/>
    <x v="651"/>
  </r>
  <r>
    <d v="2023-11-20T00:00:00"/>
    <x v="2"/>
    <x v="9"/>
    <x v="653"/>
    <x v="6"/>
    <x v="0"/>
    <x v="5"/>
    <s v="Paint Brush"/>
    <n v="13249.89"/>
    <n v="5"/>
    <x v="652"/>
  </r>
  <r>
    <d v="2024-02-10T00:00:00"/>
    <x v="0"/>
    <x v="7"/>
    <x v="654"/>
    <x v="1"/>
    <x v="0"/>
    <x v="0"/>
    <s v="White Binder"/>
    <n v="7669.18"/>
    <n v="2"/>
    <x v="653"/>
  </r>
  <r>
    <d v="2024-02-03T00:00:00"/>
    <x v="0"/>
    <x v="7"/>
    <x v="655"/>
    <x v="1"/>
    <x v="1"/>
    <x v="3"/>
    <s v="Adjustable Table"/>
    <n v="7464.83"/>
    <n v="2"/>
    <x v="654"/>
  </r>
  <r>
    <d v="2024-07-07T00:00:00"/>
    <x v="0"/>
    <x v="2"/>
    <x v="656"/>
    <x v="6"/>
    <x v="2"/>
    <x v="4"/>
    <s v="Samsung Galaxy S22"/>
    <n v="1003.47"/>
    <n v="2"/>
    <x v="655"/>
  </r>
  <r>
    <d v="2024-09-01T00:00:00"/>
    <x v="0"/>
    <x v="4"/>
    <x v="657"/>
    <x v="5"/>
    <x v="1"/>
    <x v="3"/>
    <s v="Adjustable Table"/>
    <n v="9817.75"/>
    <n v="4"/>
    <x v="656"/>
  </r>
  <r>
    <d v="2024-09-11T00:00:00"/>
    <x v="0"/>
    <x v="4"/>
    <x v="658"/>
    <x v="4"/>
    <x v="1"/>
    <x v="2"/>
    <s v="Recliner"/>
    <n v="16205.61"/>
    <n v="5"/>
    <x v="657"/>
  </r>
  <r>
    <d v="2024-03-18T00:00:00"/>
    <x v="0"/>
    <x v="6"/>
    <x v="659"/>
    <x v="2"/>
    <x v="0"/>
    <x v="5"/>
    <s v="Sketch Pen Set"/>
    <n v="5172.3999999999996"/>
    <n v="5"/>
    <x v="658"/>
  </r>
  <r>
    <d v="2024-02-02T00:00:00"/>
    <x v="0"/>
    <x v="7"/>
    <x v="660"/>
    <x v="2"/>
    <x v="2"/>
    <x v="9"/>
    <s v="HP Pavilion"/>
    <n v="6019.13"/>
    <n v="3"/>
    <x v="659"/>
  </r>
  <r>
    <d v="2024-11-14T00:00:00"/>
    <x v="0"/>
    <x v="9"/>
    <x v="661"/>
    <x v="5"/>
    <x v="0"/>
    <x v="13"/>
    <s v="Shipping Labels"/>
    <n v="16019.02"/>
    <n v="4"/>
    <x v="660"/>
  </r>
  <r>
    <d v="2023-12-07T00:00:00"/>
    <x v="2"/>
    <x v="3"/>
    <x v="662"/>
    <x v="8"/>
    <x v="1"/>
    <x v="3"/>
    <s v="Office Desk"/>
    <n v="1140.05"/>
    <n v="2"/>
    <x v="661"/>
  </r>
  <r>
    <d v="2025-06-17T00:00:00"/>
    <x v="1"/>
    <x v="5"/>
    <x v="663"/>
    <x v="8"/>
    <x v="1"/>
    <x v="3"/>
    <s v="Study Table"/>
    <n v="9269.09"/>
    <n v="3"/>
    <x v="662"/>
  </r>
  <r>
    <d v="2024-10-14T00:00:00"/>
    <x v="0"/>
    <x v="11"/>
    <x v="664"/>
    <x v="5"/>
    <x v="0"/>
    <x v="12"/>
    <s v="Legal Paper"/>
    <n v="2511.2800000000002"/>
    <n v="1"/>
    <x v="663"/>
  </r>
  <r>
    <d v="2024-11-25T00:00:00"/>
    <x v="0"/>
    <x v="9"/>
    <x v="665"/>
    <x v="3"/>
    <x v="1"/>
    <x v="3"/>
    <s v="Adjustable Table"/>
    <n v="1369.62"/>
    <n v="1"/>
    <x v="664"/>
  </r>
  <r>
    <d v="2023-08-03T00:00:00"/>
    <x v="2"/>
    <x v="10"/>
    <x v="666"/>
    <x v="2"/>
    <x v="0"/>
    <x v="12"/>
    <s v="A4 Paper 500 sheets"/>
    <n v="4475.83"/>
    <n v="1"/>
    <x v="665"/>
  </r>
  <r>
    <d v="2025-01-01T00:00:00"/>
    <x v="1"/>
    <x v="0"/>
    <x v="667"/>
    <x v="2"/>
    <x v="1"/>
    <x v="8"/>
    <s v="Wooden Bookcase"/>
    <n v="12307.66"/>
    <n v="4"/>
    <x v="666"/>
  </r>
  <r>
    <d v="2025-02-11T00:00:00"/>
    <x v="1"/>
    <x v="7"/>
    <x v="668"/>
    <x v="7"/>
    <x v="1"/>
    <x v="8"/>
    <s v="Wooden Bookcase"/>
    <n v="12445.3"/>
    <n v="4"/>
    <x v="667"/>
  </r>
  <r>
    <d v="2025-06-14T00:00:00"/>
    <x v="1"/>
    <x v="5"/>
    <x v="669"/>
    <x v="3"/>
    <x v="2"/>
    <x v="10"/>
    <s v="Phone Cover"/>
    <n v="4425.09"/>
    <n v="5"/>
    <x v="668"/>
  </r>
  <r>
    <d v="2025-06-19T00:00:00"/>
    <x v="1"/>
    <x v="5"/>
    <x v="670"/>
    <x v="5"/>
    <x v="1"/>
    <x v="8"/>
    <s v="Wooden Bookcase"/>
    <n v="12253.44"/>
    <n v="4"/>
    <x v="669"/>
  </r>
  <r>
    <d v="2023-11-25T00:00:00"/>
    <x v="2"/>
    <x v="9"/>
    <x v="671"/>
    <x v="4"/>
    <x v="2"/>
    <x v="7"/>
    <s v="Lamination Machine"/>
    <n v="1171.27"/>
    <n v="1"/>
    <x v="670"/>
  </r>
  <r>
    <d v="2024-11-06T00:00:00"/>
    <x v="0"/>
    <x v="9"/>
    <x v="672"/>
    <x v="1"/>
    <x v="0"/>
    <x v="13"/>
    <s v="Address Labels"/>
    <n v="1051.6300000000001"/>
    <n v="1"/>
    <x v="671"/>
  </r>
  <r>
    <d v="2024-11-11T00:00:00"/>
    <x v="0"/>
    <x v="9"/>
    <x v="673"/>
    <x v="4"/>
    <x v="0"/>
    <x v="0"/>
    <s v="White Binder"/>
    <n v="13460.34"/>
    <n v="4"/>
    <x v="672"/>
  </r>
  <r>
    <d v="2025-01-05T00:00:00"/>
    <x v="1"/>
    <x v="0"/>
    <x v="674"/>
    <x v="2"/>
    <x v="0"/>
    <x v="0"/>
    <s v="Heavy-Duty Binder"/>
    <n v="7911.25"/>
    <n v="4"/>
    <x v="673"/>
  </r>
  <r>
    <d v="2025-05-09T00:00:00"/>
    <x v="1"/>
    <x v="1"/>
    <x v="675"/>
    <x v="6"/>
    <x v="0"/>
    <x v="13"/>
    <s v="Address Labels"/>
    <n v="7529.94"/>
    <n v="4"/>
    <x v="674"/>
  </r>
  <r>
    <d v="2024-04-27T00:00:00"/>
    <x v="0"/>
    <x v="8"/>
    <x v="676"/>
    <x v="3"/>
    <x v="0"/>
    <x v="1"/>
    <s v="File Cabinet"/>
    <n v="2843.37"/>
    <n v="2"/>
    <x v="675"/>
  </r>
  <r>
    <d v="2025-05-01T00:00:00"/>
    <x v="1"/>
    <x v="1"/>
    <x v="677"/>
    <x v="2"/>
    <x v="1"/>
    <x v="8"/>
    <s v="Corner Bookrack"/>
    <n v="5749.86"/>
    <n v="4"/>
    <x v="676"/>
  </r>
  <r>
    <d v="2024-02-10T00:00:00"/>
    <x v="0"/>
    <x v="7"/>
    <x v="678"/>
    <x v="2"/>
    <x v="0"/>
    <x v="0"/>
    <s v="White Binder"/>
    <n v="2000.14"/>
    <n v="1"/>
    <x v="677"/>
  </r>
  <r>
    <d v="2024-06-10T00:00:00"/>
    <x v="0"/>
    <x v="5"/>
    <x v="679"/>
    <x v="4"/>
    <x v="2"/>
    <x v="7"/>
    <s v="Shredder"/>
    <n v="4490.29"/>
    <n v="2"/>
    <x v="678"/>
  </r>
  <r>
    <d v="2024-07-19T00:00:00"/>
    <x v="0"/>
    <x v="2"/>
    <x v="680"/>
    <x v="1"/>
    <x v="2"/>
    <x v="9"/>
    <s v="Lenovo ThinkPad"/>
    <n v="9411.08"/>
    <n v="3"/>
    <x v="679"/>
  </r>
  <r>
    <d v="2025-03-13T00:00:00"/>
    <x v="1"/>
    <x v="6"/>
    <x v="681"/>
    <x v="2"/>
    <x v="2"/>
    <x v="10"/>
    <s v="Wireless Charger"/>
    <n v="12579.23"/>
    <n v="5"/>
    <x v="680"/>
  </r>
  <r>
    <d v="2025-01-11T00:00:00"/>
    <x v="1"/>
    <x v="0"/>
    <x v="682"/>
    <x v="0"/>
    <x v="0"/>
    <x v="13"/>
    <s v="Shipping Labels"/>
    <n v="9264.5499999999993"/>
    <n v="5"/>
    <x v="681"/>
  </r>
  <r>
    <d v="2025-01-02T00:00:00"/>
    <x v="1"/>
    <x v="0"/>
    <x v="683"/>
    <x v="4"/>
    <x v="0"/>
    <x v="12"/>
    <s v="Photo Paper"/>
    <n v="4687.3100000000004"/>
    <n v="2"/>
    <x v="682"/>
  </r>
  <r>
    <d v="2024-03-11T00:00:00"/>
    <x v="0"/>
    <x v="6"/>
    <x v="684"/>
    <x v="2"/>
    <x v="1"/>
    <x v="2"/>
    <s v="Mesh Back Chair"/>
    <n v="15892.76"/>
    <n v="4"/>
    <x v="683"/>
  </r>
  <r>
    <d v="2025-02-01T00:00:00"/>
    <x v="1"/>
    <x v="7"/>
    <x v="685"/>
    <x v="3"/>
    <x v="0"/>
    <x v="0"/>
    <s v="White Binder"/>
    <n v="4060.97"/>
    <n v="1"/>
    <x v="684"/>
  </r>
  <r>
    <d v="2025-04-18T00:00:00"/>
    <x v="1"/>
    <x v="8"/>
    <x v="686"/>
    <x v="4"/>
    <x v="2"/>
    <x v="9"/>
    <s v="Lenovo ThinkPad"/>
    <n v="1462.84"/>
    <n v="1"/>
    <x v="685"/>
  </r>
  <r>
    <d v="2024-03-04T00:00:00"/>
    <x v="0"/>
    <x v="6"/>
    <x v="687"/>
    <x v="3"/>
    <x v="0"/>
    <x v="0"/>
    <s v="Heavy-Duty Binder"/>
    <n v="16748.21"/>
    <n v="5"/>
    <x v="686"/>
  </r>
  <r>
    <d v="2023-09-06T00:00:00"/>
    <x v="2"/>
    <x v="4"/>
    <x v="688"/>
    <x v="6"/>
    <x v="0"/>
    <x v="0"/>
    <s v="White Binder"/>
    <n v="1005.64"/>
    <n v="4"/>
    <x v="687"/>
  </r>
  <r>
    <d v="2024-03-01T00:00:00"/>
    <x v="0"/>
    <x v="6"/>
    <x v="689"/>
    <x v="9"/>
    <x v="0"/>
    <x v="5"/>
    <s v="Paint Brush"/>
    <n v="13253.15"/>
    <n v="5"/>
    <x v="688"/>
  </r>
  <r>
    <d v="2024-04-16T00:00:00"/>
    <x v="0"/>
    <x v="8"/>
    <x v="690"/>
    <x v="9"/>
    <x v="0"/>
    <x v="12"/>
    <s v="Photo Paper"/>
    <n v="4045.3"/>
    <n v="3"/>
    <x v="689"/>
  </r>
  <r>
    <d v="2024-01-17T00:00:00"/>
    <x v="0"/>
    <x v="0"/>
    <x v="691"/>
    <x v="3"/>
    <x v="1"/>
    <x v="2"/>
    <s v="Recliner"/>
    <n v="10243.129999999999"/>
    <n v="3"/>
    <x v="690"/>
  </r>
  <r>
    <d v="2025-01-05T00:00:00"/>
    <x v="1"/>
    <x v="0"/>
    <x v="692"/>
    <x v="4"/>
    <x v="1"/>
    <x v="2"/>
    <s v="Executive Chair"/>
    <n v="7827.85"/>
    <n v="5"/>
    <x v="691"/>
  </r>
  <r>
    <d v="2024-03-29T00:00:00"/>
    <x v="0"/>
    <x v="6"/>
    <x v="693"/>
    <x v="0"/>
    <x v="0"/>
    <x v="5"/>
    <s v="Canvas Pad"/>
    <n v="6221.09"/>
    <n v="2"/>
    <x v="692"/>
  </r>
  <r>
    <d v="2023-09-23T00:00:00"/>
    <x v="2"/>
    <x v="4"/>
    <x v="694"/>
    <x v="0"/>
    <x v="2"/>
    <x v="9"/>
    <s v="HP Pavilion"/>
    <n v="4308.49"/>
    <n v="2"/>
    <x v="693"/>
  </r>
  <r>
    <d v="2024-05-03T00:00:00"/>
    <x v="0"/>
    <x v="1"/>
    <x v="695"/>
    <x v="4"/>
    <x v="1"/>
    <x v="8"/>
    <s v="Metal Shelf"/>
    <n v="23961.02"/>
    <n v="5"/>
    <x v="694"/>
  </r>
  <r>
    <d v="2024-11-01T00:00:00"/>
    <x v="0"/>
    <x v="9"/>
    <x v="696"/>
    <x v="6"/>
    <x v="0"/>
    <x v="5"/>
    <s v="Sketch Pen Set"/>
    <n v="11612.84"/>
    <n v="4"/>
    <x v="695"/>
  </r>
  <r>
    <d v="2023-12-12T00:00:00"/>
    <x v="2"/>
    <x v="3"/>
    <x v="697"/>
    <x v="6"/>
    <x v="2"/>
    <x v="7"/>
    <s v="Binding Machine"/>
    <n v="21688.560000000001"/>
    <n v="5"/>
    <x v="696"/>
  </r>
  <r>
    <d v="2023-10-20T00:00:00"/>
    <x v="2"/>
    <x v="11"/>
    <x v="698"/>
    <x v="7"/>
    <x v="2"/>
    <x v="4"/>
    <s v="Realme GT"/>
    <n v="8081.55"/>
    <n v="2"/>
    <x v="697"/>
  </r>
  <r>
    <d v="2024-04-09T00:00:00"/>
    <x v="0"/>
    <x v="8"/>
    <x v="699"/>
    <x v="0"/>
    <x v="2"/>
    <x v="9"/>
    <s v="HP Pavilion"/>
    <n v="3157.98"/>
    <n v="2"/>
    <x v="698"/>
  </r>
  <r>
    <d v="2025-06-01T00:00:00"/>
    <x v="1"/>
    <x v="5"/>
    <x v="700"/>
    <x v="2"/>
    <x v="0"/>
    <x v="5"/>
    <s v="Paint Brush"/>
    <n v="4974.93"/>
    <n v="2"/>
    <x v="699"/>
  </r>
  <r>
    <d v="2025-03-07T00:00:00"/>
    <x v="1"/>
    <x v="6"/>
    <x v="701"/>
    <x v="7"/>
    <x v="0"/>
    <x v="5"/>
    <s v="Paint Brush"/>
    <n v="14952.56"/>
    <n v="4"/>
    <x v="700"/>
  </r>
  <r>
    <d v="2024-12-03T00:00:00"/>
    <x v="0"/>
    <x v="3"/>
    <x v="702"/>
    <x v="7"/>
    <x v="1"/>
    <x v="8"/>
    <s v="Wooden Bookcase"/>
    <n v="8415.43"/>
    <n v="2"/>
    <x v="701"/>
  </r>
  <r>
    <d v="2024-08-07T00:00:00"/>
    <x v="0"/>
    <x v="10"/>
    <x v="703"/>
    <x v="4"/>
    <x v="2"/>
    <x v="10"/>
    <s v="Phone Cover"/>
    <n v="3443.9"/>
    <n v="1"/>
    <x v="702"/>
  </r>
  <r>
    <d v="2023-09-19T00:00:00"/>
    <x v="2"/>
    <x v="4"/>
    <x v="704"/>
    <x v="6"/>
    <x v="0"/>
    <x v="0"/>
    <s v="White Binder"/>
    <n v="9537.61"/>
    <n v="3"/>
    <x v="703"/>
  </r>
  <r>
    <d v="2024-07-20T00:00:00"/>
    <x v="0"/>
    <x v="2"/>
    <x v="705"/>
    <x v="8"/>
    <x v="0"/>
    <x v="5"/>
    <s v="Canvas Pad"/>
    <n v="7726.4"/>
    <n v="5"/>
    <x v="704"/>
  </r>
  <r>
    <d v="2023-10-18T00:00:00"/>
    <x v="2"/>
    <x v="11"/>
    <x v="706"/>
    <x v="2"/>
    <x v="0"/>
    <x v="12"/>
    <s v="A4 Paper 500 sheets"/>
    <n v="9983.75"/>
    <n v="4"/>
    <x v="705"/>
  </r>
  <r>
    <d v="2024-08-01T00:00:00"/>
    <x v="0"/>
    <x v="10"/>
    <x v="707"/>
    <x v="8"/>
    <x v="0"/>
    <x v="5"/>
    <s v="Canvas Pad"/>
    <n v="19548.939999999999"/>
    <n v="4"/>
    <x v="706"/>
  </r>
  <r>
    <d v="2023-11-30T00:00:00"/>
    <x v="2"/>
    <x v="9"/>
    <x v="708"/>
    <x v="9"/>
    <x v="2"/>
    <x v="6"/>
    <s v="HP ScanJet"/>
    <n v="3435.69"/>
    <n v="1"/>
    <x v="707"/>
  </r>
  <r>
    <d v="2024-07-24T00:00:00"/>
    <x v="0"/>
    <x v="2"/>
    <x v="709"/>
    <x v="1"/>
    <x v="1"/>
    <x v="8"/>
    <s v="Metal Shelf"/>
    <n v="3295"/>
    <n v="3"/>
    <x v="708"/>
  </r>
  <r>
    <d v="2024-06-10T00:00:00"/>
    <x v="0"/>
    <x v="5"/>
    <x v="710"/>
    <x v="5"/>
    <x v="2"/>
    <x v="7"/>
    <s v="Binding Machine"/>
    <n v="3248.36"/>
    <n v="3"/>
    <x v="709"/>
  </r>
  <r>
    <d v="2024-06-12T00:00:00"/>
    <x v="0"/>
    <x v="5"/>
    <x v="711"/>
    <x v="3"/>
    <x v="2"/>
    <x v="6"/>
    <s v="Canon CopyJet"/>
    <n v="7090.5"/>
    <n v="3"/>
    <x v="710"/>
  </r>
  <r>
    <d v="2024-11-27T00:00:00"/>
    <x v="0"/>
    <x v="9"/>
    <x v="712"/>
    <x v="0"/>
    <x v="0"/>
    <x v="12"/>
    <s v="A4 Paper 500 sheets"/>
    <n v="5731.26"/>
    <n v="2"/>
    <x v="711"/>
  </r>
  <r>
    <d v="2024-04-26T00:00:00"/>
    <x v="0"/>
    <x v="8"/>
    <x v="713"/>
    <x v="8"/>
    <x v="1"/>
    <x v="3"/>
    <s v="Adjustable Table"/>
    <n v="16268.83"/>
    <n v="4"/>
    <x v="712"/>
  </r>
  <r>
    <d v="2023-12-10T00:00:00"/>
    <x v="2"/>
    <x v="3"/>
    <x v="714"/>
    <x v="2"/>
    <x v="2"/>
    <x v="10"/>
    <s v="Earbuds"/>
    <n v="18293.45"/>
    <n v="5"/>
    <x v="713"/>
  </r>
  <r>
    <d v="2024-03-17T00:00:00"/>
    <x v="0"/>
    <x v="6"/>
    <x v="715"/>
    <x v="1"/>
    <x v="2"/>
    <x v="6"/>
    <s v="HP ScanJet"/>
    <n v="2112.33"/>
    <n v="1"/>
    <x v="714"/>
  </r>
  <r>
    <d v="2025-06-18T00:00:00"/>
    <x v="1"/>
    <x v="5"/>
    <x v="716"/>
    <x v="6"/>
    <x v="1"/>
    <x v="3"/>
    <s v="Office Desk"/>
    <n v="2359.3000000000002"/>
    <n v="1"/>
    <x v="715"/>
  </r>
  <r>
    <d v="2024-02-01T00:00:00"/>
    <x v="0"/>
    <x v="7"/>
    <x v="717"/>
    <x v="2"/>
    <x v="2"/>
    <x v="6"/>
    <s v="HP ScanJet"/>
    <n v="5555.62"/>
    <n v="3"/>
    <x v="716"/>
  </r>
  <r>
    <d v="2023-10-07T00:00:00"/>
    <x v="2"/>
    <x v="11"/>
    <x v="718"/>
    <x v="1"/>
    <x v="2"/>
    <x v="9"/>
    <s v="Dell Inspiron"/>
    <n v="16596.77"/>
    <n v="5"/>
    <x v="717"/>
  </r>
  <r>
    <d v="2024-04-16T00:00:00"/>
    <x v="0"/>
    <x v="8"/>
    <x v="719"/>
    <x v="2"/>
    <x v="2"/>
    <x v="6"/>
    <s v="Canon CopyJet"/>
    <n v="15675.09"/>
    <n v="4"/>
    <x v="718"/>
  </r>
  <r>
    <d v="2023-08-25T00:00:00"/>
    <x v="2"/>
    <x v="10"/>
    <x v="720"/>
    <x v="0"/>
    <x v="1"/>
    <x v="11"/>
    <s v="Table Mats"/>
    <n v="12928.87"/>
    <n v="4"/>
    <x v="719"/>
  </r>
  <r>
    <d v="2024-03-20T00:00:00"/>
    <x v="0"/>
    <x v="6"/>
    <x v="721"/>
    <x v="1"/>
    <x v="1"/>
    <x v="8"/>
    <s v="Metal Shelf"/>
    <n v="10714.55"/>
    <n v="5"/>
    <x v="720"/>
  </r>
  <r>
    <d v="2024-04-24T00:00:00"/>
    <x v="0"/>
    <x v="8"/>
    <x v="722"/>
    <x v="7"/>
    <x v="1"/>
    <x v="3"/>
    <s v="Office Desk"/>
    <n v="5163.05"/>
    <n v="3"/>
    <x v="721"/>
  </r>
  <r>
    <d v="2025-04-02T00:00:00"/>
    <x v="1"/>
    <x v="8"/>
    <x v="723"/>
    <x v="0"/>
    <x v="2"/>
    <x v="9"/>
    <s v="Lenovo ThinkPad"/>
    <n v="15794.7"/>
    <n v="4"/>
    <x v="722"/>
  </r>
  <r>
    <d v="2024-02-10T00:00:00"/>
    <x v="0"/>
    <x v="7"/>
    <x v="724"/>
    <x v="6"/>
    <x v="0"/>
    <x v="1"/>
    <s v="Storage Box"/>
    <n v="4012.51"/>
    <n v="4"/>
    <x v="723"/>
  </r>
  <r>
    <d v="2024-08-19T00:00:00"/>
    <x v="0"/>
    <x v="10"/>
    <x v="725"/>
    <x v="0"/>
    <x v="1"/>
    <x v="3"/>
    <s v="Adjustable Table"/>
    <n v="1210.74"/>
    <n v="1"/>
    <x v="724"/>
  </r>
  <r>
    <d v="2025-03-24T00:00:00"/>
    <x v="1"/>
    <x v="6"/>
    <x v="726"/>
    <x v="2"/>
    <x v="1"/>
    <x v="2"/>
    <s v="Ergo Chair"/>
    <n v="326.55"/>
    <n v="1"/>
    <x v="725"/>
  </r>
  <r>
    <d v="2024-03-18T00:00:00"/>
    <x v="0"/>
    <x v="6"/>
    <x v="727"/>
    <x v="1"/>
    <x v="1"/>
    <x v="2"/>
    <s v="Recliner"/>
    <n v="1209.3900000000001"/>
    <n v="2"/>
    <x v="726"/>
  </r>
  <r>
    <d v="2025-06-21T00:00:00"/>
    <x v="1"/>
    <x v="5"/>
    <x v="728"/>
    <x v="7"/>
    <x v="2"/>
    <x v="6"/>
    <s v="Xerox Pro"/>
    <n v="6981.51"/>
    <n v="3"/>
    <x v="727"/>
  </r>
  <r>
    <d v="2024-11-17T00:00:00"/>
    <x v="0"/>
    <x v="9"/>
    <x v="729"/>
    <x v="9"/>
    <x v="0"/>
    <x v="12"/>
    <s v="A4 Paper 500 sheets"/>
    <n v="12989.31"/>
    <n v="3"/>
    <x v="728"/>
  </r>
  <r>
    <d v="2025-06-20T00:00:00"/>
    <x v="1"/>
    <x v="5"/>
    <x v="730"/>
    <x v="0"/>
    <x v="2"/>
    <x v="7"/>
    <s v="Binding Machine"/>
    <n v="11676.28"/>
    <n v="5"/>
    <x v="729"/>
  </r>
  <r>
    <d v="2023-08-15T00:00:00"/>
    <x v="2"/>
    <x v="10"/>
    <x v="731"/>
    <x v="1"/>
    <x v="0"/>
    <x v="1"/>
    <s v="File Cabinet"/>
    <n v="11957.04"/>
    <n v="5"/>
    <x v="730"/>
  </r>
  <r>
    <d v="2024-06-04T00:00:00"/>
    <x v="0"/>
    <x v="5"/>
    <x v="732"/>
    <x v="5"/>
    <x v="0"/>
    <x v="13"/>
    <s v="Shipping Labels"/>
    <n v="11161.63"/>
    <n v="4"/>
    <x v="731"/>
  </r>
  <r>
    <d v="2023-07-28T00:00:00"/>
    <x v="2"/>
    <x v="2"/>
    <x v="733"/>
    <x v="3"/>
    <x v="2"/>
    <x v="6"/>
    <s v="Canon CopyJet"/>
    <n v="2842.33"/>
    <n v="3"/>
    <x v="732"/>
  </r>
  <r>
    <d v="2024-08-16T00:00:00"/>
    <x v="0"/>
    <x v="10"/>
    <x v="734"/>
    <x v="0"/>
    <x v="0"/>
    <x v="12"/>
    <s v="Legal Paper"/>
    <n v="11073.9"/>
    <n v="4"/>
    <x v="733"/>
  </r>
  <r>
    <d v="2025-02-15T00:00:00"/>
    <x v="1"/>
    <x v="7"/>
    <x v="735"/>
    <x v="9"/>
    <x v="2"/>
    <x v="7"/>
    <s v="Shredder"/>
    <n v="16120.92"/>
    <n v="4"/>
    <x v="734"/>
  </r>
  <r>
    <d v="2024-02-03T00:00:00"/>
    <x v="0"/>
    <x v="7"/>
    <x v="736"/>
    <x v="3"/>
    <x v="1"/>
    <x v="8"/>
    <s v="Wooden Bookcase"/>
    <n v="11490.55"/>
    <n v="5"/>
    <x v="735"/>
  </r>
  <r>
    <d v="2024-02-26T00:00:00"/>
    <x v="0"/>
    <x v="7"/>
    <x v="737"/>
    <x v="7"/>
    <x v="0"/>
    <x v="13"/>
    <s v="Shipping Labels"/>
    <n v="1740.62"/>
    <n v="3"/>
    <x v="736"/>
  </r>
  <r>
    <d v="2025-05-04T00:00:00"/>
    <x v="1"/>
    <x v="1"/>
    <x v="738"/>
    <x v="0"/>
    <x v="0"/>
    <x v="1"/>
    <s v="Storage Box"/>
    <n v="9937.7800000000007"/>
    <n v="3"/>
    <x v="737"/>
  </r>
  <r>
    <d v="2023-12-12T00:00:00"/>
    <x v="2"/>
    <x v="3"/>
    <x v="739"/>
    <x v="4"/>
    <x v="2"/>
    <x v="7"/>
    <s v="Lamination Machine"/>
    <n v="1711.59"/>
    <n v="2"/>
    <x v="738"/>
  </r>
  <r>
    <d v="2023-08-10T00:00:00"/>
    <x v="2"/>
    <x v="10"/>
    <x v="740"/>
    <x v="0"/>
    <x v="2"/>
    <x v="9"/>
    <s v="Lenovo ThinkPad"/>
    <n v="12807.9"/>
    <n v="5"/>
    <x v="739"/>
  </r>
  <r>
    <d v="2024-05-20T00:00:00"/>
    <x v="0"/>
    <x v="1"/>
    <x v="741"/>
    <x v="8"/>
    <x v="1"/>
    <x v="2"/>
    <s v="Executive Chair"/>
    <n v="1554.15"/>
    <n v="1"/>
    <x v="740"/>
  </r>
  <r>
    <d v="2024-11-04T00:00:00"/>
    <x v="0"/>
    <x v="9"/>
    <x v="742"/>
    <x v="4"/>
    <x v="2"/>
    <x v="4"/>
    <s v="Samsung Galaxy S22"/>
    <n v="541.36"/>
    <n v="2"/>
    <x v="741"/>
  </r>
  <r>
    <d v="2024-02-26T00:00:00"/>
    <x v="0"/>
    <x v="7"/>
    <x v="743"/>
    <x v="5"/>
    <x v="2"/>
    <x v="6"/>
    <s v="Canon CopyJet"/>
    <n v="14181.15"/>
    <n v="4"/>
    <x v="742"/>
  </r>
  <r>
    <d v="2024-02-11T00:00:00"/>
    <x v="0"/>
    <x v="7"/>
    <x v="744"/>
    <x v="0"/>
    <x v="1"/>
    <x v="3"/>
    <s v="Study Table"/>
    <n v="2170.59"/>
    <n v="4"/>
    <x v="743"/>
  </r>
  <r>
    <d v="2024-08-14T00:00:00"/>
    <x v="0"/>
    <x v="10"/>
    <x v="745"/>
    <x v="9"/>
    <x v="1"/>
    <x v="8"/>
    <s v="Metal Shelf"/>
    <n v="4878.07"/>
    <n v="1"/>
    <x v="744"/>
  </r>
  <r>
    <d v="2023-12-16T00:00:00"/>
    <x v="2"/>
    <x v="3"/>
    <x v="746"/>
    <x v="9"/>
    <x v="2"/>
    <x v="7"/>
    <s v="Lamination Machine"/>
    <n v="4824.01"/>
    <n v="2"/>
    <x v="745"/>
  </r>
  <r>
    <d v="2025-03-10T00:00:00"/>
    <x v="1"/>
    <x v="6"/>
    <x v="747"/>
    <x v="3"/>
    <x v="0"/>
    <x v="12"/>
    <s v="Legal Paper"/>
    <n v="14081.5"/>
    <n v="3"/>
    <x v="746"/>
  </r>
  <r>
    <d v="2024-05-09T00:00:00"/>
    <x v="0"/>
    <x v="1"/>
    <x v="748"/>
    <x v="0"/>
    <x v="0"/>
    <x v="0"/>
    <s v="White Binder"/>
    <n v="13059.58"/>
    <n v="4"/>
    <x v="747"/>
  </r>
  <r>
    <d v="2023-10-06T00:00:00"/>
    <x v="2"/>
    <x v="11"/>
    <x v="749"/>
    <x v="7"/>
    <x v="1"/>
    <x v="3"/>
    <s v="Study Table"/>
    <n v="7030.66"/>
    <n v="4"/>
    <x v="748"/>
  </r>
  <r>
    <d v="2023-11-28T00:00:00"/>
    <x v="2"/>
    <x v="9"/>
    <x v="750"/>
    <x v="3"/>
    <x v="2"/>
    <x v="9"/>
    <s v="HP Pavilion"/>
    <n v="485.73"/>
    <n v="2"/>
    <x v="749"/>
  </r>
  <r>
    <d v="2025-06-09T00:00:00"/>
    <x v="1"/>
    <x v="5"/>
    <x v="751"/>
    <x v="5"/>
    <x v="0"/>
    <x v="13"/>
    <s v="Address Labels"/>
    <n v="1393.87"/>
    <n v="1"/>
    <x v="750"/>
  </r>
  <r>
    <d v="2024-08-13T00:00:00"/>
    <x v="0"/>
    <x v="10"/>
    <x v="752"/>
    <x v="9"/>
    <x v="0"/>
    <x v="1"/>
    <s v="Plastic Organizer"/>
    <n v="1906.48"/>
    <n v="1"/>
    <x v="751"/>
  </r>
  <r>
    <d v="2024-04-11T00:00:00"/>
    <x v="0"/>
    <x v="8"/>
    <x v="753"/>
    <x v="6"/>
    <x v="0"/>
    <x v="0"/>
    <s v="White Binder"/>
    <n v="3440.7"/>
    <n v="2"/>
    <x v="752"/>
  </r>
  <r>
    <d v="2025-03-09T00:00:00"/>
    <x v="1"/>
    <x v="6"/>
    <x v="754"/>
    <x v="7"/>
    <x v="0"/>
    <x v="5"/>
    <s v="Canvas Pad"/>
    <n v="3508.4"/>
    <n v="1"/>
    <x v="753"/>
  </r>
  <r>
    <d v="2025-04-29T00:00:00"/>
    <x v="1"/>
    <x v="8"/>
    <x v="755"/>
    <x v="6"/>
    <x v="1"/>
    <x v="8"/>
    <s v="Wooden Bookcase"/>
    <n v="11533.28"/>
    <n v="4"/>
    <x v="754"/>
  </r>
  <r>
    <d v="2023-12-05T00:00:00"/>
    <x v="2"/>
    <x v="3"/>
    <x v="756"/>
    <x v="8"/>
    <x v="2"/>
    <x v="10"/>
    <s v="Earbuds"/>
    <n v="9343.9500000000007"/>
    <n v="5"/>
    <x v="755"/>
  </r>
  <r>
    <d v="2025-01-24T00:00:00"/>
    <x v="1"/>
    <x v="0"/>
    <x v="757"/>
    <x v="4"/>
    <x v="2"/>
    <x v="9"/>
    <s v="Dell Inspiron"/>
    <n v="4720.6099999999997"/>
    <n v="5"/>
    <x v="756"/>
  </r>
  <r>
    <d v="2024-10-05T00:00:00"/>
    <x v="0"/>
    <x v="11"/>
    <x v="758"/>
    <x v="6"/>
    <x v="2"/>
    <x v="9"/>
    <s v="MacBook Air"/>
    <n v="3924.41"/>
    <n v="1"/>
    <x v="757"/>
  </r>
  <r>
    <d v="2024-08-25T00:00:00"/>
    <x v="0"/>
    <x v="10"/>
    <x v="759"/>
    <x v="1"/>
    <x v="0"/>
    <x v="12"/>
    <s v="A4 Paper 500 sheets"/>
    <n v="11774.64"/>
    <n v="3"/>
    <x v="758"/>
  </r>
  <r>
    <d v="2024-04-14T00:00:00"/>
    <x v="0"/>
    <x v="8"/>
    <x v="760"/>
    <x v="7"/>
    <x v="0"/>
    <x v="0"/>
    <s v="Heavy-Duty Binder"/>
    <n v="17397.38"/>
    <n v="5"/>
    <x v="759"/>
  </r>
  <r>
    <d v="2024-03-29T00:00:00"/>
    <x v="0"/>
    <x v="6"/>
    <x v="761"/>
    <x v="3"/>
    <x v="1"/>
    <x v="8"/>
    <s v="Metal Shelf"/>
    <n v="2190.6799999999998"/>
    <n v="3"/>
    <x v="760"/>
  </r>
  <r>
    <d v="2024-07-26T00:00:00"/>
    <x v="0"/>
    <x v="2"/>
    <x v="762"/>
    <x v="8"/>
    <x v="1"/>
    <x v="2"/>
    <s v="Mesh Back Chair"/>
    <n v="1169.98"/>
    <n v="1"/>
    <x v="761"/>
  </r>
  <r>
    <d v="2025-03-08T00:00:00"/>
    <x v="1"/>
    <x v="6"/>
    <x v="763"/>
    <x v="6"/>
    <x v="1"/>
    <x v="2"/>
    <s v="Ergo Chair"/>
    <n v="15975.29"/>
    <n v="5"/>
    <x v="762"/>
  </r>
  <r>
    <d v="2024-02-27T00:00:00"/>
    <x v="0"/>
    <x v="7"/>
    <x v="764"/>
    <x v="1"/>
    <x v="1"/>
    <x v="8"/>
    <s v="Wooden Bookcase"/>
    <n v="262.81"/>
    <n v="1"/>
    <x v="763"/>
  </r>
  <r>
    <d v="2024-05-10T00:00:00"/>
    <x v="0"/>
    <x v="1"/>
    <x v="765"/>
    <x v="6"/>
    <x v="0"/>
    <x v="13"/>
    <s v="Address Labels"/>
    <n v="1932.45"/>
    <n v="1"/>
    <x v="764"/>
  </r>
  <r>
    <d v="2023-12-12T00:00:00"/>
    <x v="2"/>
    <x v="3"/>
    <x v="766"/>
    <x v="9"/>
    <x v="2"/>
    <x v="6"/>
    <s v="HP ScanJet"/>
    <n v="7379.58"/>
    <n v="5"/>
    <x v="765"/>
  </r>
  <r>
    <d v="2024-08-26T00:00:00"/>
    <x v="0"/>
    <x v="10"/>
    <x v="767"/>
    <x v="7"/>
    <x v="1"/>
    <x v="8"/>
    <s v="Wooden Bookcase"/>
    <n v="3330.86"/>
    <n v="5"/>
    <x v="766"/>
  </r>
  <r>
    <d v="2023-11-23T00:00:00"/>
    <x v="2"/>
    <x v="9"/>
    <x v="768"/>
    <x v="7"/>
    <x v="0"/>
    <x v="13"/>
    <s v="Address Labels"/>
    <n v="16765.04"/>
    <n v="5"/>
    <x v="767"/>
  </r>
  <r>
    <d v="2024-09-08T00:00:00"/>
    <x v="0"/>
    <x v="4"/>
    <x v="769"/>
    <x v="4"/>
    <x v="1"/>
    <x v="11"/>
    <s v="Table Mats"/>
    <n v="9591.1200000000008"/>
    <n v="5"/>
    <x v="768"/>
  </r>
  <r>
    <d v="2024-11-13T00:00:00"/>
    <x v="0"/>
    <x v="9"/>
    <x v="770"/>
    <x v="8"/>
    <x v="0"/>
    <x v="13"/>
    <s v="Address Labels"/>
    <n v="5679.67"/>
    <n v="2"/>
    <x v="769"/>
  </r>
  <r>
    <d v="2025-03-23T00:00:00"/>
    <x v="1"/>
    <x v="6"/>
    <x v="771"/>
    <x v="1"/>
    <x v="0"/>
    <x v="12"/>
    <s v="Photo Paper"/>
    <n v="18723.580000000002"/>
    <n v="4"/>
    <x v="770"/>
  </r>
  <r>
    <d v="2025-01-18T00:00:00"/>
    <x v="1"/>
    <x v="0"/>
    <x v="772"/>
    <x v="3"/>
    <x v="0"/>
    <x v="5"/>
    <s v="Canvas Pad"/>
    <n v="16662.18"/>
    <n v="4"/>
    <x v="771"/>
  </r>
  <r>
    <d v="2025-01-13T00:00:00"/>
    <x v="1"/>
    <x v="0"/>
    <x v="773"/>
    <x v="2"/>
    <x v="1"/>
    <x v="3"/>
    <s v="Office Desk"/>
    <n v="5784.12"/>
    <n v="3"/>
    <x v="772"/>
  </r>
  <r>
    <d v="2025-01-03T00:00:00"/>
    <x v="1"/>
    <x v="0"/>
    <x v="774"/>
    <x v="0"/>
    <x v="2"/>
    <x v="4"/>
    <s v="iPhone 14"/>
    <n v="1391.26"/>
    <n v="5"/>
    <x v="773"/>
  </r>
  <r>
    <d v="2024-08-18T00:00:00"/>
    <x v="0"/>
    <x v="10"/>
    <x v="775"/>
    <x v="7"/>
    <x v="2"/>
    <x v="4"/>
    <s v="OnePlus Nord"/>
    <n v="8614.92"/>
    <n v="2"/>
    <x v="774"/>
  </r>
  <r>
    <d v="2025-04-05T00:00:00"/>
    <x v="1"/>
    <x v="8"/>
    <x v="776"/>
    <x v="2"/>
    <x v="0"/>
    <x v="5"/>
    <s v="Sketch Pen Set"/>
    <n v="14696.04"/>
    <n v="5"/>
    <x v="775"/>
  </r>
  <r>
    <d v="2025-02-06T00:00:00"/>
    <x v="1"/>
    <x v="7"/>
    <x v="777"/>
    <x v="5"/>
    <x v="1"/>
    <x v="2"/>
    <s v="Ergo Chair"/>
    <n v="1728.72"/>
    <n v="2"/>
    <x v="776"/>
  </r>
  <r>
    <d v="2025-04-08T00:00:00"/>
    <x v="1"/>
    <x v="8"/>
    <x v="778"/>
    <x v="0"/>
    <x v="0"/>
    <x v="12"/>
    <s v="A4 Paper 500 sheets"/>
    <n v="1923.43"/>
    <n v="3"/>
    <x v="777"/>
  </r>
  <r>
    <d v="2023-10-19T00:00:00"/>
    <x v="2"/>
    <x v="11"/>
    <x v="779"/>
    <x v="6"/>
    <x v="1"/>
    <x v="2"/>
    <s v="Recliner"/>
    <n v="5087.45"/>
    <n v="2"/>
    <x v="778"/>
  </r>
  <r>
    <d v="2024-06-12T00:00:00"/>
    <x v="0"/>
    <x v="5"/>
    <x v="780"/>
    <x v="1"/>
    <x v="0"/>
    <x v="1"/>
    <s v="File Cabinet"/>
    <n v="1138.1500000000001"/>
    <n v="3"/>
    <x v="779"/>
  </r>
  <r>
    <d v="2024-10-31T00:00:00"/>
    <x v="0"/>
    <x v="11"/>
    <x v="781"/>
    <x v="5"/>
    <x v="2"/>
    <x v="4"/>
    <s v="iPhone 14"/>
    <n v="13269.01"/>
    <n v="3"/>
    <x v="780"/>
  </r>
  <r>
    <d v="2023-07-06T00:00:00"/>
    <x v="2"/>
    <x v="2"/>
    <x v="782"/>
    <x v="1"/>
    <x v="1"/>
    <x v="3"/>
    <s v="Adjustable Table"/>
    <n v="3242.66"/>
    <n v="1"/>
    <x v="781"/>
  </r>
  <r>
    <d v="2024-05-08T00:00:00"/>
    <x v="0"/>
    <x v="1"/>
    <x v="783"/>
    <x v="9"/>
    <x v="1"/>
    <x v="8"/>
    <s v="Corner Bookrack"/>
    <n v="8374.99"/>
    <n v="3"/>
    <x v="782"/>
  </r>
  <r>
    <d v="2025-01-04T00:00:00"/>
    <x v="1"/>
    <x v="0"/>
    <x v="784"/>
    <x v="9"/>
    <x v="0"/>
    <x v="12"/>
    <s v="A4 Paper 500 sheets"/>
    <n v="19443.97"/>
    <n v="4"/>
    <x v="783"/>
  </r>
  <r>
    <d v="2023-07-07T00:00:00"/>
    <x v="2"/>
    <x v="2"/>
    <x v="785"/>
    <x v="7"/>
    <x v="0"/>
    <x v="1"/>
    <s v="File Cabinet"/>
    <n v="6363.83"/>
    <n v="4"/>
    <x v="784"/>
  </r>
  <r>
    <d v="2023-09-15T00:00:00"/>
    <x v="2"/>
    <x v="4"/>
    <x v="786"/>
    <x v="6"/>
    <x v="1"/>
    <x v="8"/>
    <s v="Wooden Bookcase"/>
    <n v="18887.560000000001"/>
    <n v="5"/>
    <x v="785"/>
  </r>
  <r>
    <d v="2023-12-28T00:00:00"/>
    <x v="2"/>
    <x v="3"/>
    <x v="787"/>
    <x v="2"/>
    <x v="2"/>
    <x v="4"/>
    <s v="Realme GT"/>
    <n v="15657.44"/>
    <n v="4"/>
    <x v="786"/>
  </r>
  <r>
    <d v="2024-01-06T00:00:00"/>
    <x v="0"/>
    <x v="0"/>
    <x v="788"/>
    <x v="7"/>
    <x v="1"/>
    <x v="11"/>
    <s v="Table Mats"/>
    <n v="8390.1200000000008"/>
    <n v="4"/>
    <x v="787"/>
  </r>
  <r>
    <d v="2024-04-27T00:00:00"/>
    <x v="0"/>
    <x v="8"/>
    <x v="789"/>
    <x v="2"/>
    <x v="0"/>
    <x v="1"/>
    <s v="Storage Box"/>
    <n v="2726.22"/>
    <n v="2"/>
    <x v="788"/>
  </r>
  <r>
    <d v="2024-06-14T00:00:00"/>
    <x v="0"/>
    <x v="5"/>
    <x v="790"/>
    <x v="1"/>
    <x v="2"/>
    <x v="6"/>
    <s v="HP ScanJet"/>
    <n v="740.14"/>
    <n v="1"/>
    <x v="789"/>
  </r>
  <r>
    <d v="2024-02-11T00:00:00"/>
    <x v="0"/>
    <x v="7"/>
    <x v="791"/>
    <x v="5"/>
    <x v="2"/>
    <x v="6"/>
    <s v="Xerox Pro"/>
    <n v="9151.83"/>
    <n v="3"/>
    <x v="790"/>
  </r>
  <r>
    <d v="2024-11-09T00:00:00"/>
    <x v="0"/>
    <x v="9"/>
    <x v="792"/>
    <x v="1"/>
    <x v="2"/>
    <x v="10"/>
    <s v="Wireless Charger"/>
    <n v="12765.1"/>
    <n v="4"/>
    <x v="791"/>
  </r>
  <r>
    <d v="2024-04-13T00:00:00"/>
    <x v="0"/>
    <x v="8"/>
    <x v="793"/>
    <x v="5"/>
    <x v="1"/>
    <x v="3"/>
    <s v="Adjustable Table"/>
    <n v="7674.24"/>
    <n v="2"/>
    <x v="792"/>
  </r>
  <r>
    <d v="2023-08-06T00:00:00"/>
    <x v="2"/>
    <x v="10"/>
    <x v="794"/>
    <x v="1"/>
    <x v="1"/>
    <x v="2"/>
    <s v="Mesh Back Chair"/>
    <n v="8740.02"/>
    <n v="2"/>
    <x v="793"/>
  </r>
  <r>
    <d v="2023-08-27T00:00:00"/>
    <x v="2"/>
    <x v="10"/>
    <x v="795"/>
    <x v="4"/>
    <x v="1"/>
    <x v="8"/>
    <s v="Corner Bookrack"/>
    <n v="7080.89"/>
    <n v="3"/>
    <x v="794"/>
  </r>
  <r>
    <d v="2025-02-22T00:00:00"/>
    <x v="1"/>
    <x v="7"/>
    <x v="796"/>
    <x v="2"/>
    <x v="1"/>
    <x v="3"/>
    <s v="Study Table"/>
    <n v="19008.52"/>
    <n v="5"/>
    <x v="795"/>
  </r>
  <r>
    <d v="2023-09-06T00:00:00"/>
    <x v="2"/>
    <x v="4"/>
    <x v="797"/>
    <x v="9"/>
    <x v="0"/>
    <x v="12"/>
    <s v="Photo Paper"/>
    <n v="11993.69"/>
    <n v="4"/>
    <x v="796"/>
  </r>
  <r>
    <d v="2025-05-24T00:00:00"/>
    <x v="1"/>
    <x v="1"/>
    <x v="798"/>
    <x v="9"/>
    <x v="1"/>
    <x v="8"/>
    <s v="Wooden Bookcase"/>
    <n v="3490.02"/>
    <n v="3"/>
    <x v="797"/>
  </r>
  <r>
    <d v="2025-06-10T00:00:00"/>
    <x v="1"/>
    <x v="5"/>
    <x v="799"/>
    <x v="9"/>
    <x v="2"/>
    <x v="4"/>
    <s v="Realme GT"/>
    <n v="2065.5"/>
    <n v="1"/>
    <x v="798"/>
  </r>
  <r>
    <d v="2025-05-22T00:00:00"/>
    <x v="1"/>
    <x v="1"/>
    <x v="800"/>
    <x v="9"/>
    <x v="0"/>
    <x v="5"/>
    <s v="Paint Brush"/>
    <n v="13090.71"/>
    <n v="3"/>
    <x v="799"/>
  </r>
  <r>
    <d v="2024-02-23T00:00:00"/>
    <x v="0"/>
    <x v="7"/>
    <x v="801"/>
    <x v="4"/>
    <x v="1"/>
    <x v="11"/>
    <s v="Table Mats"/>
    <n v="7579.13"/>
    <n v="3"/>
    <x v="800"/>
  </r>
  <r>
    <d v="2023-10-13T00:00:00"/>
    <x v="2"/>
    <x v="11"/>
    <x v="802"/>
    <x v="2"/>
    <x v="1"/>
    <x v="3"/>
    <s v="Study Table"/>
    <n v="11565.2"/>
    <n v="4"/>
    <x v="801"/>
  </r>
  <r>
    <d v="2023-10-28T00:00:00"/>
    <x v="2"/>
    <x v="11"/>
    <x v="803"/>
    <x v="0"/>
    <x v="1"/>
    <x v="3"/>
    <s v="Adjustable Table"/>
    <n v="7655.03"/>
    <n v="3"/>
    <x v="802"/>
  </r>
  <r>
    <d v="2025-04-13T00:00:00"/>
    <x v="1"/>
    <x v="8"/>
    <x v="804"/>
    <x v="5"/>
    <x v="1"/>
    <x v="8"/>
    <s v="Corner Bookrack"/>
    <n v="9603.33"/>
    <n v="3"/>
    <x v="803"/>
  </r>
  <r>
    <d v="2024-08-16T00:00:00"/>
    <x v="0"/>
    <x v="10"/>
    <x v="805"/>
    <x v="0"/>
    <x v="0"/>
    <x v="5"/>
    <s v="Paint Brush"/>
    <n v="17895.72"/>
    <n v="4"/>
    <x v="804"/>
  </r>
  <r>
    <d v="2025-01-18T00:00:00"/>
    <x v="1"/>
    <x v="0"/>
    <x v="806"/>
    <x v="8"/>
    <x v="1"/>
    <x v="8"/>
    <s v="Wooden Bookcase"/>
    <n v="13519.32"/>
    <n v="3"/>
    <x v="805"/>
  </r>
  <r>
    <d v="2025-01-06T00:00:00"/>
    <x v="1"/>
    <x v="0"/>
    <x v="807"/>
    <x v="1"/>
    <x v="1"/>
    <x v="11"/>
    <s v="Table Mats"/>
    <n v="4406.3999999999996"/>
    <n v="2"/>
    <x v="806"/>
  </r>
  <r>
    <d v="2024-03-18T00:00:00"/>
    <x v="0"/>
    <x v="6"/>
    <x v="808"/>
    <x v="5"/>
    <x v="2"/>
    <x v="6"/>
    <s v="HP ScanJet"/>
    <n v="11210.89"/>
    <n v="4"/>
    <x v="807"/>
  </r>
  <r>
    <d v="2023-12-21T00:00:00"/>
    <x v="2"/>
    <x v="3"/>
    <x v="809"/>
    <x v="0"/>
    <x v="1"/>
    <x v="3"/>
    <s v="Study Table"/>
    <n v="22829.51"/>
    <n v="5"/>
    <x v="808"/>
  </r>
  <r>
    <d v="2025-02-10T00:00:00"/>
    <x v="1"/>
    <x v="7"/>
    <x v="810"/>
    <x v="4"/>
    <x v="1"/>
    <x v="3"/>
    <s v="Office Desk"/>
    <n v="13791.08"/>
    <n v="5"/>
    <x v="809"/>
  </r>
  <r>
    <d v="2023-07-17T00:00:00"/>
    <x v="2"/>
    <x v="2"/>
    <x v="811"/>
    <x v="9"/>
    <x v="1"/>
    <x v="8"/>
    <s v="Wooden Bookcase"/>
    <n v="13273.9"/>
    <n v="3"/>
    <x v="810"/>
  </r>
  <r>
    <d v="2024-07-09T00:00:00"/>
    <x v="0"/>
    <x v="2"/>
    <x v="812"/>
    <x v="0"/>
    <x v="2"/>
    <x v="6"/>
    <s v="Canon CopyJet"/>
    <n v="7879.44"/>
    <n v="2"/>
    <x v="811"/>
  </r>
  <r>
    <d v="2024-04-10T00:00:00"/>
    <x v="0"/>
    <x v="8"/>
    <x v="813"/>
    <x v="1"/>
    <x v="1"/>
    <x v="2"/>
    <s v="Recliner"/>
    <n v="15696.69"/>
    <n v="5"/>
    <x v="812"/>
  </r>
  <r>
    <d v="2024-09-21T00:00:00"/>
    <x v="0"/>
    <x v="4"/>
    <x v="814"/>
    <x v="4"/>
    <x v="1"/>
    <x v="2"/>
    <s v="Recliner"/>
    <n v="3374.46"/>
    <n v="4"/>
    <x v="813"/>
  </r>
  <r>
    <d v="2024-10-16T00:00:00"/>
    <x v="0"/>
    <x v="11"/>
    <x v="815"/>
    <x v="3"/>
    <x v="2"/>
    <x v="6"/>
    <s v="Xerox Pro"/>
    <n v="9897.86"/>
    <n v="4"/>
    <x v="814"/>
  </r>
  <r>
    <d v="2024-12-28T00:00:00"/>
    <x v="0"/>
    <x v="3"/>
    <x v="816"/>
    <x v="9"/>
    <x v="1"/>
    <x v="2"/>
    <s v="Ergo Chair"/>
    <n v="14282.85"/>
    <n v="3"/>
    <x v="815"/>
  </r>
  <r>
    <d v="2023-10-21T00:00:00"/>
    <x v="2"/>
    <x v="11"/>
    <x v="817"/>
    <x v="4"/>
    <x v="0"/>
    <x v="12"/>
    <s v="A4 Paper 500 sheets"/>
    <n v="9300.19"/>
    <n v="2"/>
    <x v="816"/>
  </r>
  <r>
    <d v="2024-10-28T00:00:00"/>
    <x v="0"/>
    <x v="11"/>
    <x v="818"/>
    <x v="6"/>
    <x v="0"/>
    <x v="13"/>
    <s v="Shipping Labels"/>
    <n v="4504.53"/>
    <n v="2"/>
    <x v="817"/>
  </r>
  <r>
    <d v="2024-02-24T00:00:00"/>
    <x v="0"/>
    <x v="7"/>
    <x v="819"/>
    <x v="3"/>
    <x v="0"/>
    <x v="13"/>
    <s v="Shipping Labels"/>
    <n v="23539.34"/>
    <n v="5"/>
    <x v="818"/>
  </r>
  <r>
    <d v="2023-06-28T00:00:00"/>
    <x v="2"/>
    <x v="5"/>
    <x v="820"/>
    <x v="9"/>
    <x v="0"/>
    <x v="1"/>
    <s v="Storage Box"/>
    <n v="3623.59"/>
    <n v="5"/>
    <x v="819"/>
  </r>
  <r>
    <d v="2025-02-04T00:00:00"/>
    <x v="1"/>
    <x v="7"/>
    <x v="821"/>
    <x v="2"/>
    <x v="1"/>
    <x v="3"/>
    <s v="Adjustable Table"/>
    <n v="19689.55"/>
    <n v="4"/>
    <x v="820"/>
  </r>
  <r>
    <d v="2023-08-30T00:00:00"/>
    <x v="2"/>
    <x v="10"/>
    <x v="822"/>
    <x v="7"/>
    <x v="2"/>
    <x v="9"/>
    <s v="HP Pavilion"/>
    <n v="6929.58"/>
    <n v="3"/>
    <x v="821"/>
  </r>
  <r>
    <d v="2024-08-29T00:00:00"/>
    <x v="0"/>
    <x v="10"/>
    <x v="823"/>
    <x v="3"/>
    <x v="2"/>
    <x v="7"/>
    <s v="Lamination Machine"/>
    <n v="9429.1299999999992"/>
    <n v="3"/>
    <x v="822"/>
  </r>
  <r>
    <d v="2023-09-01T00:00:00"/>
    <x v="2"/>
    <x v="4"/>
    <x v="824"/>
    <x v="6"/>
    <x v="0"/>
    <x v="12"/>
    <s v="Legal Paper"/>
    <n v="3668.7"/>
    <n v="1"/>
    <x v="823"/>
  </r>
  <r>
    <d v="2024-09-29T00:00:00"/>
    <x v="0"/>
    <x v="4"/>
    <x v="825"/>
    <x v="3"/>
    <x v="0"/>
    <x v="1"/>
    <s v="File Cabinet"/>
    <n v="7010.45"/>
    <n v="4"/>
    <x v="824"/>
  </r>
  <r>
    <d v="2024-02-05T00:00:00"/>
    <x v="0"/>
    <x v="7"/>
    <x v="826"/>
    <x v="6"/>
    <x v="2"/>
    <x v="9"/>
    <s v="Dell Inspiron"/>
    <n v="1400.4"/>
    <n v="1"/>
    <x v="825"/>
  </r>
  <r>
    <d v="2023-08-28T00:00:00"/>
    <x v="2"/>
    <x v="10"/>
    <x v="827"/>
    <x v="4"/>
    <x v="0"/>
    <x v="12"/>
    <s v="Photo Paper"/>
    <n v="747.99"/>
    <n v="1"/>
    <x v="826"/>
  </r>
  <r>
    <d v="2023-11-02T00:00:00"/>
    <x v="2"/>
    <x v="9"/>
    <x v="828"/>
    <x v="2"/>
    <x v="2"/>
    <x v="4"/>
    <s v="Realme GT"/>
    <n v="23794.09"/>
    <n v="5"/>
    <x v="827"/>
  </r>
  <r>
    <d v="2024-01-18T00:00:00"/>
    <x v="0"/>
    <x v="0"/>
    <x v="774"/>
    <x v="5"/>
    <x v="2"/>
    <x v="4"/>
    <s v="Samsung Galaxy S22"/>
    <n v="21911.33"/>
    <n v="5"/>
    <x v="828"/>
  </r>
  <r>
    <d v="2023-10-15T00:00:00"/>
    <x v="2"/>
    <x v="11"/>
    <x v="829"/>
    <x v="9"/>
    <x v="1"/>
    <x v="3"/>
    <s v="Study Table"/>
    <n v="6714.79"/>
    <n v="4"/>
    <x v="829"/>
  </r>
  <r>
    <d v="2024-01-24T00:00:00"/>
    <x v="0"/>
    <x v="0"/>
    <x v="830"/>
    <x v="8"/>
    <x v="2"/>
    <x v="6"/>
    <s v="HP ScanJet"/>
    <n v="4513"/>
    <n v="1"/>
    <x v="830"/>
  </r>
  <r>
    <d v="2025-02-20T00:00:00"/>
    <x v="1"/>
    <x v="7"/>
    <x v="831"/>
    <x v="6"/>
    <x v="1"/>
    <x v="8"/>
    <s v="Wooden Bookcase"/>
    <n v="17223.89"/>
    <n v="4"/>
    <x v="831"/>
  </r>
  <r>
    <d v="2024-01-01T00:00:00"/>
    <x v="0"/>
    <x v="0"/>
    <x v="832"/>
    <x v="7"/>
    <x v="1"/>
    <x v="11"/>
    <s v="Curtains"/>
    <n v="16827.29"/>
    <n v="5"/>
    <x v="832"/>
  </r>
  <r>
    <d v="2023-11-22T00:00:00"/>
    <x v="2"/>
    <x v="9"/>
    <x v="833"/>
    <x v="7"/>
    <x v="2"/>
    <x v="4"/>
    <s v="iPhone 14"/>
    <n v="7674.71"/>
    <n v="5"/>
    <x v="833"/>
  </r>
  <r>
    <d v="2024-02-15T00:00:00"/>
    <x v="0"/>
    <x v="7"/>
    <x v="834"/>
    <x v="8"/>
    <x v="1"/>
    <x v="2"/>
    <s v="Mesh Back Chair"/>
    <n v="3335.73"/>
    <n v="1"/>
    <x v="834"/>
  </r>
  <r>
    <d v="2025-04-07T00:00:00"/>
    <x v="1"/>
    <x v="8"/>
    <x v="835"/>
    <x v="4"/>
    <x v="1"/>
    <x v="8"/>
    <s v="Metal Shelf"/>
    <n v="722.66"/>
    <n v="1"/>
    <x v="835"/>
  </r>
  <r>
    <d v="2024-03-05T00:00:00"/>
    <x v="0"/>
    <x v="6"/>
    <x v="836"/>
    <x v="1"/>
    <x v="1"/>
    <x v="8"/>
    <s v="Corner Bookrack"/>
    <n v="19895.38"/>
    <n v="5"/>
    <x v="836"/>
  </r>
  <r>
    <d v="2025-03-18T00:00:00"/>
    <x v="1"/>
    <x v="6"/>
    <x v="837"/>
    <x v="9"/>
    <x v="2"/>
    <x v="9"/>
    <s v="MacBook Air"/>
    <n v="3888.86"/>
    <n v="1"/>
    <x v="837"/>
  </r>
  <r>
    <d v="2024-10-04T00:00:00"/>
    <x v="0"/>
    <x v="11"/>
    <x v="838"/>
    <x v="2"/>
    <x v="2"/>
    <x v="4"/>
    <s v="Realme GT"/>
    <n v="1605.6"/>
    <n v="1"/>
    <x v="838"/>
  </r>
  <r>
    <d v="2023-11-08T00:00:00"/>
    <x v="2"/>
    <x v="9"/>
    <x v="839"/>
    <x v="2"/>
    <x v="0"/>
    <x v="5"/>
    <s v="Canvas Pad"/>
    <n v="10873.21"/>
    <n v="4"/>
    <x v="839"/>
  </r>
  <r>
    <d v="2025-01-14T00:00:00"/>
    <x v="1"/>
    <x v="0"/>
    <x v="840"/>
    <x v="1"/>
    <x v="0"/>
    <x v="0"/>
    <s v="White Binder"/>
    <n v="24692.54"/>
    <n v="5"/>
    <x v="840"/>
  </r>
  <r>
    <d v="2023-12-29T00:00:00"/>
    <x v="2"/>
    <x v="3"/>
    <x v="841"/>
    <x v="0"/>
    <x v="0"/>
    <x v="1"/>
    <s v="Storage Box"/>
    <n v="12489.82"/>
    <n v="4"/>
    <x v="841"/>
  </r>
  <r>
    <d v="2025-03-19T00:00:00"/>
    <x v="1"/>
    <x v="6"/>
    <x v="842"/>
    <x v="5"/>
    <x v="0"/>
    <x v="1"/>
    <s v="Storage Box"/>
    <n v="6297.18"/>
    <n v="2"/>
    <x v="842"/>
  </r>
  <r>
    <d v="2025-06-16T00:00:00"/>
    <x v="1"/>
    <x v="5"/>
    <x v="843"/>
    <x v="8"/>
    <x v="0"/>
    <x v="13"/>
    <s v="Shipping Labels"/>
    <n v="6585.32"/>
    <n v="5"/>
    <x v="843"/>
  </r>
  <r>
    <d v="2023-11-10T00:00:00"/>
    <x v="2"/>
    <x v="9"/>
    <x v="844"/>
    <x v="9"/>
    <x v="1"/>
    <x v="2"/>
    <s v="Executive Chair"/>
    <n v="12808.85"/>
    <n v="4"/>
    <x v="844"/>
  </r>
  <r>
    <d v="2024-12-25T00:00:00"/>
    <x v="0"/>
    <x v="3"/>
    <x v="845"/>
    <x v="9"/>
    <x v="1"/>
    <x v="11"/>
    <s v="Cushions"/>
    <n v="5634.96"/>
    <n v="3"/>
    <x v="845"/>
  </r>
  <r>
    <d v="2024-02-05T00:00:00"/>
    <x v="0"/>
    <x v="7"/>
    <x v="846"/>
    <x v="0"/>
    <x v="1"/>
    <x v="2"/>
    <s v="Mesh Back Chair"/>
    <n v="11978.82"/>
    <n v="3"/>
    <x v="846"/>
  </r>
  <r>
    <d v="2024-05-06T00:00:00"/>
    <x v="0"/>
    <x v="1"/>
    <x v="847"/>
    <x v="9"/>
    <x v="0"/>
    <x v="1"/>
    <s v="Plastic Organizer"/>
    <n v="3492.01"/>
    <n v="1"/>
    <x v="847"/>
  </r>
  <r>
    <d v="2024-02-14T00:00:00"/>
    <x v="0"/>
    <x v="7"/>
    <x v="848"/>
    <x v="9"/>
    <x v="0"/>
    <x v="1"/>
    <s v="Storage Box"/>
    <n v="2262.5500000000002"/>
    <n v="2"/>
    <x v="848"/>
  </r>
  <r>
    <d v="2023-10-21T00:00:00"/>
    <x v="2"/>
    <x v="11"/>
    <x v="849"/>
    <x v="9"/>
    <x v="0"/>
    <x v="13"/>
    <s v="Shipping Labels"/>
    <n v="5022.3599999999997"/>
    <n v="2"/>
    <x v="849"/>
  </r>
  <r>
    <d v="2023-08-20T00:00:00"/>
    <x v="2"/>
    <x v="10"/>
    <x v="850"/>
    <x v="3"/>
    <x v="0"/>
    <x v="5"/>
    <s v="Canvas Pad"/>
    <n v="4208.51"/>
    <n v="1"/>
    <x v="850"/>
  </r>
  <r>
    <d v="2024-09-18T00:00:00"/>
    <x v="0"/>
    <x v="4"/>
    <x v="851"/>
    <x v="2"/>
    <x v="0"/>
    <x v="5"/>
    <s v="Sketch Pen Set"/>
    <n v="1199.6600000000001"/>
    <n v="1"/>
    <x v="851"/>
  </r>
  <r>
    <d v="2025-06-10T00:00:00"/>
    <x v="1"/>
    <x v="5"/>
    <x v="852"/>
    <x v="0"/>
    <x v="2"/>
    <x v="4"/>
    <s v="Samsung Galaxy S22"/>
    <n v="1827.93"/>
    <n v="1"/>
    <x v="852"/>
  </r>
  <r>
    <d v="2025-02-27T00:00:00"/>
    <x v="1"/>
    <x v="7"/>
    <x v="112"/>
    <x v="1"/>
    <x v="0"/>
    <x v="12"/>
    <s v="Photo Paper"/>
    <n v="4397.68"/>
    <n v="4"/>
    <x v="853"/>
  </r>
  <r>
    <d v="2025-03-15T00:00:00"/>
    <x v="1"/>
    <x v="6"/>
    <x v="853"/>
    <x v="9"/>
    <x v="2"/>
    <x v="6"/>
    <s v="HP ScanJet"/>
    <n v="6559.72"/>
    <n v="3"/>
    <x v="854"/>
  </r>
  <r>
    <d v="2024-01-02T00:00:00"/>
    <x v="0"/>
    <x v="0"/>
    <x v="854"/>
    <x v="0"/>
    <x v="1"/>
    <x v="8"/>
    <s v="Metal Shelf"/>
    <n v="5440.96"/>
    <n v="2"/>
    <x v="855"/>
  </r>
  <r>
    <d v="2024-10-11T00:00:00"/>
    <x v="0"/>
    <x v="11"/>
    <x v="855"/>
    <x v="4"/>
    <x v="2"/>
    <x v="4"/>
    <s v="Samsung Galaxy S22"/>
    <n v="10515.1"/>
    <n v="4"/>
    <x v="856"/>
  </r>
  <r>
    <d v="2024-12-01T00:00:00"/>
    <x v="0"/>
    <x v="3"/>
    <x v="856"/>
    <x v="5"/>
    <x v="0"/>
    <x v="12"/>
    <s v="A4 Paper 500 sheets"/>
    <n v="14862.87"/>
    <n v="4"/>
    <x v="857"/>
  </r>
  <r>
    <d v="2025-03-03T00:00:00"/>
    <x v="1"/>
    <x v="6"/>
    <x v="857"/>
    <x v="2"/>
    <x v="2"/>
    <x v="10"/>
    <s v="Phone Cover"/>
    <n v="2369.8000000000002"/>
    <n v="2"/>
    <x v="858"/>
  </r>
  <r>
    <d v="2023-09-08T00:00:00"/>
    <x v="2"/>
    <x v="4"/>
    <x v="858"/>
    <x v="9"/>
    <x v="2"/>
    <x v="9"/>
    <s v="HP Pavilion"/>
    <n v="14025.66"/>
    <n v="3"/>
    <x v="859"/>
  </r>
  <r>
    <d v="2025-01-24T00:00:00"/>
    <x v="1"/>
    <x v="0"/>
    <x v="859"/>
    <x v="6"/>
    <x v="0"/>
    <x v="0"/>
    <s v="Heavy-Duty Binder"/>
    <n v="694.89"/>
    <n v="1"/>
    <x v="860"/>
  </r>
  <r>
    <d v="2024-04-22T00:00:00"/>
    <x v="0"/>
    <x v="8"/>
    <x v="860"/>
    <x v="1"/>
    <x v="0"/>
    <x v="5"/>
    <s v="Paint Brush"/>
    <n v="9799.4500000000007"/>
    <n v="3"/>
    <x v="861"/>
  </r>
  <r>
    <d v="2024-09-23T00:00:00"/>
    <x v="0"/>
    <x v="4"/>
    <x v="861"/>
    <x v="0"/>
    <x v="1"/>
    <x v="3"/>
    <s v="Office Desk"/>
    <n v="8659.59"/>
    <n v="5"/>
    <x v="862"/>
  </r>
  <r>
    <d v="2024-07-02T00:00:00"/>
    <x v="0"/>
    <x v="2"/>
    <x v="862"/>
    <x v="8"/>
    <x v="1"/>
    <x v="8"/>
    <s v="Wooden Bookcase"/>
    <n v="2248.23"/>
    <n v="3"/>
    <x v="863"/>
  </r>
  <r>
    <d v="2025-06-08T00:00:00"/>
    <x v="1"/>
    <x v="5"/>
    <x v="863"/>
    <x v="7"/>
    <x v="0"/>
    <x v="1"/>
    <s v="File Cabinet"/>
    <n v="9407.64"/>
    <n v="5"/>
    <x v="864"/>
  </r>
  <r>
    <d v="2025-06-23T00:00:00"/>
    <x v="1"/>
    <x v="5"/>
    <x v="864"/>
    <x v="7"/>
    <x v="1"/>
    <x v="8"/>
    <s v="Corner Bookrack"/>
    <n v="1083.93"/>
    <n v="2"/>
    <x v="865"/>
  </r>
  <r>
    <d v="2024-03-16T00:00:00"/>
    <x v="0"/>
    <x v="6"/>
    <x v="865"/>
    <x v="9"/>
    <x v="2"/>
    <x v="9"/>
    <s v="Lenovo ThinkPad"/>
    <n v="678.33"/>
    <n v="2"/>
    <x v="866"/>
  </r>
  <r>
    <d v="2024-08-01T00:00:00"/>
    <x v="0"/>
    <x v="10"/>
    <x v="866"/>
    <x v="9"/>
    <x v="1"/>
    <x v="2"/>
    <s v="Ergo Chair"/>
    <n v="2247.04"/>
    <n v="1"/>
    <x v="867"/>
  </r>
  <r>
    <d v="2023-09-07T00:00:00"/>
    <x v="2"/>
    <x v="4"/>
    <x v="867"/>
    <x v="6"/>
    <x v="0"/>
    <x v="1"/>
    <s v="Storage Box"/>
    <n v="9534.98"/>
    <n v="5"/>
    <x v="868"/>
  </r>
  <r>
    <d v="2024-06-09T00:00:00"/>
    <x v="0"/>
    <x v="5"/>
    <x v="868"/>
    <x v="1"/>
    <x v="1"/>
    <x v="2"/>
    <s v="Ergo Chair"/>
    <n v="1292"/>
    <n v="2"/>
    <x v="869"/>
  </r>
  <r>
    <d v="2023-07-28T00:00:00"/>
    <x v="2"/>
    <x v="2"/>
    <x v="869"/>
    <x v="6"/>
    <x v="0"/>
    <x v="13"/>
    <s v="Address Labels"/>
    <n v="10456.48"/>
    <n v="3"/>
    <x v="870"/>
  </r>
  <r>
    <d v="2024-03-16T00:00:00"/>
    <x v="0"/>
    <x v="6"/>
    <x v="870"/>
    <x v="7"/>
    <x v="2"/>
    <x v="7"/>
    <s v="Lamination Machine"/>
    <n v="8666.52"/>
    <n v="2"/>
    <x v="871"/>
  </r>
  <r>
    <d v="2023-10-29T00:00:00"/>
    <x v="2"/>
    <x v="11"/>
    <x v="871"/>
    <x v="5"/>
    <x v="2"/>
    <x v="7"/>
    <s v="Lamination Machine"/>
    <n v="7127.28"/>
    <n v="3"/>
    <x v="872"/>
  </r>
  <r>
    <d v="2024-08-25T00:00:00"/>
    <x v="0"/>
    <x v="10"/>
    <x v="872"/>
    <x v="6"/>
    <x v="2"/>
    <x v="4"/>
    <s v="OnePlus Nord"/>
    <n v="17038.71"/>
    <n v="4"/>
    <x v="873"/>
  </r>
  <r>
    <d v="2024-05-20T00:00:00"/>
    <x v="0"/>
    <x v="1"/>
    <x v="873"/>
    <x v="2"/>
    <x v="2"/>
    <x v="9"/>
    <s v="Dell Inspiron"/>
    <n v="2147.29"/>
    <n v="1"/>
    <x v="874"/>
  </r>
  <r>
    <d v="2024-05-03T00:00:00"/>
    <x v="0"/>
    <x v="1"/>
    <x v="874"/>
    <x v="4"/>
    <x v="1"/>
    <x v="8"/>
    <s v="Corner Bookrack"/>
    <n v="8271.5400000000009"/>
    <n v="3"/>
    <x v="875"/>
  </r>
  <r>
    <d v="2024-11-15T00:00:00"/>
    <x v="0"/>
    <x v="9"/>
    <x v="875"/>
    <x v="7"/>
    <x v="2"/>
    <x v="10"/>
    <s v="Earbuds"/>
    <n v="4816.49"/>
    <n v="5"/>
    <x v="876"/>
  </r>
  <r>
    <d v="2025-01-16T00:00:00"/>
    <x v="1"/>
    <x v="0"/>
    <x v="876"/>
    <x v="1"/>
    <x v="1"/>
    <x v="8"/>
    <s v="Wooden Bookcase"/>
    <n v="15858.83"/>
    <n v="4"/>
    <x v="877"/>
  </r>
  <r>
    <d v="2024-05-22T00:00:00"/>
    <x v="0"/>
    <x v="1"/>
    <x v="877"/>
    <x v="8"/>
    <x v="2"/>
    <x v="9"/>
    <s v="Dell Inspiron"/>
    <n v="3748.96"/>
    <n v="1"/>
    <x v="878"/>
  </r>
  <r>
    <d v="2023-12-07T00:00:00"/>
    <x v="2"/>
    <x v="3"/>
    <x v="878"/>
    <x v="5"/>
    <x v="2"/>
    <x v="4"/>
    <s v="Realme GT"/>
    <n v="3343.69"/>
    <n v="5"/>
    <x v="879"/>
  </r>
  <r>
    <d v="2024-12-21T00:00:00"/>
    <x v="0"/>
    <x v="3"/>
    <x v="190"/>
    <x v="1"/>
    <x v="2"/>
    <x v="7"/>
    <s v="Lamination Machine"/>
    <n v="3490.44"/>
    <n v="1"/>
    <x v="880"/>
  </r>
  <r>
    <d v="2025-03-05T00:00:00"/>
    <x v="1"/>
    <x v="6"/>
    <x v="879"/>
    <x v="9"/>
    <x v="2"/>
    <x v="6"/>
    <s v="Canon CopyJet"/>
    <n v="1244.54"/>
    <n v="1"/>
    <x v="881"/>
  </r>
  <r>
    <d v="2023-11-24T00:00:00"/>
    <x v="2"/>
    <x v="9"/>
    <x v="880"/>
    <x v="8"/>
    <x v="0"/>
    <x v="0"/>
    <s v="White Binder"/>
    <n v="11000.11"/>
    <n v="4"/>
    <x v="882"/>
  </r>
  <r>
    <d v="2024-11-25T00:00:00"/>
    <x v="0"/>
    <x v="9"/>
    <x v="881"/>
    <x v="7"/>
    <x v="0"/>
    <x v="13"/>
    <s v="Address Labels"/>
    <n v="4916.1899999999996"/>
    <n v="3"/>
    <x v="883"/>
  </r>
  <r>
    <d v="2024-02-22T00:00:00"/>
    <x v="0"/>
    <x v="7"/>
    <x v="882"/>
    <x v="5"/>
    <x v="0"/>
    <x v="5"/>
    <s v="Canvas Pad"/>
    <n v="2997.09"/>
    <n v="1"/>
    <x v="884"/>
  </r>
  <r>
    <d v="2024-09-21T00:00:00"/>
    <x v="0"/>
    <x v="4"/>
    <x v="883"/>
    <x v="0"/>
    <x v="0"/>
    <x v="13"/>
    <s v="Address Labels"/>
    <n v="1972.27"/>
    <n v="1"/>
    <x v="885"/>
  </r>
  <r>
    <d v="2025-04-10T00:00:00"/>
    <x v="1"/>
    <x v="8"/>
    <x v="884"/>
    <x v="4"/>
    <x v="1"/>
    <x v="2"/>
    <s v="Recliner"/>
    <n v="13065.79"/>
    <n v="3"/>
    <x v="886"/>
  </r>
  <r>
    <d v="2025-03-17T00:00:00"/>
    <x v="1"/>
    <x v="6"/>
    <x v="885"/>
    <x v="5"/>
    <x v="0"/>
    <x v="1"/>
    <s v="Plastic Organizer"/>
    <n v="8595.83"/>
    <n v="4"/>
    <x v="887"/>
  </r>
  <r>
    <d v="2023-08-28T00:00:00"/>
    <x v="2"/>
    <x v="10"/>
    <x v="886"/>
    <x v="8"/>
    <x v="1"/>
    <x v="3"/>
    <s v="Office Desk"/>
    <n v="5732.05"/>
    <n v="2"/>
    <x v="888"/>
  </r>
  <r>
    <d v="2023-12-26T00:00:00"/>
    <x v="2"/>
    <x v="3"/>
    <x v="887"/>
    <x v="0"/>
    <x v="2"/>
    <x v="7"/>
    <s v="Lamination Machine"/>
    <n v="1689.06"/>
    <n v="2"/>
    <x v="889"/>
  </r>
  <r>
    <d v="2024-04-08T00:00:00"/>
    <x v="0"/>
    <x v="8"/>
    <x v="888"/>
    <x v="6"/>
    <x v="1"/>
    <x v="3"/>
    <s v="Adjustable Table"/>
    <n v="19519.52"/>
    <n v="4"/>
    <x v="890"/>
  </r>
  <r>
    <d v="2024-05-13T00:00:00"/>
    <x v="0"/>
    <x v="1"/>
    <x v="889"/>
    <x v="1"/>
    <x v="1"/>
    <x v="11"/>
    <s v="Cushions"/>
    <n v="12766.37"/>
    <n v="4"/>
    <x v="891"/>
  </r>
  <r>
    <d v="2024-05-17T00:00:00"/>
    <x v="0"/>
    <x v="1"/>
    <x v="890"/>
    <x v="3"/>
    <x v="2"/>
    <x v="9"/>
    <s v="Lenovo ThinkPad"/>
    <n v="3850.67"/>
    <n v="3"/>
    <x v="892"/>
  </r>
  <r>
    <d v="2024-08-14T00:00:00"/>
    <x v="0"/>
    <x v="10"/>
    <x v="891"/>
    <x v="7"/>
    <x v="1"/>
    <x v="11"/>
    <s v="Table Mats"/>
    <n v="7462.01"/>
    <n v="5"/>
    <x v="893"/>
  </r>
  <r>
    <d v="2024-07-08T00:00:00"/>
    <x v="0"/>
    <x v="2"/>
    <x v="892"/>
    <x v="9"/>
    <x v="0"/>
    <x v="5"/>
    <s v="Paint Brush"/>
    <n v="12598.44"/>
    <n v="5"/>
    <x v="894"/>
  </r>
  <r>
    <d v="2024-02-23T00:00:00"/>
    <x v="0"/>
    <x v="7"/>
    <x v="893"/>
    <x v="8"/>
    <x v="0"/>
    <x v="13"/>
    <s v="Address Labels"/>
    <n v="24605.9"/>
    <n v="5"/>
    <x v="895"/>
  </r>
  <r>
    <d v="2025-04-26T00:00:00"/>
    <x v="1"/>
    <x v="8"/>
    <x v="894"/>
    <x v="4"/>
    <x v="2"/>
    <x v="7"/>
    <s v="Binding Machine"/>
    <n v="22357.97"/>
    <n v="5"/>
    <x v="896"/>
  </r>
  <r>
    <d v="2023-10-08T00:00:00"/>
    <x v="2"/>
    <x v="11"/>
    <x v="895"/>
    <x v="1"/>
    <x v="2"/>
    <x v="4"/>
    <s v="OnePlus Nord"/>
    <n v="4537.21"/>
    <n v="1"/>
    <x v="897"/>
  </r>
  <r>
    <d v="2024-07-20T00:00:00"/>
    <x v="0"/>
    <x v="2"/>
    <x v="896"/>
    <x v="2"/>
    <x v="1"/>
    <x v="11"/>
    <s v="Cushions"/>
    <n v="11820.13"/>
    <n v="4"/>
    <x v="898"/>
  </r>
  <r>
    <d v="2024-07-09T00:00:00"/>
    <x v="0"/>
    <x v="2"/>
    <x v="897"/>
    <x v="8"/>
    <x v="2"/>
    <x v="6"/>
    <s v="Canon CopyJet"/>
    <n v="3536.25"/>
    <n v="1"/>
    <x v="899"/>
  </r>
  <r>
    <d v="2024-06-02T00:00:00"/>
    <x v="0"/>
    <x v="5"/>
    <x v="898"/>
    <x v="9"/>
    <x v="2"/>
    <x v="9"/>
    <s v="MacBook Air"/>
    <n v="11900.31"/>
    <n v="4"/>
    <x v="900"/>
  </r>
  <r>
    <d v="2024-09-05T00:00:00"/>
    <x v="0"/>
    <x v="4"/>
    <x v="899"/>
    <x v="1"/>
    <x v="0"/>
    <x v="5"/>
    <s v="Sketch Pen Set"/>
    <n v="1576.72"/>
    <n v="1"/>
    <x v="901"/>
  </r>
  <r>
    <d v="2023-12-12T00:00:00"/>
    <x v="2"/>
    <x v="3"/>
    <x v="900"/>
    <x v="0"/>
    <x v="0"/>
    <x v="0"/>
    <s v="Heavy-Duty Binder"/>
    <n v="6311.66"/>
    <n v="2"/>
    <x v="902"/>
  </r>
  <r>
    <d v="2023-12-15T00:00:00"/>
    <x v="2"/>
    <x v="3"/>
    <x v="901"/>
    <x v="1"/>
    <x v="2"/>
    <x v="4"/>
    <s v="iPhone 14"/>
    <n v="9137.26"/>
    <n v="2"/>
    <x v="903"/>
  </r>
  <r>
    <d v="2024-06-13T00:00:00"/>
    <x v="0"/>
    <x v="5"/>
    <x v="902"/>
    <x v="8"/>
    <x v="0"/>
    <x v="13"/>
    <s v="Shipping Labels"/>
    <n v="11868.4"/>
    <n v="3"/>
    <x v="904"/>
  </r>
  <r>
    <d v="2023-09-19T00:00:00"/>
    <x v="2"/>
    <x v="4"/>
    <x v="903"/>
    <x v="4"/>
    <x v="1"/>
    <x v="2"/>
    <s v="Recliner"/>
    <n v="6117.22"/>
    <n v="2"/>
    <x v="905"/>
  </r>
  <r>
    <d v="2024-08-18T00:00:00"/>
    <x v="0"/>
    <x v="10"/>
    <x v="904"/>
    <x v="7"/>
    <x v="2"/>
    <x v="7"/>
    <s v="Shredder"/>
    <n v="14739.18"/>
    <n v="4"/>
    <x v="906"/>
  </r>
  <r>
    <d v="2025-01-31T00:00:00"/>
    <x v="1"/>
    <x v="0"/>
    <x v="905"/>
    <x v="0"/>
    <x v="0"/>
    <x v="5"/>
    <s v="Paint Brush"/>
    <n v="452.11"/>
    <n v="1"/>
    <x v="907"/>
  </r>
  <r>
    <d v="2024-05-31T00:00:00"/>
    <x v="0"/>
    <x v="1"/>
    <x v="906"/>
    <x v="2"/>
    <x v="2"/>
    <x v="6"/>
    <s v="Canon CopyJet"/>
    <n v="4046.09"/>
    <n v="2"/>
    <x v="908"/>
  </r>
  <r>
    <d v="2025-01-15T00:00:00"/>
    <x v="1"/>
    <x v="0"/>
    <x v="907"/>
    <x v="2"/>
    <x v="2"/>
    <x v="6"/>
    <s v="Xerox Pro"/>
    <n v="1027.77"/>
    <n v="4"/>
    <x v="909"/>
  </r>
  <r>
    <d v="2023-07-19T00:00:00"/>
    <x v="2"/>
    <x v="2"/>
    <x v="908"/>
    <x v="5"/>
    <x v="2"/>
    <x v="7"/>
    <s v="Binding Machine"/>
    <n v="17389.03"/>
    <n v="5"/>
    <x v="910"/>
  </r>
  <r>
    <d v="2025-04-23T00:00:00"/>
    <x v="1"/>
    <x v="8"/>
    <x v="909"/>
    <x v="1"/>
    <x v="0"/>
    <x v="5"/>
    <s v="Canvas Pad"/>
    <n v="5423.53"/>
    <n v="3"/>
    <x v="911"/>
  </r>
  <r>
    <d v="2023-09-23T00:00:00"/>
    <x v="2"/>
    <x v="4"/>
    <x v="910"/>
    <x v="1"/>
    <x v="1"/>
    <x v="8"/>
    <s v="Corner Bookrack"/>
    <n v="9653.2800000000007"/>
    <n v="4"/>
    <x v="912"/>
  </r>
  <r>
    <d v="2025-01-16T00:00:00"/>
    <x v="1"/>
    <x v="0"/>
    <x v="911"/>
    <x v="5"/>
    <x v="1"/>
    <x v="3"/>
    <s v="Adjustable Table"/>
    <n v="3407.39"/>
    <n v="2"/>
    <x v="913"/>
  </r>
  <r>
    <d v="2024-10-27T00:00:00"/>
    <x v="0"/>
    <x v="11"/>
    <x v="912"/>
    <x v="3"/>
    <x v="1"/>
    <x v="2"/>
    <s v="Executive Chair"/>
    <n v="2721.27"/>
    <n v="1"/>
    <x v="914"/>
  </r>
  <r>
    <d v="2023-10-10T00:00:00"/>
    <x v="2"/>
    <x v="11"/>
    <x v="913"/>
    <x v="0"/>
    <x v="2"/>
    <x v="10"/>
    <s v="Earbuds"/>
    <n v="3380.35"/>
    <n v="3"/>
    <x v="915"/>
  </r>
  <r>
    <d v="2023-08-09T00:00:00"/>
    <x v="2"/>
    <x v="10"/>
    <x v="914"/>
    <x v="1"/>
    <x v="1"/>
    <x v="2"/>
    <s v="Mesh Back Chair"/>
    <n v="3598.76"/>
    <n v="1"/>
    <x v="916"/>
  </r>
  <r>
    <d v="2024-09-29T00:00:00"/>
    <x v="0"/>
    <x v="4"/>
    <x v="915"/>
    <x v="1"/>
    <x v="0"/>
    <x v="12"/>
    <s v="Legal Paper"/>
    <n v="9001.6200000000008"/>
    <n v="2"/>
    <x v="917"/>
  </r>
  <r>
    <d v="2024-02-06T00:00:00"/>
    <x v="0"/>
    <x v="7"/>
    <x v="916"/>
    <x v="4"/>
    <x v="2"/>
    <x v="6"/>
    <s v="Canon CopyJet"/>
    <n v="18515.75"/>
    <n v="4"/>
    <x v="918"/>
  </r>
  <r>
    <d v="2025-04-20T00:00:00"/>
    <x v="1"/>
    <x v="8"/>
    <x v="917"/>
    <x v="8"/>
    <x v="2"/>
    <x v="6"/>
    <s v="Canon CopyJet"/>
    <n v="1530.98"/>
    <n v="1"/>
    <x v="919"/>
  </r>
  <r>
    <d v="2025-02-23T00:00:00"/>
    <x v="1"/>
    <x v="7"/>
    <x v="918"/>
    <x v="0"/>
    <x v="2"/>
    <x v="6"/>
    <s v="Xerox Pro"/>
    <n v="3162.18"/>
    <n v="3"/>
    <x v="920"/>
  </r>
  <r>
    <d v="2025-04-27T00:00:00"/>
    <x v="1"/>
    <x v="8"/>
    <x v="919"/>
    <x v="6"/>
    <x v="1"/>
    <x v="11"/>
    <s v="Curtains"/>
    <n v="890.59"/>
    <n v="1"/>
    <x v="921"/>
  </r>
  <r>
    <d v="2023-10-05T00:00:00"/>
    <x v="2"/>
    <x v="11"/>
    <x v="920"/>
    <x v="0"/>
    <x v="1"/>
    <x v="2"/>
    <s v="Ergo Chair"/>
    <n v="367.33"/>
    <n v="1"/>
    <x v="922"/>
  </r>
  <r>
    <d v="2024-02-29T00:00:00"/>
    <x v="0"/>
    <x v="7"/>
    <x v="921"/>
    <x v="9"/>
    <x v="0"/>
    <x v="5"/>
    <s v="Canvas Pad"/>
    <n v="3658"/>
    <n v="4"/>
    <x v="923"/>
  </r>
  <r>
    <d v="2024-11-30T00:00:00"/>
    <x v="0"/>
    <x v="9"/>
    <x v="922"/>
    <x v="8"/>
    <x v="1"/>
    <x v="11"/>
    <s v="Cushions"/>
    <n v="13626.49"/>
    <n v="3"/>
    <x v="924"/>
  </r>
  <r>
    <d v="2024-09-14T00:00:00"/>
    <x v="0"/>
    <x v="4"/>
    <x v="923"/>
    <x v="3"/>
    <x v="0"/>
    <x v="13"/>
    <s v="Shipping Labels"/>
    <n v="17005.740000000002"/>
    <n v="4"/>
    <x v="925"/>
  </r>
  <r>
    <d v="2024-04-10T00:00:00"/>
    <x v="0"/>
    <x v="8"/>
    <x v="924"/>
    <x v="3"/>
    <x v="1"/>
    <x v="3"/>
    <s v="Study Table"/>
    <n v="3127.11"/>
    <n v="4"/>
    <x v="926"/>
  </r>
  <r>
    <d v="2025-03-02T00:00:00"/>
    <x v="1"/>
    <x v="6"/>
    <x v="925"/>
    <x v="0"/>
    <x v="2"/>
    <x v="6"/>
    <s v="HP ScanJet"/>
    <n v="1859.74"/>
    <n v="4"/>
    <x v="927"/>
  </r>
  <r>
    <d v="2025-01-26T00:00:00"/>
    <x v="1"/>
    <x v="0"/>
    <x v="926"/>
    <x v="2"/>
    <x v="0"/>
    <x v="0"/>
    <s v="Heavy-Duty Binder"/>
    <n v="1758.58"/>
    <n v="3"/>
    <x v="928"/>
  </r>
  <r>
    <d v="2024-04-05T00:00:00"/>
    <x v="0"/>
    <x v="8"/>
    <x v="927"/>
    <x v="2"/>
    <x v="2"/>
    <x v="10"/>
    <s v="Phone Cover"/>
    <n v="4844.0600000000004"/>
    <n v="1"/>
    <x v="929"/>
  </r>
  <r>
    <d v="2024-09-18T00:00:00"/>
    <x v="0"/>
    <x v="4"/>
    <x v="928"/>
    <x v="5"/>
    <x v="2"/>
    <x v="7"/>
    <s v="Lamination Machine"/>
    <n v="2429.36"/>
    <n v="4"/>
    <x v="930"/>
  </r>
  <r>
    <d v="2025-01-13T00:00:00"/>
    <x v="1"/>
    <x v="0"/>
    <x v="929"/>
    <x v="9"/>
    <x v="0"/>
    <x v="12"/>
    <s v="A4 Paper 500 sheets"/>
    <n v="643.5"/>
    <n v="2"/>
    <x v="931"/>
  </r>
  <r>
    <d v="2024-10-29T00:00:00"/>
    <x v="0"/>
    <x v="11"/>
    <x v="930"/>
    <x v="4"/>
    <x v="1"/>
    <x v="11"/>
    <s v="Cushions"/>
    <n v="16441.78"/>
    <n v="5"/>
    <x v="932"/>
  </r>
  <r>
    <d v="2024-08-12T00:00:00"/>
    <x v="0"/>
    <x v="10"/>
    <x v="931"/>
    <x v="5"/>
    <x v="2"/>
    <x v="4"/>
    <s v="iPhone 14"/>
    <n v="1821.05"/>
    <n v="1"/>
    <x v="933"/>
  </r>
  <r>
    <d v="2025-03-25T00:00:00"/>
    <x v="1"/>
    <x v="6"/>
    <x v="932"/>
    <x v="2"/>
    <x v="2"/>
    <x v="4"/>
    <s v="Samsung Galaxy S22"/>
    <n v="18849.72"/>
    <n v="4"/>
    <x v="934"/>
  </r>
  <r>
    <d v="2024-02-29T00:00:00"/>
    <x v="0"/>
    <x v="7"/>
    <x v="933"/>
    <x v="1"/>
    <x v="0"/>
    <x v="12"/>
    <s v="Photo Paper"/>
    <n v="9278.23"/>
    <n v="2"/>
    <x v="935"/>
  </r>
  <r>
    <d v="2024-09-14T00:00:00"/>
    <x v="0"/>
    <x v="4"/>
    <x v="934"/>
    <x v="9"/>
    <x v="1"/>
    <x v="11"/>
    <s v="Table Mats"/>
    <n v="18217.830000000002"/>
    <n v="4"/>
    <x v="936"/>
  </r>
  <r>
    <d v="2024-07-04T00:00:00"/>
    <x v="0"/>
    <x v="2"/>
    <x v="935"/>
    <x v="8"/>
    <x v="1"/>
    <x v="3"/>
    <s v="Study Table"/>
    <n v="4542.38"/>
    <n v="1"/>
    <x v="937"/>
  </r>
  <r>
    <d v="2023-07-31T00:00:00"/>
    <x v="2"/>
    <x v="2"/>
    <x v="936"/>
    <x v="8"/>
    <x v="1"/>
    <x v="11"/>
    <s v="Table Mats"/>
    <n v="2534.98"/>
    <n v="5"/>
    <x v="938"/>
  </r>
  <r>
    <d v="2025-02-21T00:00:00"/>
    <x v="1"/>
    <x v="7"/>
    <x v="937"/>
    <x v="1"/>
    <x v="1"/>
    <x v="11"/>
    <s v="Table Mats"/>
    <n v="1005.86"/>
    <n v="2"/>
    <x v="939"/>
  </r>
  <r>
    <d v="2025-06-14T00:00:00"/>
    <x v="1"/>
    <x v="5"/>
    <x v="938"/>
    <x v="4"/>
    <x v="2"/>
    <x v="7"/>
    <s v="Shredder"/>
    <n v="14101.24"/>
    <n v="5"/>
    <x v="940"/>
  </r>
  <r>
    <d v="2023-06-24T00:00:00"/>
    <x v="2"/>
    <x v="5"/>
    <x v="939"/>
    <x v="5"/>
    <x v="1"/>
    <x v="2"/>
    <s v="Mesh Back Chair"/>
    <n v="779.58"/>
    <n v="1"/>
    <x v="941"/>
  </r>
  <r>
    <d v="2025-05-30T00:00:00"/>
    <x v="1"/>
    <x v="1"/>
    <x v="940"/>
    <x v="5"/>
    <x v="2"/>
    <x v="10"/>
    <s v="Earbuds"/>
    <n v="4960.1499999999996"/>
    <n v="5"/>
    <x v="942"/>
  </r>
  <r>
    <d v="2023-10-25T00:00:00"/>
    <x v="2"/>
    <x v="11"/>
    <x v="941"/>
    <x v="4"/>
    <x v="0"/>
    <x v="0"/>
    <s v="White Binder"/>
    <n v="10027.15"/>
    <n v="5"/>
    <x v="943"/>
  </r>
  <r>
    <d v="2024-03-29T00:00:00"/>
    <x v="0"/>
    <x v="6"/>
    <x v="942"/>
    <x v="9"/>
    <x v="2"/>
    <x v="4"/>
    <s v="iPhone 14"/>
    <n v="9290.91"/>
    <n v="2"/>
    <x v="944"/>
  </r>
  <r>
    <d v="2024-11-21T00:00:00"/>
    <x v="0"/>
    <x v="9"/>
    <x v="943"/>
    <x v="6"/>
    <x v="0"/>
    <x v="5"/>
    <s v="Canvas Pad"/>
    <n v="2379.14"/>
    <n v="2"/>
    <x v="945"/>
  </r>
  <r>
    <d v="2024-10-21T00:00:00"/>
    <x v="0"/>
    <x v="11"/>
    <x v="944"/>
    <x v="7"/>
    <x v="0"/>
    <x v="13"/>
    <s v="Shipping Labels"/>
    <n v="6261.16"/>
    <n v="2"/>
    <x v="946"/>
  </r>
  <r>
    <d v="2025-01-30T00:00:00"/>
    <x v="1"/>
    <x v="0"/>
    <x v="945"/>
    <x v="4"/>
    <x v="1"/>
    <x v="11"/>
    <s v="Table Mats"/>
    <n v="5609.09"/>
    <n v="3"/>
    <x v="947"/>
  </r>
  <r>
    <d v="2023-09-02T00:00:00"/>
    <x v="2"/>
    <x v="4"/>
    <x v="946"/>
    <x v="2"/>
    <x v="1"/>
    <x v="3"/>
    <s v="Study Table"/>
    <n v="3170.82"/>
    <n v="1"/>
    <x v="948"/>
  </r>
  <r>
    <d v="2024-06-28T00:00:00"/>
    <x v="0"/>
    <x v="5"/>
    <x v="947"/>
    <x v="6"/>
    <x v="0"/>
    <x v="1"/>
    <s v="File Cabinet"/>
    <n v="3053.7"/>
    <n v="2"/>
    <x v="949"/>
  </r>
  <r>
    <d v="2023-12-16T00:00:00"/>
    <x v="2"/>
    <x v="3"/>
    <x v="948"/>
    <x v="8"/>
    <x v="1"/>
    <x v="11"/>
    <s v="Cushions"/>
    <n v="6833.37"/>
    <n v="2"/>
    <x v="950"/>
  </r>
  <r>
    <d v="2024-12-15T00:00:00"/>
    <x v="0"/>
    <x v="3"/>
    <x v="949"/>
    <x v="7"/>
    <x v="0"/>
    <x v="5"/>
    <s v="Canvas Pad"/>
    <n v="5626.53"/>
    <n v="4"/>
    <x v="951"/>
  </r>
  <r>
    <d v="2024-05-17T00:00:00"/>
    <x v="0"/>
    <x v="1"/>
    <x v="950"/>
    <x v="9"/>
    <x v="2"/>
    <x v="4"/>
    <s v="iPhone 14"/>
    <n v="5221.3"/>
    <n v="5"/>
    <x v="952"/>
  </r>
  <r>
    <d v="2023-12-18T00:00:00"/>
    <x v="2"/>
    <x v="3"/>
    <x v="951"/>
    <x v="4"/>
    <x v="2"/>
    <x v="9"/>
    <s v="HP Pavilion"/>
    <n v="7325.47"/>
    <n v="2"/>
    <x v="953"/>
  </r>
  <r>
    <d v="2025-03-11T00:00:00"/>
    <x v="1"/>
    <x v="6"/>
    <x v="952"/>
    <x v="5"/>
    <x v="2"/>
    <x v="7"/>
    <s v="Lamination Machine"/>
    <n v="7878.16"/>
    <n v="2"/>
    <x v="954"/>
  </r>
  <r>
    <d v="2024-04-04T00:00:00"/>
    <x v="0"/>
    <x v="8"/>
    <x v="953"/>
    <x v="3"/>
    <x v="1"/>
    <x v="3"/>
    <s v="Adjustable Table"/>
    <n v="4005.11"/>
    <n v="2"/>
    <x v="955"/>
  </r>
  <r>
    <d v="2025-02-13T00:00:00"/>
    <x v="1"/>
    <x v="7"/>
    <x v="954"/>
    <x v="9"/>
    <x v="2"/>
    <x v="9"/>
    <s v="Lenovo ThinkPad"/>
    <n v="3582.87"/>
    <n v="4"/>
    <x v="956"/>
  </r>
  <r>
    <d v="2023-10-12T00:00:00"/>
    <x v="2"/>
    <x v="11"/>
    <x v="955"/>
    <x v="5"/>
    <x v="2"/>
    <x v="10"/>
    <s v="Wireless Charger"/>
    <n v="4794.3100000000004"/>
    <n v="2"/>
    <x v="957"/>
  </r>
  <r>
    <d v="2023-06-30T00:00:00"/>
    <x v="2"/>
    <x v="5"/>
    <x v="956"/>
    <x v="5"/>
    <x v="2"/>
    <x v="6"/>
    <s v="Xerox Pro"/>
    <n v="708.11"/>
    <n v="2"/>
    <x v="958"/>
  </r>
  <r>
    <d v="2025-01-05T00:00:00"/>
    <x v="1"/>
    <x v="0"/>
    <x v="957"/>
    <x v="6"/>
    <x v="2"/>
    <x v="10"/>
    <s v="Phone Cover"/>
    <n v="8829.9"/>
    <n v="4"/>
    <x v="959"/>
  </r>
  <r>
    <d v="2023-10-19T00:00:00"/>
    <x v="2"/>
    <x v="11"/>
    <x v="958"/>
    <x v="8"/>
    <x v="1"/>
    <x v="8"/>
    <s v="Corner Bookrack"/>
    <n v="22733.87"/>
    <n v="5"/>
    <x v="960"/>
  </r>
  <r>
    <d v="2024-06-01T00:00:00"/>
    <x v="0"/>
    <x v="5"/>
    <x v="959"/>
    <x v="3"/>
    <x v="0"/>
    <x v="12"/>
    <s v="A4 Paper 500 sheets"/>
    <n v="12741.12"/>
    <n v="5"/>
    <x v="961"/>
  </r>
  <r>
    <d v="2023-09-10T00:00:00"/>
    <x v="2"/>
    <x v="4"/>
    <x v="960"/>
    <x v="0"/>
    <x v="0"/>
    <x v="13"/>
    <s v="Shipping Labels"/>
    <n v="3704.09"/>
    <n v="1"/>
    <x v="962"/>
  </r>
  <r>
    <d v="2024-09-23T00:00:00"/>
    <x v="0"/>
    <x v="4"/>
    <x v="961"/>
    <x v="3"/>
    <x v="1"/>
    <x v="3"/>
    <s v="Office Desk"/>
    <n v="6337.76"/>
    <n v="5"/>
    <x v="963"/>
  </r>
  <r>
    <d v="2024-02-23T00:00:00"/>
    <x v="0"/>
    <x v="7"/>
    <x v="962"/>
    <x v="9"/>
    <x v="1"/>
    <x v="2"/>
    <s v="Ergo Chair"/>
    <n v="4958.1099999999997"/>
    <n v="1"/>
    <x v="964"/>
  </r>
  <r>
    <d v="2024-11-05T00:00:00"/>
    <x v="0"/>
    <x v="9"/>
    <x v="963"/>
    <x v="2"/>
    <x v="0"/>
    <x v="0"/>
    <s v="Heavy-Duty Binder"/>
    <n v="10001.969999999999"/>
    <n v="4"/>
    <x v="965"/>
  </r>
  <r>
    <d v="2024-10-02T00:00:00"/>
    <x v="0"/>
    <x v="11"/>
    <x v="964"/>
    <x v="7"/>
    <x v="1"/>
    <x v="11"/>
    <s v="Cushions"/>
    <n v="2880.74"/>
    <n v="1"/>
    <x v="966"/>
  </r>
  <r>
    <d v="2023-07-14T00:00:00"/>
    <x v="2"/>
    <x v="2"/>
    <x v="965"/>
    <x v="8"/>
    <x v="0"/>
    <x v="13"/>
    <s v="Address Labels"/>
    <n v="4859.38"/>
    <n v="3"/>
    <x v="967"/>
  </r>
  <r>
    <d v="2024-10-07T00:00:00"/>
    <x v="0"/>
    <x v="11"/>
    <x v="966"/>
    <x v="0"/>
    <x v="1"/>
    <x v="2"/>
    <s v="Ergo Chair"/>
    <n v="7151.72"/>
    <n v="2"/>
    <x v="968"/>
  </r>
  <r>
    <d v="2024-02-08T00:00:00"/>
    <x v="0"/>
    <x v="7"/>
    <x v="967"/>
    <x v="6"/>
    <x v="0"/>
    <x v="1"/>
    <s v="File Cabinet"/>
    <n v="15619.23"/>
    <n v="4"/>
    <x v="969"/>
  </r>
  <r>
    <d v="2025-03-01T00:00:00"/>
    <x v="1"/>
    <x v="6"/>
    <x v="968"/>
    <x v="6"/>
    <x v="2"/>
    <x v="10"/>
    <s v="Wireless Charger"/>
    <n v="4329.84"/>
    <n v="1"/>
    <x v="970"/>
  </r>
  <r>
    <d v="2023-09-19T00:00:00"/>
    <x v="2"/>
    <x v="4"/>
    <x v="969"/>
    <x v="9"/>
    <x v="0"/>
    <x v="5"/>
    <s v="Sketch Pen Set"/>
    <n v="6732.99"/>
    <n v="3"/>
    <x v="971"/>
  </r>
  <r>
    <d v="2024-09-27T00:00:00"/>
    <x v="0"/>
    <x v="4"/>
    <x v="970"/>
    <x v="7"/>
    <x v="0"/>
    <x v="1"/>
    <s v="Storage Box"/>
    <n v="3178.19"/>
    <n v="1"/>
    <x v="972"/>
  </r>
  <r>
    <d v="2023-07-03T00:00:00"/>
    <x v="2"/>
    <x v="2"/>
    <x v="971"/>
    <x v="4"/>
    <x v="1"/>
    <x v="8"/>
    <s v="Wooden Bookcase"/>
    <n v="7819.34"/>
    <n v="4"/>
    <x v="973"/>
  </r>
  <r>
    <d v="2024-04-19T00:00:00"/>
    <x v="0"/>
    <x v="8"/>
    <x v="972"/>
    <x v="2"/>
    <x v="2"/>
    <x v="6"/>
    <s v="Xerox Pro"/>
    <n v="2891.64"/>
    <n v="1"/>
    <x v="974"/>
  </r>
  <r>
    <d v="2024-12-05T00:00:00"/>
    <x v="0"/>
    <x v="3"/>
    <x v="973"/>
    <x v="2"/>
    <x v="1"/>
    <x v="8"/>
    <s v="Wooden Bookcase"/>
    <n v="3315.38"/>
    <n v="1"/>
    <x v="975"/>
  </r>
  <r>
    <d v="2025-02-11T00:00:00"/>
    <x v="1"/>
    <x v="7"/>
    <x v="974"/>
    <x v="7"/>
    <x v="0"/>
    <x v="12"/>
    <s v="Photo Paper"/>
    <n v="5679.05"/>
    <n v="3"/>
    <x v="976"/>
  </r>
  <r>
    <d v="2023-08-15T00:00:00"/>
    <x v="2"/>
    <x v="10"/>
    <x v="975"/>
    <x v="9"/>
    <x v="0"/>
    <x v="13"/>
    <s v="Shipping Labels"/>
    <n v="1989.51"/>
    <n v="1"/>
    <x v="977"/>
  </r>
  <r>
    <d v="2023-07-24T00:00:00"/>
    <x v="2"/>
    <x v="2"/>
    <x v="976"/>
    <x v="6"/>
    <x v="0"/>
    <x v="1"/>
    <s v="File Cabinet"/>
    <n v="17279.400000000001"/>
    <n v="5"/>
    <x v="978"/>
  </r>
  <r>
    <d v="2024-07-21T00:00:00"/>
    <x v="0"/>
    <x v="2"/>
    <x v="977"/>
    <x v="5"/>
    <x v="2"/>
    <x v="7"/>
    <s v="Binding Machine"/>
    <n v="1104.0999999999999"/>
    <n v="1"/>
    <x v="979"/>
  </r>
  <r>
    <d v="2024-07-17T00:00:00"/>
    <x v="0"/>
    <x v="2"/>
    <x v="978"/>
    <x v="8"/>
    <x v="1"/>
    <x v="2"/>
    <s v="Ergo Chair"/>
    <n v="14398.89"/>
    <n v="3"/>
    <x v="980"/>
  </r>
  <r>
    <d v="2024-05-01T00:00:00"/>
    <x v="0"/>
    <x v="1"/>
    <x v="979"/>
    <x v="8"/>
    <x v="1"/>
    <x v="8"/>
    <s v="Wooden Bookcase"/>
    <n v="3689.56"/>
    <n v="4"/>
    <x v="981"/>
  </r>
  <r>
    <d v="2024-08-14T00:00:00"/>
    <x v="0"/>
    <x v="10"/>
    <x v="980"/>
    <x v="3"/>
    <x v="0"/>
    <x v="0"/>
    <s v="Heavy-Duty Binder"/>
    <n v="23361.32"/>
    <n v="5"/>
    <x v="982"/>
  </r>
  <r>
    <d v="2024-02-19T00:00:00"/>
    <x v="0"/>
    <x v="7"/>
    <x v="981"/>
    <x v="9"/>
    <x v="2"/>
    <x v="7"/>
    <s v="Binding Machine"/>
    <n v="3322.47"/>
    <n v="3"/>
    <x v="983"/>
  </r>
  <r>
    <d v="2025-03-12T00:00:00"/>
    <x v="1"/>
    <x v="6"/>
    <x v="982"/>
    <x v="1"/>
    <x v="1"/>
    <x v="8"/>
    <s v="Metal Shelf"/>
    <n v="10042.950000000001"/>
    <n v="3"/>
    <x v="984"/>
  </r>
  <r>
    <d v="2024-04-22T00:00:00"/>
    <x v="0"/>
    <x v="8"/>
    <x v="983"/>
    <x v="6"/>
    <x v="2"/>
    <x v="9"/>
    <s v="Lenovo ThinkPad"/>
    <n v="8768.42"/>
    <n v="3"/>
    <x v="985"/>
  </r>
  <r>
    <d v="2024-05-28T00:00:00"/>
    <x v="0"/>
    <x v="1"/>
    <x v="984"/>
    <x v="7"/>
    <x v="2"/>
    <x v="10"/>
    <s v="Wireless Charger"/>
    <n v="7940.52"/>
    <n v="4"/>
    <x v="986"/>
  </r>
  <r>
    <d v="2023-08-29T00:00:00"/>
    <x v="2"/>
    <x v="10"/>
    <x v="985"/>
    <x v="0"/>
    <x v="1"/>
    <x v="3"/>
    <s v="Office Desk"/>
    <n v="19159.310000000001"/>
    <n v="4"/>
    <x v="987"/>
  </r>
  <r>
    <d v="2024-10-11T00:00:00"/>
    <x v="0"/>
    <x v="11"/>
    <x v="986"/>
    <x v="8"/>
    <x v="1"/>
    <x v="8"/>
    <s v="Wooden Bookcase"/>
    <n v="1948.05"/>
    <n v="2"/>
    <x v="988"/>
  </r>
  <r>
    <d v="2025-01-20T00:00:00"/>
    <x v="1"/>
    <x v="0"/>
    <x v="987"/>
    <x v="6"/>
    <x v="2"/>
    <x v="9"/>
    <s v="Dell Inspiron"/>
    <n v="5923.28"/>
    <n v="3"/>
    <x v="989"/>
  </r>
  <r>
    <d v="2024-12-24T00:00:00"/>
    <x v="0"/>
    <x v="3"/>
    <x v="988"/>
    <x v="5"/>
    <x v="0"/>
    <x v="0"/>
    <s v="Heavy-Duty Binder"/>
    <n v="3979.98"/>
    <n v="2"/>
    <x v="990"/>
  </r>
  <r>
    <d v="2023-10-29T00:00:00"/>
    <x v="2"/>
    <x v="11"/>
    <x v="989"/>
    <x v="9"/>
    <x v="1"/>
    <x v="8"/>
    <s v="Wooden Bookcase"/>
    <n v="18676.52"/>
    <n v="4"/>
    <x v="991"/>
  </r>
  <r>
    <d v="2024-07-29T00:00:00"/>
    <x v="0"/>
    <x v="2"/>
    <x v="990"/>
    <x v="9"/>
    <x v="2"/>
    <x v="6"/>
    <s v="Xerox Pro"/>
    <n v="24414.42"/>
    <n v="5"/>
    <x v="992"/>
  </r>
  <r>
    <d v="2023-09-30T00:00:00"/>
    <x v="2"/>
    <x v="4"/>
    <x v="991"/>
    <x v="0"/>
    <x v="0"/>
    <x v="5"/>
    <s v="Canvas Pad"/>
    <n v="17005.310000000001"/>
    <n v="5"/>
    <x v="993"/>
  </r>
  <r>
    <d v="2023-09-23T00:00:00"/>
    <x v="2"/>
    <x v="4"/>
    <x v="992"/>
    <x v="4"/>
    <x v="0"/>
    <x v="13"/>
    <s v="Shipping Labels"/>
    <n v="18083.349999999999"/>
    <n v="4"/>
    <x v="994"/>
  </r>
  <r>
    <d v="2024-05-22T00:00:00"/>
    <x v="0"/>
    <x v="1"/>
    <x v="993"/>
    <x v="9"/>
    <x v="0"/>
    <x v="0"/>
    <s v="Heavy-Duty Binder"/>
    <n v="12656.42"/>
    <n v="4"/>
    <x v="995"/>
  </r>
  <r>
    <d v="2024-01-14T00:00:00"/>
    <x v="0"/>
    <x v="0"/>
    <x v="994"/>
    <x v="9"/>
    <x v="2"/>
    <x v="4"/>
    <s v="OnePlus Nord"/>
    <n v="16391.5"/>
    <n v="5"/>
    <x v="996"/>
  </r>
  <r>
    <d v="2024-07-24T00:00:00"/>
    <x v="0"/>
    <x v="2"/>
    <x v="995"/>
    <x v="9"/>
    <x v="1"/>
    <x v="8"/>
    <s v="Wooden Bookcase"/>
    <n v="2784.38"/>
    <n v="1"/>
    <x v="997"/>
  </r>
  <r>
    <d v="2025-04-21T00:00:00"/>
    <x v="1"/>
    <x v="8"/>
    <x v="996"/>
    <x v="7"/>
    <x v="0"/>
    <x v="0"/>
    <s v="Heavy-Duty Binder"/>
    <n v="6900.95"/>
    <n v="4"/>
    <x v="998"/>
  </r>
  <r>
    <d v="2024-01-08T00:00:00"/>
    <x v="0"/>
    <x v="0"/>
    <x v="997"/>
    <x v="8"/>
    <x v="1"/>
    <x v="8"/>
    <s v="Metal Shelf"/>
    <n v="7896.9"/>
    <n v="4"/>
    <x v="999"/>
  </r>
  <r>
    <d v="2025-01-05T00:00:00"/>
    <x v="1"/>
    <x v="0"/>
    <x v="998"/>
    <x v="0"/>
    <x v="2"/>
    <x v="6"/>
    <s v="Canon CopyJet"/>
    <n v="17586.59"/>
    <n v="4"/>
    <x v="1000"/>
  </r>
  <r>
    <d v="2024-07-23T00:00:00"/>
    <x v="0"/>
    <x v="2"/>
    <x v="999"/>
    <x v="6"/>
    <x v="0"/>
    <x v="13"/>
    <s v="Shipping Labels"/>
    <n v="2958.58"/>
    <n v="3"/>
    <x v="1001"/>
  </r>
  <r>
    <d v="2025-04-24T00:00:00"/>
    <x v="1"/>
    <x v="8"/>
    <x v="1000"/>
    <x v="1"/>
    <x v="2"/>
    <x v="7"/>
    <s v="Lamination Machine"/>
    <n v="3065.87"/>
    <n v="5"/>
    <x v="1002"/>
  </r>
  <r>
    <d v="2024-06-24T00:00:00"/>
    <x v="0"/>
    <x v="5"/>
    <x v="1001"/>
    <x v="4"/>
    <x v="2"/>
    <x v="9"/>
    <s v="MacBook Air"/>
    <n v="19146.740000000002"/>
    <n v="5"/>
    <x v="1003"/>
  </r>
  <r>
    <d v="2023-11-10T00:00:00"/>
    <x v="2"/>
    <x v="9"/>
    <x v="1002"/>
    <x v="8"/>
    <x v="2"/>
    <x v="6"/>
    <s v="Canon CopyJet"/>
    <n v="12090.88"/>
    <n v="5"/>
    <x v="1004"/>
  </r>
  <r>
    <d v="2025-06-02T00:00:00"/>
    <x v="1"/>
    <x v="5"/>
    <x v="1003"/>
    <x v="3"/>
    <x v="1"/>
    <x v="3"/>
    <s v="Study Table"/>
    <n v="8575.68"/>
    <n v="3"/>
    <x v="1005"/>
  </r>
  <r>
    <d v="2024-01-02T00:00:00"/>
    <x v="0"/>
    <x v="0"/>
    <x v="1004"/>
    <x v="6"/>
    <x v="2"/>
    <x v="9"/>
    <s v="MacBook Air"/>
    <n v="18756.54"/>
    <n v="5"/>
    <x v="1006"/>
  </r>
  <r>
    <d v="2024-01-20T00:00:00"/>
    <x v="0"/>
    <x v="0"/>
    <x v="1005"/>
    <x v="0"/>
    <x v="1"/>
    <x v="3"/>
    <s v="Office Desk"/>
    <n v="3184.2"/>
    <n v="4"/>
    <x v="1007"/>
  </r>
  <r>
    <d v="2023-09-24T00:00:00"/>
    <x v="2"/>
    <x v="4"/>
    <x v="1006"/>
    <x v="6"/>
    <x v="2"/>
    <x v="7"/>
    <s v="Lamination Machine"/>
    <n v="673.05"/>
    <n v="2"/>
    <x v="1008"/>
  </r>
  <r>
    <d v="2025-03-09T00:00:00"/>
    <x v="1"/>
    <x v="6"/>
    <x v="1007"/>
    <x v="1"/>
    <x v="2"/>
    <x v="4"/>
    <s v="OnePlus Nord"/>
    <n v="11659.03"/>
    <n v="4"/>
    <x v="1009"/>
  </r>
  <r>
    <d v="2025-05-05T00:00:00"/>
    <x v="1"/>
    <x v="1"/>
    <x v="1008"/>
    <x v="5"/>
    <x v="0"/>
    <x v="13"/>
    <s v="Address Labels"/>
    <n v="18590.97"/>
    <n v="5"/>
    <x v="1010"/>
  </r>
  <r>
    <d v="2025-04-10T00:00:00"/>
    <x v="1"/>
    <x v="8"/>
    <x v="1009"/>
    <x v="9"/>
    <x v="2"/>
    <x v="10"/>
    <s v="Earbuds"/>
    <n v="3468.94"/>
    <n v="2"/>
    <x v="1011"/>
  </r>
  <r>
    <d v="2024-08-26T00:00:00"/>
    <x v="0"/>
    <x v="10"/>
    <x v="1010"/>
    <x v="9"/>
    <x v="1"/>
    <x v="8"/>
    <s v="Wooden Bookcase"/>
    <n v="5800.75"/>
    <n v="3"/>
    <x v="1012"/>
  </r>
  <r>
    <d v="2023-11-26T00:00:00"/>
    <x v="2"/>
    <x v="9"/>
    <x v="1011"/>
    <x v="0"/>
    <x v="2"/>
    <x v="4"/>
    <s v="OnePlus Nord"/>
    <n v="16334.72"/>
    <n v="5"/>
    <x v="1013"/>
  </r>
  <r>
    <d v="2024-02-15T00:00:00"/>
    <x v="0"/>
    <x v="7"/>
    <x v="1012"/>
    <x v="1"/>
    <x v="1"/>
    <x v="3"/>
    <s v="Study Table"/>
    <n v="5619.64"/>
    <n v="2"/>
    <x v="1014"/>
  </r>
  <r>
    <d v="2024-09-25T00:00:00"/>
    <x v="0"/>
    <x v="4"/>
    <x v="1013"/>
    <x v="5"/>
    <x v="0"/>
    <x v="5"/>
    <s v="Canvas Pad"/>
    <n v="2765.22"/>
    <n v="1"/>
    <x v="1015"/>
  </r>
  <r>
    <d v="2023-11-22T00:00:00"/>
    <x v="2"/>
    <x v="9"/>
    <x v="1014"/>
    <x v="2"/>
    <x v="1"/>
    <x v="2"/>
    <s v="Mesh Back Chair"/>
    <n v="5971.4"/>
    <n v="3"/>
    <x v="1016"/>
  </r>
  <r>
    <d v="2025-06-17T00:00:00"/>
    <x v="1"/>
    <x v="5"/>
    <x v="1015"/>
    <x v="7"/>
    <x v="2"/>
    <x v="10"/>
    <s v="Phone Cover"/>
    <n v="5232.4799999999996"/>
    <n v="2"/>
    <x v="1017"/>
  </r>
  <r>
    <d v="2024-08-17T00:00:00"/>
    <x v="0"/>
    <x v="10"/>
    <x v="1016"/>
    <x v="2"/>
    <x v="0"/>
    <x v="1"/>
    <s v="Storage Box"/>
    <n v="18101.13"/>
    <n v="5"/>
    <x v="1018"/>
  </r>
  <r>
    <d v="2024-12-13T00:00:00"/>
    <x v="0"/>
    <x v="3"/>
    <x v="1017"/>
    <x v="4"/>
    <x v="1"/>
    <x v="11"/>
    <s v="Cushions"/>
    <n v="4130.45"/>
    <n v="1"/>
    <x v="1019"/>
  </r>
  <r>
    <d v="2025-02-02T00:00:00"/>
    <x v="1"/>
    <x v="7"/>
    <x v="1018"/>
    <x v="5"/>
    <x v="2"/>
    <x v="6"/>
    <s v="Canon CopyJet"/>
    <n v="8243.57"/>
    <n v="2"/>
    <x v="1020"/>
  </r>
  <r>
    <d v="2024-02-17T00:00:00"/>
    <x v="0"/>
    <x v="7"/>
    <x v="648"/>
    <x v="8"/>
    <x v="0"/>
    <x v="1"/>
    <s v="Plastic Organizer"/>
    <n v="1014.14"/>
    <n v="3"/>
    <x v="1021"/>
  </r>
  <r>
    <d v="2023-12-25T00:00:00"/>
    <x v="2"/>
    <x v="3"/>
    <x v="1019"/>
    <x v="8"/>
    <x v="1"/>
    <x v="3"/>
    <s v="Adjustable Table"/>
    <n v="3351.31"/>
    <n v="2"/>
    <x v="1022"/>
  </r>
  <r>
    <d v="2023-10-12T00:00:00"/>
    <x v="2"/>
    <x v="11"/>
    <x v="1020"/>
    <x v="4"/>
    <x v="1"/>
    <x v="11"/>
    <s v="Table Mats"/>
    <n v="290.27"/>
    <n v="1"/>
    <x v="1023"/>
  </r>
  <r>
    <d v="2025-06-08T00:00:00"/>
    <x v="1"/>
    <x v="5"/>
    <x v="1021"/>
    <x v="4"/>
    <x v="2"/>
    <x v="4"/>
    <s v="Samsung Galaxy S22"/>
    <n v="4006.66"/>
    <n v="1"/>
    <x v="1024"/>
  </r>
  <r>
    <d v="2024-12-19T00:00:00"/>
    <x v="0"/>
    <x v="3"/>
    <x v="1022"/>
    <x v="0"/>
    <x v="1"/>
    <x v="11"/>
    <s v="Curtains"/>
    <n v="517.99"/>
    <n v="1"/>
    <x v="1025"/>
  </r>
  <r>
    <d v="2023-08-28T00:00:00"/>
    <x v="2"/>
    <x v="10"/>
    <x v="1023"/>
    <x v="1"/>
    <x v="1"/>
    <x v="2"/>
    <s v="Mesh Back Chair"/>
    <n v="2173.91"/>
    <n v="2"/>
    <x v="1026"/>
  </r>
  <r>
    <d v="2024-10-30T00:00:00"/>
    <x v="0"/>
    <x v="11"/>
    <x v="1024"/>
    <x v="0"/>
    <x v="1"/>
    <x v="3"/>
    <s v="Adjustable Table"/>
    <n v="9348.08"/>
    <n v="5"/>
    <x v="1027"/>
  </r>
  <r>
    <d v="2024-09-07T00:00:00"/>
    <x v="0"/>
    <x v="4"/>
    <x v="1025"/>
    <x v="2"/>
    <x v="0"/>
    <x v="1"/>
    <s v="File Cabinet"/>
    <n v="2640.09"/>
    <n v="5"/>
    <x v="1028"/>
  </r>
  <r>
    <d v="2023-10-03T00:00:00"/>
    <x v="2"/>
    <x v="11"/>
    <x v="1026"/>
    <x v="7"/>
    <x v="1"/>
    <x v="3"/>
    <s v="Adjustable Table"/>
    <n v="3073.54"/>
    <n v="3"/>
    <x v="1029"/>
  </r>
  <r>
    <d v="2025-04-14T00:00:00"/>
    <x v="1"/>
    <x v="8"/>
    <x v="1027"/>
    <x v="2"/>
    <x v="1"/>
    <x v="2"/>
    <s v="Mesh Back Chair"/>
    <n v="7836.09"/>
    <n v="4"/>
    <x v="1030"/>
  </r>
  <r>
    <d v="2024-12-19T00:00:00"/>
    <x v="0"/>
    <x v="3"/>
    <x v="1028"/>
    <x v="5"/>
    <x v="2"/>
    <x v="4"/>
    <s v="Samsung Galaxy S22"/>
    <n v="8942.56"/>
    <n v="4"/>
    <x v="1031"/>
  </r>
  <r>
    <d v="2024-01-21T00:00:00"/>
    <x v="0"/>
    <x v="0"/>
    <x v="1029"/>
    <x v="4"/>
    <x v="2"/>
    <x v="4"/>
    <s v="OnePlus Nord"/>
    <n v="2918.07"/>
    <n v="4"/>
    <x v="1032"/>
  </r>
  <r>
    <d v="2023-10-07T00:00:00"/>
    <x v="2"/>
    <x v="11"/>
    <x v="1030"/>
    <x v="9"/>
    <x v="2"/>
    <x v="6"/>
    <s v="HP ScanJet"/>
    <n v="1774.95"/>
    <n v="1"/>
    <x v="1033"/>
  </r>
  <r>
    <d v="2023-10-29T00:00:00"/>
    <x v="2"/>
    <x v="11"/>
    <x v="1031"/>
    <x v="0"/>
    <x v="2"/>
    <x v="7"/>
    <s v="Binding Machine"/>
    <n v="5136.7700000000004"/>
    <n v="4"/>
    <x v="1034"/>
  </r>
  <r>
    <d v="2024-05-04T00:00:00"/>
    <x v="0"/>
    <x v="1"/>
    <x v="1032"/>
    <x v="6"/>
    <x v="2"/>
    <x v="10"/>
    <s v="Phone Cover"/>
    <n v="3181.88"/>
    <n v="3"/>
    <x v="1035"/>
  </r>
  <r>
    <d v="2025-02-11T00:00:00"/>
    <x v="1"/>
    <x v="7"/>
    <x v="1033"/>
    <x v="6"/>
    <x v="2"/>
    <x v="4"/>
    <s v="Realme GT"/>
    <n v="16805.16"/>
    <n v="5"/>
    <x v="1036"/>
  </r>
  <r>
    <d v="2024-06-17T00:00:00"/>
    <x v="0"/>
    <x v="5"/>
    <x v="1034"/>
    <x v="1"/>
    <x v="1"/>
    <x v="11"/>
    <s v="Cushions"/>
    <n v="3758.87"/>
    <n v="1"/>
    <x v="1037"/>
  </r>
  <r>
    <d v="2023-10-24T00:00:00"/>
    <x v="2"/>
    <x v="11"/>
    <x v="1035"/>
    <x v="7"/>
    <x v="1"/>
    <x v="2"/>
    <s v="Recliner"/>
    <n v="3483.79"/>
    <n v="3"/>
    <x v="1038"/>
  </r>
  <r>
    <d v="2024-10-04T00:00:00"/>
    <x v="0"/>
    <x v="11"/>
    <x v="1036"/>
    <x v="3"/>
    <x v="2"/>
    <x v="4"/>
    <s v="Samsung Galaxy S22"/>
    <n v="6147.55"/>
    <n v="4"/>
    <x v="1039"/>
  </r>
  <r>
    <d v="2025-04-19T00:00:00"/>
    <x v="1"/>
    <x v="8"/>
    <x v="1037"/>
    <x v="3"/>
    <x v="0"/>
    <x v="1"/>
    <s v="Plastic Organizer"/>
    <n v="7451.9"/>
    <n v="3"/>
    <x v="1040"/>
  </r>
  <r>
    <d v="2024-12-27T00:00:00"/>
    <x v="0"/>
    <x v="3"/>
    <x v="1038"/>
    <x v="0"/>
    <x v="2"/>
    <x v="7"/>
    <s v="Binding Machine"/>
    <n v="7772.8"/>
    <n v="2"/>
    <x v="1041"/>
  </r>
  <r>
    <d v="2024-07-26T00:00:00"/>
    <x v="0"/>
    <x v="2"/>
    <x v="1039"/>
    <x v="7"/>
    <x v="2"/>
    <x v="7"/>
    <s v="Shredder"/>
    <n v="685.35"/>
    <n v="2"/>
    <x v="1042"/>
  </r>
  <r>
    <d v="2024-01-12T00:00:00"/>
    <x v="0"/>
    <x v="0"/>
    <x v="1040"/>
    <x v="9"/>
    <x v="1"/>
    <x v="11"/>
    <s v="Table Mats"/>
    <n v="4073.28"/>
    <n v="2"/>
    <x v="1043"/>
  </r>
  <r>
    <d v="2025-04-17T00:00:00"/>
    <x v="1"/>
    <x v="8"/>
    <x v="1041"/>
    <x v="1"/>
    <x v="1"/>
    <x v="8"/>
    <s v="Corner Bookrack"/>
    <n v="3848.82"/>
    <n v="1"/>
    <x v="1044"/>
  </r>
  <r>
    <d v="2024-08-24T00:00:00"/>
    <x v="0"/>
    <x v="10"/>
    <x v="1042"/>
    <x v="7"/>
    <x v="0"/>
    <x v="13"/>
    <s v="Shipping Labels"/>
    <n v="10134.14"/>
    <n v="3"/>
    <x v="1045"/>
  </r>
  <r>
    <d v="2023-09-11T00:00:00"/>
    <x v="2"/>
    <x v="4"/>
    <x v="1043"/>
    <x v="2"/>
    <x v="2"/>
    <x v="9"/>
    <s v="MacBook Air"/>
    <n v="1424.09"/>
    <n v="5"/>
    <x v="1046"/>
  </r>
  <r>
    <d v="2023-08-10T00:00:00"/>
    <x v="2"/>
    <x v="10"/>
    <x v="1044"/>
    <x v="6"/>
    <x v="2"/>
    <x v="4"/>
    <s v="Realme GT"/>
    <n v="12881.39"/>
    <n v="3"/>
    <x v="1047"/>
  </r>
  <r>
    <d v="2025-03-24T00:00:00"/>
    <x v="1"/>
    <x v="6"/>
    <x v="1045"/>
    <x v="2"/>
    <x v="1"/>
    <x v="2"/>
    <s v="Mesh Back Chair"/>
    <n v="13339.68"/>
    <n v="3"/>
    <x v="1048"/>
  </r>
  <r>
    <d v="2024-10-25T00:00:00"/>
    <x v="0"/>
    <x v="11"/>
    <x v="1046"/>
    <x v="3"/>
    <x v="2"/>
    <x v="10"/>
    <s v="Wireless Charger"/>
    <n v="15469.01"/>
    <n v="4"/>
    <x v="1049"/>
  </r>
  <r>
    <d v="2024-01-11T00:00:00"/>
    <x v="0"/>
    <x v="0"/>
    <x v="1047"/>
    <x v="6"/>
    <x v="2"/>
    <x v="9"/>
    <s v="Lenovo ThinkPad"/>
    <n v="21504.44"/>
    <n v="5"/>
    <x v="1050"/>
  </r>
  <r>
    <d v="2023-11-24T00:00:00"/>
    <x v="2"/>
    <x v="9"/>
    <x v="1048"/>
    <x v="1"/>
    <x v="2"/>
    <x v="6"/>
    <s v="Canon CopyJet"/>
    <n v="12645.24"/>
    <n v="4"/>
    <x v="1051"/>
  </r>
  <r>
    <d v="2023-09-03T00:00:00"/>
    <x v="2"/>
    <x v="4"/>
    <x v="1049"/>
    <x v="9"/>
    <x v="2"/>
    <x v="6"/>
    <s v="Xerox Pro"/>
    <n v="2082.84"/>
    <n v="5"/>
    <x v="1052"/>
  </r>
  <r>
    <d v="2024-06-16T00:00:00"/>
    <x v="0"/>
    <x v="5"/>
    <x v="1050"/>
    <x v="5"/>
    <x v="2"/>
    <x v="9"/>
    <s v="HP Pavilion"/>
    <n v="2669.12"/>
    <n v="4"/>
    <x v="1053"/>
  </r>
  <r>
    <d v="2024-05-25T00:00:00"/>
    <x v="0"/>
    <x v="1"/>
    <x v="1051"/>
    <x v="9"/>
    <x v="2"/>
    <x v="7"/>
    <s v="Shredder"/>
    <n v="2777.09"/>
    <n v="2"/>
    <x v="1054"/>
  </r>
  <r>
    <d v="2024-04-16T00:00:00"/>
    <x v="0"/>
    <x v="8"/>
    <x v="1052"/>
    <x v="0"/>
    <x v="0"/>
    <x v="0"/>
    <s v="White Binder"/>
    <n v="1820.45"/>
    <n v="1"/>
    <x v="1055"/>
  </r>
  <r>
    <d v="2023-12-07T00:00:00"/>
    <x v="2"/>
    <x v="3"/>
    <x v="1053"/>
    <x v="3"/>
    <x v="2"/>
    <x v="4"/>
    <s v="Realme GT"/>
    <n v="13354.24"/>
    <n v="5"/>
    <x v="1056"/>
  </r>
  <r>
    <d v="2024-06-04T00:00:00"/>
    <x v="0"/>
    <x v="5"/>
    <x v="1054"/>
    <x v="9"/>
    <x v="1"/>
    <x v="11"/>
    <s v="Table Mats"/>
    <n v="6039.42"/>
    <n v="3"/>
    <x v="1057"/>
  </r>
  <r>
    <d v="2024-10-16T00:00:00"/>
    <x v="0"/>
    <x v="11"/>
    <x v="1055"/>
    <x v="4"/>
    <x v="0"/>
    <x v="0"/>
    <s v="Heavy-Duty Binder"/>
    <n v="3625.29"/>
    <n v="2"/>
    <x v="1058"/>
  </r>
  <r>
    <d v="2024-07-15T00:00:00"/>
    <x v="0"/>
    <x v="2"/>
    <x v="1056"/>
    <x v="1"/>
    <x v="0"/>
    <x v="5"/>
    <s v="Paint Brush"/>
    <n v="5832.01"/>
    <n v="3"/>
    <x v="1059"/>
  </r>
  <r>
    <d v="2023-08-10T00:00:00"/>
    <x v="2"/>
    <x v="10"/>
    <x v="1057"/>
    <x v="0"/>
    <x v="2"/>
    <x v="4"/>
    <s v="Samsung Galaxy S22"/>
    <n v="1284.45"/>
    <n v="3"/>
    <x v="1060"/>
  </r>
  <r>
    <d v="2023-10-08T00:00:00"/>
    <x v="2"/>
    <x v="11"/>
    <x v="1058"/>
    <x v="4"/>
    <x v="2"/>
    <x v="10"/>
    <s v="Earbuds"/>
    <n v="3273.61"/>
    <n v="5"/>
    <x v="1061"/>
  </r>
  <r>
    <d v="2025-05-11T00:00:00"/>
    <x v="1"/>
    <x v="1"/>
    <x v="1059"/>
    <x v="7"/>
    <x v="1"/>
    <x v="11"/>
    <s v="Cushions"/>
    <n v="12057.39"/>
    <n v="3"/>
    <x v="1062"/>
  </r>
  <r>
    <d v="2024-08-19T00:00:00"/>
    <x v="0"/>
    <x v="10"/>
    <x v="1060"/>
    <x v="3"/>
    <x v="2"/>
    <x v="9"/>
    <s v="MacBook Air"/>
    <n v="8520.4699999999993"/>
    <n v="5"/>
    <x v="1063"/>
  </r>
  <r>
    <d v="2024-12-29T00:00:00"/>
    <x v="0"/>
    <x v="3"/>
    <x v="1061"/>
    <x v="2"/>
    <x v="2"/>
    <x v="9"/>
    <s v="Lenovo ThinkPad"/>
    <n v="8856.61"/>
    <n v="2"/>
    <x v="1064"/>
  </r>
  <r>
    <d v="2025-02-19T00:00:00"/>
    <x v="1"/>
    <x v="7"/>
    <x v="1062"/>
    <x v="6"/>
    <x v="0"/>
    <x v="12"/>
    <s v="Photo Paper"/>
    <n v="6743.74"/>
    <n v="2"/>
    <x v="1065"/>
  </r>
  <r>
    <d v="2024-07-18T00:00:00"/>
    <x v="0"/>
    <x v="2"/>
    <x v="1063"/>
    <x v="2"/>
    <x v="2"/>
    <x v="6"/>
    <s v="HP ScanJet"/>
    <n v="21466.59"/>
    <n v="5"/>
    <x v="1066"/>
  </r>
  <r>
    <d v="2023-11-10T00:00:00"/>
    <x v="2"/>
    <x v="9"/>
    <x v="1064"/>
    <x v="5"/>
    <x v="0"/>
    <x v="0"/>
    <s v="White Binder"/>
    <n v="3636.68"/>
    <n v="4"/>
    <x v="1067"/>
  </r>
  <r>
    <d v="2023-12-11T00:00:00"/>
    <x v="2"/>
    <x v="3"/>
    <x v="1065"/>
    <x v="3"/>
    <x v="0"/>
    <x v="5"/>
    <s v="Canvas Pad"/>
    <n v="12986.68"/>
    <n v="3"/>
    <x v="1068"/>
  </r>
  <r>
    <d v="2024-01-28T00:00:00"/>
    <x v="0"/>
    <x v="0"/>
    <x v="1066"/>
    <x v="0"/>
    <x v="0"/>
    <x v="12"/>
    <s v="Legal Paper"/>
    <n v="9903.01"/>
    <n v="3"/>
    <x v="1069"/>
  </r>
  <r>
    <d v="2024-08-08T00:00:00"/>
    <x v="0"/>
    <x v="10"/>
    <x v="1067"/>
    <x v="7"/>
    <x v="0"/>
    <x v="12"/>
    <s v="Legal Paper"/>
    <n v="919.82"/>
    <n v="1"/>
    <x v="1070"/>
  </r>
  <r>
    <d v="2023-12-21T00:00:00"/>
    <x v="2"/>
    <x v="3"/>
    <x v="1068"/>
    <x v="2"/>
    <x v="2"/>
    <x v="7"/>
    <s v="Shredder"/>
    <n v="8902.77"/>
    <n v="4"/>
    <x v="1071"/>
  </r>
  <r>
    <d v="2024-11-15T00:00:00"/>
    <x v="0"/>
    <x v="9"/>
    <x v="1069"/>
    <x v="8"/>
    <x v="1"/>
    <x v="3"/>
    <s v="Office Desk"/>
    <n v="1440.3"/>
    <n v="1"/>
    <x v="1072"/>
  </r>
  <r>
    <d v="2025-03-19T00:00:00"/>
    <x v="1"/>
    <x v="6"/>
    <x v="1070"/>
    <x v="9"/>
    <x v="0"/>
    <x v="1"/>
    <s v="File Cabinet"/>
    <n v="15818.89"/>
    <n v="4"/>
    <x v="1073"/>
  </r>
  <r>
    <d v="2024-09-13T00:00:00"/>
    <x v="0"/>
    <x v="4"/>
    <x v="1071"/>
    <x v="0"/>
    <x v="1"/>
    <x v="8"/>
    <s v="Corner Bookrack"/>
    <n v="4522.76"/>
    <n v="1"/>
    <x v="1074"/>
  </r>
  <r>
    <d v="2025-04-10T00:00:00"/>
    <x v="1"/>
    <x v="8"/>
    <x v="1072"/>
    <x v="8"/>
    <x v="2"/>
    <x v="4"/>
    <s v="Realme GT"/>
    <n v="1474.55"/>
    <n v="2"/>
    <x v="1075"/>
  </r>
  <r>
    <d v="2024-09-26T00:00:00"/>
    <x v="0"/>
    <x v="4"/>
    <x v="1073"/>
    <x v="4"/>
    <x v="1"/>
    <x v="8"/>
    <s v="Metal Shelf"/>
    <n v="6158.28"/>
    <n v="2"/>
    <x v="1076"/>
  </r>
  <r>
    <d v="2024-12-16T00:00:00"/>
    <x v="0"/>
    <x v="3"/>
    <x v="1074"/>
    <x v="3"/>
    <x v="2"/>
    <x v="6"/>
    <s v="HP ScanJet"/>
    <n v="9380.7999999999993"/>
    <n v="2"/>
    <x v="1077"/>
  </r>
  <r>
    <d v="2024-12-21T00:00:00"/>
    <x v="0"/>
    <x v="3"/>
    <x v="1075"/>
    <x v="0"/>
    <x v="1"/>
    <x v="3"/>
    <s v="Study Table"/>
    <n v="8640.81"/>
    <n v="4"/>
    <x v="1078"/>
  </r>
  <r>
    <d v="2023-10-12T00:00:00"/>
    <x v="2"/>
    <x v="11"/>
    <x v="1076"/>
    <x v="5"/>
    <x v="1"/>
    <x v="11"/>
    <s v="Table Mats"/>
    <n v="1719.15"/>
    <n v="1"/>
    <x v="1079"/>
  </r>
  <r>
    <d v="2024-07-10T00:00:00"/>
    <x v="0"/>
    <x v="2"/>
    <x v="1077"/>
    <x v="8"/>
    <x v="0"/>
    <x v="12"/>
    <s v="Legal Paper"/>
    <n v="7443.19"/>
    <n v="3"/>
    <x v="1080"/>
  </r>
  <r>
    <d v="2023-07-23T00:00:00"/>
    <x v="2"/>
    <x v="2"/>
    <x v="1078"/>
    <x v="9"/>
    <x v="2"/>
    <x v="4"/>
    <s v="iPhone 14"/>
    <n v="2828.64"/>
    <n v="2"/>
    <x v="1081"/>
  </r>
  <r>
    <d v="2024-10-03T00:00:00"/>
    <x v="0"/>
    <x v="11"/>
    <x v="1079"/>
    <x v="4"/>
    <x v="0"/>
    <x v="5"/>
    <s v="Sketch Pen Set"/>
    <n v="21806.87"/>
    <n v="5"/>
    <x v="1082"/>
  </r>
  <r>
    <d v="2024-06-29T00:00:00"/>
    <x v="0"/>
    <x v="5"/>
    <x v="1080"/>
    <x v="0"/>
    <x v="2"/>
    <x v="4"/>
    <s v="Realme GT"/>
    <n v="1899.6"/>
    <n v="3"/>
    <x v="1083"/>
  </r>
  <r>
    <d v="2023-11-27T00:00:00"/>
    <x v="2"/>
    <x v="9"/>
    <x v="1081"/>
    <x v="8"/>
    <x v="1"/>
    <x v="8"/>
    <s v="Wooden Bookcase"/>
    <n v="12921.97"/>
    <n v="4"/>
    <x v="1084"/>
  </r>
  <r>
    <d v="2023-11-08T00:00:00"/>
    <x v="2"/>
    <x v="9"/>
    <x v="1082"/>
    <x v="0"/>
    <x v="0"/>
    <x v="13"/>
    <s v="Address Labels"/>
    <n v="4151.3500000000004"/>
    <n v="1"/>
    <x v="1085"/>
  </r>
  <r>
    <d v="2023-10-16T00:00:00"/>
    <x v="2"/>
    <x v="11"/>
    <x v="1083"/>
    <x v="3"/>
    <x v="2"/>
    <x v="7"/>
    <s v="Shredder"/>
    <n v="4157.12"/>
    <n v="1"/>
    <x v="1086"/>
  </r>
  <r>
    <d v="2025-04-11T00:00:00"/>
    <x v="1"/>
    <x v="8"/>
    <x v="1084"/>
    <x v="3"/>
    <x v="0"/>
    <x v="0"/>
    <s v="Heavy-Duty Binder"/>
    <n v="18501.560000000001"/>
    <n v="5"/>
    <x v="1087"/>
  </r>
  <r>
    <d v="2024-12-22T00:00:00"/>
    <x v="0"/>
    <x v="3"/>
    <x v="1085"/>
    <x v="9"/>
    <x v="2"/>
    <x v="7"/>
    <s v="Binding Machine"/>
    <n v="3278.59"/>
    <n v="1"/>
    <x v="1088"/>
  </r>
  <r>
    <d v="2024-03-11T00:00:00"/>
    <x v="0"/>
    <x v="6"/>
    <x v="1086"/>
    <x v="3"/>
    <x v="2"/>
    <x v="10"/>
    <s v="Phone Cover"/>
    <n v="6431.64"/>
    <n v="2"/>
    <x v="1089"/>
  </r>
  <r>
    <d v="2023-10-24T00:00:00"/>
    <x v="2"/>
    <x v="11"/>
    <x v="1087"/>
    <x v="7"/>
    <x v="1"/>
    <x v="2"/>
    <s v="Mesh Back Chair"/>
    <n v="18125.53"/>
    <n v="5"/>
    <x v="1090"/>
  </r>
  <r>
    <d v="2024-07-06T00:00:00"/>
    <x v="0"/>
    <x v="2"/>
    <x v="1088"/>
    <x v="3"/>
    <x v="0"/>
    <x v="12"/>
    <s v="Photo Paper"/>
    <n v="7101.45"/>
    <n v="3"/>
    <x v="1091"/>
  </r>
  <r>
    <d v="2024-09-02T00:00:00"/>
    <x v="0"/>
    <x v="4"/>
    <x v="1089"/>
    <x v="1"/>
    <x v="1"/>
    <x v="8"/>
    <s v="Wooden Bookcase"/>
    <n v="12113.21"/>
    <n v="3"/>
    <x v="1092"/>
  </r>
  <r>
    <d v="2024-09-23T00:00:00"/>
    <x v="0"/>
    <x v="4"/>
    <x v="1090"/>
    <x v="3"/>
    <x v="2"/>
    <x v="6"/>
    <s v="Xerox Pro"/>
    <n v="18939.34"/>
    <n v="4"/>
    <x v="1093"/>
  </r>
  <r>
    <d v="2025-01-14T00:00:00"/>
    <x v="1"/>
    <x v="0"/>
    <x v="1091"/>
    <x v="2"/>
    <x v="1"/>
    <x v="2"/>
    <s v="Executive Chair"/>
    <n v="16039.06"/>
    <n v="5"/>
    <x v="1094"/>
  </r>
  <r>
    <d v="2025-01-10T00:00:00"/>
    <x v="1"/>
    <x v="0"/>
    <x v="1092"/>
    <x v="8"/>
    <x v="2"/>
    <x v="10"/>
    <s v="Wireless Charger"/>
    <n v="2124.9699999999998"/>
    <n v="1"/>
    <x v="1095"/>
  </r>
  <r>
    <d v="2024-04-23T00:00:00"/>
    <x v="0"/>
    <x v="8"/>
    <x v="1093"/>
    <x v="5"/>
    <x v="2"/>
    <x v="10"/>
    <s v="Phone Cover"/>
    <n v="9493.5400000000009"/>
    <n v="2"/>
    <x v="1096"/>
  </r>
  <r>
    <d v="2024-02-26T00:00:00"/>
    <x v="0"/>
    <x v="7"/>
    <x v="1094"/>
    <x v="6"/>
    <x v="0"/>
    <x v="1"/>
    <s v="Plastic Organizer"/>
    <n v="3075.44"/>
    <n v="4"/>
    <x v="1097"/>
  </r>
  <r>
    <d v="2023-09-12T00:00:00"/>
    <x v="2"/>
    <x v="4"/>
    <x v="1095"/>
    <x v="6"/>
    <x v="1"/>
    <x v="8"/>
    <s v="Metal Shelf"/>
    <n v="3299.83"/>
    <n v="4"/>
    <x v="1098"/>
  </r>
  <r>
    <d v="2025-01-22T00:00:00"/>
    <x v="1"/>
    <x v="0"/>
    <x v="1096"/>
    <x v="7"/>
    <x v="0"/>
    <x v="12"/>
    <s v="Legal Paper"/>
    <n v="4263.1000000000004"/>
    <n v="4"/>
    <x v="1099"/>
  </r>
  <r>
    <d v="2024-02-27T00:00:00"/>
    <x v="0"/>
    <x v="7"/>
    <x v="1097"/>
    <x v="7"/>
    <x v="1"/>
    <x v="8"/>
    <s v="Metal Shelf"/>
    <n v="11823.44"/>
    <n v="5"/>
    <x v="1100"/>
  </r>
  <r>
    <d v="2023-08-31T00:00:00"/>
    <x v="2"/>
    <x v="10"/>
    <x v="1098"/>
    <x v="9"/>
    <x v="0"/>
    <x v="13"/>
    <s v="Address Labels"/>
    <n v="3357.53"/>
    <n v="4"/>
    <x v="1101"/>
  </r>
  <r>
    <d v="2024-01-15T00:00:00"/>
    <x v="0"/>
    <x v="0"/>
    <x v="1099"/>
    <x v="3"/>
    <x v="0"/>
    <x v="13"/>
    <s v="Address Labels"/>
    <n v="14933.2"/>
    <n v="4"/>
    <x v="1102"/>
  </r>
  <r>
    <d v="2023-08-15T00:00:00"/>
    <x v="2"/>
    <x v="10"/>
    <x v="1100"/>
    <x v="5"/>
    <x v="1"/>
    <x v="2"/>
    <s v="Executive Chair"/>
    <n v="4920.95"/>
    <n v="2"/>
    <x v="1103"/>
  </r>
  <r>
    <d v="2023-09-15T00:00:00"/>
    <x v="2"/>
    <x v="4"/>
    <x v="1101"/>
    <x v="9"/>
    <x v="0"/>
    <x v="1"/>
    <s v="Storage Box"/>
    <n v="1417.55"/>
    <n v="1"/>
    <x v="1104"/>
  </r>
  <r>
    <d v="2024-05-29T00:00:00"/>
    <x v="0"/>
    <x v="1"/>
    <x v="1102"/>
    <x v="5"/>
    <x v="2"/>
    <x v="7"/>
    <s v="Binding Machine"/>
    <n v="9693.35"/>
    <n v="2"/>
    <x v="1105"/>
  </r>
  <r>
    <d v="2024-05-10T00:00:00"/>
    <x v="0"/>
    <x v="1"/>
    <x v="1103"/>
    <x v="8"/>
    <x v="0"/>
    <x v="12"/>
    <s v="Legal Paper"/>
    <n v="12828.16"/>
    <n v="5"/>
    <x v="1106"/>
  </r>
  <r>
    <d v="2024-08-21T00:00:00"/>
    <x v="0"/>
    <x v="10"/>
    <x v="1104"/>
    <x v="5"/>
    <x v="2"/>
    <x v="10"/>
    <s v="Phone Cover"/>
    <n v="11390.31"/>
    <n v="5"/>
    <x v="1107"/>
  </r>
  <r>
    <d v="2024-06-30T00:00:00"/>
    <x v="0"/>
    <x v="5"/>
    <x v="1105"/>
    <x v="6"/>
    <x v="2"/>
    <x v="4"/>
    <s v="Samsung Galaxy S22"/>
    <n v="11368.66"/>
    <n v="3"/>
    <x v="1108"/>
  </r>
  <r>
    <d v="2023-08-20T00:00:00"/>
    <x v="2"/>
    <x v="10"/>
    <x v="1106"/>
    <x v="0"/>
    <x v="2"/>
    <x v="6"/>
    <s v="HP ScanJet"/>
    <n v="8512.25"/>
    <n v="5"/>
    <x v="1109"/>
  </r>
  <r>
    <d v="2024-02-26T00:00:00"/>
    <x v="0"/>
    <x v="7"/>
    <x v="1107"/>
    <x v="2"/>
    <x v="2"/>
    <x v="7"/>
    <s v="Lamination Machine"/>
    <n v="1821.87"/>
    <n v="4"/>
    <x v="1110"/>
  </r>
  <r>
    <d v="2024-03-15T00:00:00"/>
    <x v="0"/>
    <x v="6"/>
    <x v="1108"/>
    <x v="6"/>
    <x v="1"/>
    <x v="3"/>
    <s v="Study Table"/>
    <n v="2955.19"/>
    <n v="3"/>
    <x v="1111"/>
  </r>
  <r>
    <d v="2025-01-12T00:00:00"/>
    <x v="1"/>
    <x v="0"/>
    <x v="1109"/>
    <x v="6"/>
    <x v="1"/>
    <x v="11"/>
    <s v="Curtains"/>
    <n v="14838.99"/>
    <n v="3"/>
    <x v="1112"/>
  </r>
  <r>
    <d v="2023-09-04T00:00:00"/>
    <x v="2"/>
    <x v="4"/>
    <x v="1110"/>
    <x v="8"/>
    <x v="2"/>
    <x v="7"/>
    <s v="Lamination Machine"/>
    <n v="1878.1"/>
    <n v="1"/>
    <x v="1113"/>
  </r>
  <r>
    <d v="2025-05-17T00:00:00"/>
    <x v="1"/>
    <x v="1"/>
    <x v="1111"/>
    <x v="2"/>
    <x v="2"/>
    <x v="10"/>
    <s v="Phone Cover"/>
    <n v="8710.76"/>
    <n v="3"/>
    <x v="1114"/>
  </r>
  <r>
    <d v="2024-05-24T00:00:00"/>
    <x v="0"/>
    <x v="1"/>
    <x v="1112"/>
    <x v="3"/>
    <x v="1"/>
    <x v="2"/>
    <s v="Mesh Back Chair"/>
    <n v="1381.56"/>
    <n v="1"/>
    <x v="1115"/>
  </r>
  <r>
    <d v="2024-05-26T00:00:00"/>
    <x v="0"/>
    <x v="1"/>
    <x v="1113"/>
    <x v="0"/>
    <x v="1"/>
    <x v="8"/>
    <s v="Wooden Bookcase"/>
    <n v="2092.02"/>
    <n v="1"/>
    <x v="1116"/>
  </r>
  <r>
    <d v="2024-03-07T00:00:00"/>
    <x v="0"/>
    <x v="6"/>
    <x v="1114"/>
    <x v="9"/>
    <x v="1"/>
    <x v="8"/>
    <s v="Wooden Bookcase"/>
    <n v="2409.12"/>
    <n v="1"/>
    <x v="1117"/>
  </r>
  <r>
    <d v="2024-12-16T00:00:00"/>
    <x v="0"/>
    <x v="3"/>
    <x v="1115"/>
    <x v="0"/>
    <x v="2"/>
    <x v="7"/>
    <s v="Binding Machine"/>
    <n v="16792.150000000001"/>
    <n v="5"/>
    <x v="1118"/>
  </r>
  <r>
    <d v="2024-02-09T00:00:00"/>
    <x v="0"/>
    <x v="7"/>
    <x v="1116"/>
    <x v="1"/>
    <x v="1"/>
    <x v="11"/>
    <s v="Cushions"/>
    <n v="2429.12"/>
    <n v="2"/>
    <x v="1119"/>
  </r>
  <r>
    <d v="2024-04-24T00:00:00"/>
    <x v="0"/>
    <x v="8"/>
    <x v="611"/>
    <x v="9"/>
    <x v="0"/>
    <x v="5"/>
    <s v="Canvas Pad"/>
    <n v="2826.35"/>
    <n v="1"/>
    <x v="1120"/>
  </r>
  <r>
    <d v="2024-03-30T00:00:00"/>
    <x v="0"/>
    <x v="6"/>
    <x v="1117"/>
    <x v="8"/>
    <x v="1"/>
    <x v="11"/>
    <s v="Cushions"/>
    <n v="9664.4699999999993"/>
    <n v="2"/>
    <x v="1121"/>
  </r>
  <r>
    <d v="2024-02-07T00:00:00"/>
    <x v="0"/>
    <x v="7"/>
    <x v="1118"/>
    <x v="8"/>
    <x v="1"/>
    <x v="2"/>
    <s v="Mesh Back Chair"/>
    <n v="15766.26"/>
    <n v="4"/>
    <x v="1122"/>
  </r>
  <r>
    <d v="2023-07-13T00:00:00"/>
    <x v="2"/>
    <x v="2"/>
    <x v="1119"/>
    <x v="0"/>
    <x v="0"/>
    <x v="12"/>
    <s v="A4 Paper 500 sheets"/>
    <n v="16181.13"/>
    <n v="4"/>
    <x v="1123"/>
  </r>
  <r>
    <d v="2024-02-05T00:00:00"/>
    <x v="0"/>
    <x v="7"/>
    <x v="1120"/>
    <x v="5"/>
    <x v="2"/>
    <x v="9"/>
    <s v="Dell Inspiron"/>
    <n v="4193.8500000000004"/>
    <n v="1"/>
    <x v="1124"/>
  </r>
  <r>
    <d v="2023-09-21T00:00:00"/>
    <x v="2"/>
    <x v="4"/>
    <x v="1121"/>
    <x v="6"/>
    <x v="2"/>
    <x v="7"/>
    <s v="Shredder"/>
    <n v="8708.02"/>
    <n v="3"/>
    <x v="1125"/>
  </r>
  <r>
    <d v="2024-06-23T00:00:00"/>
    <x v="0"/>
    <x v="5"/>
    <x v="1122"/>
    <x v="8"/>
    <x v="2"/>
    <x v="6"/>
    <s v="HP ScanJet"/>
    <n v="12909.18"/>
    <n v="4"/>
    <x v="1126"/>
  </r>
  <r>
    <d v="2023-09-02T00:00:00"/>
    <x v="2"/>
    <x v="4"/>
    <x v="1123"/>
    <x v="7"/>
    <x v="0"/>
    <x v="5"/>
    <s v="Canvas Pad"/>
    <n v="9334.41"/>
    <n v="2"/>
    <x v="1127"/>
  </r>
  <r>
    <d v="2025-05-11T00:00:00"/>
    <x v="1"/>
    <x v="1"/>
    <x v="1124"/>
    <x v="0"/>
    <x v="0"/>
    <x v="1"/>
    <s v="File Cabinet"/>
    <n v="9197.23"/>
    <n v="4"/>
    <x v="1128"/>
  </r>
  <r>
    <d v="2024-06-04T00:00:00"/>
    <x v="0"/>
    <x v="5"/>
    <x v="1125"/>
    <x v="8"/>
    <x v="2"/>
    <x v="6"/>
    <s v="Xerox Pro"/>
    <n v="12718.15"/>
    <n v="3"/>
    <x v="1129"/>
  </r>
  <r>
    <d v="2024-06-19T00:00:00"/>
    <x v="0"/>
    <x v="5"/>
    <x v="1126"/>
    <x v="2"/>
    <x v="2"/>
    <x v="9"/>
    <s v="HP Pavilion"/>
    <n v="4603.05"/>
    <n v="1"/>
    <x v="1130"/>
  </r>
  <r>
    <d v="2024-01-18T00:00:00"/>
    <x v="0"/>
    <x v="0"/>
    <x v="1127"/>
    <x v="4"/>
    <x v="0"/>
    <x v="13"/>
    <s v="Shipping Labels"/>
    <n v="13488.42"/>
    <n v="4"/>
    <x v="1131"/>
  </r>
  <r>
    <d v="2024-12-15T00:00:00"/>
    <x v="0"/>
    <x v="3"/>
    <x v="1128"/>
    <x v="1"/>
    <x v="2"/>
    <x v="6"/>
    <s v="Canon CopyJet"/>
    <n v="3889.5"/>
    <n v="1"/>
    <x v="1132"/>
  </r>
  <r>
    <d v="2024-03-17T00:00:00"/>
    <x v="0"/>
    <x v="6"/>
    <x v="1129"/>
    <x v="8"/>
    <x v="0"/>
    <x v="13"/>
    <s v="Address Labels"/>
    <n v="1668.97"/>
    <n v="4"/>
    <x v="1133"/>
  </r>
  <r>
    <d v="2023-12-17T00:00:00"/>
    <x v="2"/>
    <x v="3"/>
    <x v="1130"/>
    <x v="1"/>
    <x v="0"/>
    <x v="5"/>
    <s v="Canvas Pad"/>
    <n v="15341.2"/>
    <n v="4"/>
    <x v="1134"/>
  </r>
  <r>
    <d v="2024-08-02T00:00:00"/>
    <x v="0"/>
    <x v="10"/>
    <x v="1131"/>
    <x v="7"/>
    <x v="2"/>
    <x v="6"/>
    <s v="Xerox Pro"/>
    <n v="1150.92"/>
    <n v="2"/>
    <x v="1135"/>
  </r>
  <r>
    <d v="2025-04-27T00:00:00"/>
    <x v="1"/>
    <x v="8"/>
    <x v="1132"/>
    <x v="2"/>
    <x v="2"/>
    <x v="4"/>
    <s v="Realme GT"/>
    <n v="228.07"/>
    <n v="1"/>
    <x v="1136"/>
  </r>
  <r>
    <d v="2023-12-24T00:00:00"/>
    <x v="2"/>
    <x v="3"/>
    <x v="1133"/>
    <x v="3"/>
    <x v="1"/>
    <x v="11"/>
    <s v="Cushions"/>
    <n v="18421.87"/>
    <n v="5"/>
    <x v="1137"/>
  </r>
  <r>
    <d v="2024-04-25T00:00:00"/>
    <x v="0"/>
    <x v="8"/>
    <x v="1134"/>
    <x v="3"/>
    <x v="0"/>
    <x v="5"/>
    <s v="Sketch Pen Set"/>
    <n v="1861.95"/>
    <n v="3"/>
    <x v="1138"/>
  </r>
  <r>
    <d v="2025-05-23T00:00:00"/>
    <x v="1"/>
    <x v="1"/>
    <x v="1135"/>
    <x v="7"/>
    <x v="1"/>
    <x v="2"/>
    <s v="Executive Chair"/>
    <n v="1204.3"/>
    <n v="1"/>
    <x v="1139"/>
  </r>
  <r>
    <d v="2024-06-06T00:00:00"/>
    <x v="0"/>
    <x v="5"/>
    <x v="1136"/>
    <x v="2"/>
    <x v="0"/>
    <x v="12"/>
    <s v="Legal Paper"/>
    <n v="1226.5"/>
    <n v="2"/>
    <x v="1140"/>
  </r>
  <r>
    <d v="2025-03-12T00:00:00"/>
    <x v="1"/>
    <x v="6"/>
    <x v="1137"/>
    <x v="9"/>
    <x v="1"/>
    <x v="11"/>
    <s v="Cushions"/>
    <n v="997.31"/>
    <n v="1"/>
    <x v="1141"/>
  </r>
  <r>
    <d v="2024-05-17T00:00:00"/>
    <x v="0"/>
    <x v="1"/>
    <x v="114"/>
    <x v="6"/>
    <x v="0"/>
    <x v="13"/>
    <s v="Shipping Labels"/>
    <n v="4327.0200000000004"/>
    <n v="1"/>
    <x v="1142"/>
  </r>
  <r>
    <d v="2023-11-27T00:00:00"/>
    <x v="2"/>
    <x v="9"/>
    <x v="1138"/>
    <x v="3"/>
    <x v="1"/>
    <x v="8"/>
    <s v="Corner Bookrack"/>
    <n v="1802.48"/>
    <n v="1"/>
    <x v="1143"/>
  </r>
  <r>
    <d v="2024-02-27T00:00:00"/>
    <x v="0"/>
    <x v="7"/>
    <x v="1139"/>
    <x v="6"/>
    <x v="0"/>
    <x v="13"/>
    <s v="Shipping Labels"/>
    <n v="15300.15"/>
    <n v="5"/>
    <x v="1144"/>
  </r>
  <r>
    <d v="2024-08-29T00:00:00"/>
    <x v="0"/>
    <x v="10"/>
    <x v="1140"/>
    <x v="3"/>
    <x v="2"/>
    <x v="4"/>
    <s v="Realme GT"/>
    <n v="10656.43"/>
    <n v="4"/>
    <x v="1145"/>
  </r>
  <r>
    <d v="2025-04-19T00:00:00"/>
    <x v="1"/>
    <x v="8"/>
    <x v="1141"/>
    <x v="9"/>
    <x v="0"/>
    <x v="13"/>
    <s v="Address Labels"/>
    <n v="1456.47"/>
    <n v="5"/>
    <x v="1146"/>
  </r>
  <r>
    <d v="2025-06-05T00:00:00"/>
    <x v="1"/>
    <x v="5"/>
    <x v="1142"/>
    <x v="3"/>
    <x v="0"/>
    <x v="0"/>
    <s v="Heavy-Duty Binder"/>
    <n v="3045.26"/>
    <n v="4"/>
    <x v="1147"/>
  </r>
  <r>
    <d v="2024-10-19T00:00:00"/>
    <x v="0"/>
    <x v="11"/>
    <x v="1143"/>
    <x v="3"/>
    <x v="0"/>
    <x v="5"/>
    <s v="Canvas Pad"/>
    <n v="974.4"/>
    <n v="1"/>
    <x v="1148"/>
  </r>
  <r>
    <d v="2023-10-18T00:00:00"/>
    <x v="2"/>
    <x v="11"/>
    <x v="1144"/>
    <x v="7"/>
    <x v="2"/>
    <x v="6"/>
    <s v="Canon CopyJet"/>
    <n v="6272.86"/>
    <n v="5"/>
    <x v="1149"/>
  </r>
  <r>
    <d v="2024-09-18T00:00:00"/>
    <x v="0"/>
    <x v="4"/>
    <x v="1145"/>
    <x v="8"/>
    <x v="2"/>
    <x v="9"/>
    <s v="Lenovo ThinkPad"/>
    <n v="11011.13"/>
    <n v="3"/>
    <x v="1150"/>
  </r>
  <r>
    <d v="2025-02-18T00:00:00"/>
    <x v="1"/>
    <x v="7"/>
    <x v="1146"/>
    <x v="8"/>
    <x v="2"/>
    <x v="6"/>
    <s v="Canon CopyJet"/>
    <n v="5973.01"/>
    <n v="5"/>
    <x v="1151"/>
  </r>
  <r>
    <d v="2025-04-27T00:00:00"/>
    <x v="1"/>
    <x v="8"/>
    <x v="1147"/>
    <x v="8"/>
    <x v="1"/>
    <x v="11"/>
    <s v="Curtains"/>
    <n v="1900.62"/>
    <n v="2"/>
    <x v="1152"/>
  </r>
  <r>
    <d v="2024-04-16T00:00:00"/>
    <x v="0"/>
    <x v="8"/>
    <x v="1148"/>
    <x v="7"/>
    <x v="2"/>
    <x v="7"/>
    <s v="Shredder"/>
    <n v="5745.57"/>
    <n v="2"/>
    <x v="1153"/>
  </r>
  <r>
    <d v="2024-06-25T00:00:00"/>
    <x v="0"/>
    <x v="5"/>
    <x v="1149"/>
    <x v="8"/>
    <x v="2"/>
    <x v="6"/>
    <s v="Canon CopyJet"/>
    <n v="8348.31"/>
    <n v="2"/>
    <x v="1154"/>
  </r>
  <r>
    <d v="2024-05-01T00:00:00"/>
    <x v="0"/>
    <x v="1"/>
    <x v="1150"/>
    <x v="3"/>
    <x v="1"/>
    <x v="2"/>
    <s v="Recliner"/>
    <n v="3164.3"/>
    <n v="1"/>
    <x v="1155"/>
  </r>
  <r>
    <d v="2024-12-03T00:00:00"/>
    <x v="0"/>
    <x v="3"/>
    <x v="1151"/>
    <x v="5"/>
    <x v="1"/>
    <x v="11"/>
    <s v="Cushions"/>
    <n v="11678.98"/>
    <n v="3"/>
    <x v="1156"/>
  </r>
  <r>
    <d v="2025-05-14T00:00:00"/>
    <x v="1"/>
    <x v="1"/>
    <x v="1152"/>
    <x v="2"/>
    <x v="0"/>
    <x v="5"/>
    <s v="Paint Brush"/>
    <n v="17067.66"/>
    <n v="5"/>
    <x v="1157"/>
  </r>
  <r>
    <d v="2023-08-01T00:00:00"/>
    <x v="2"/>
    <x v="10"/>
    <x v="1153"/>
    <x v="4"/>
    <x v="2"/>
    <x v="7"/>
    <s v="Lamination Machine"/>
    <n v="15631.74"/>
    <n v="5"/>
    <x v="1158"/>
  </r>
  <r>
    <d v="2024-04-08T00:00:00"/>
    <x v="0"/>
    <x v="8"/>
    <x v="1154"/>
    <x v="8"/>
    <x v="1"/>
    <x v="2"/>
    <s v="Executive Chair"/>
    <n v="4380.17"/>
    <n v="1"/>
    <x v="1159"/>
  </r>
  <r>
    <d v="2025-03-01T00:00:00"/>
    <x v="1"/>
    <x v="6"/>
    <x v="1155"/>
    <x v="6"/>
    <x v="1"/>
    <x v="8"/>
    <s v="Corner Bookrack"/>
    <n v="12961.38"/>
    <n v="5"/>
    <x v="1160"/>
  </r>
  <r>
    <d v="2025-04-08T00:00:00"/>
    <x v="1"/>
    <x v="8"/>
    <x v="1156"/>
    <x v="8"/>
    <x v="1"/>
    <x v="8"/>
    <s v="Metal Shelf"/>
    <n v="4273.26"/>
    <n v="1"/>
    <x v="1161"/>
  </r>
  <r>
    <d v="2023-09-08T00:00:00"/>
    <x v="2"/>
    <x v="4"/>
    <x v="1157"/>
    <x v="6"/>
    <x v="2"/>
    <x v="4"/>
    <s v="Samsung Galaxy S22"/>
    <n v="4729.32"/>
    <n v="3"/>
    <x v="1162"/>
  </r>
  <r>
    <d v="2025-01-21T00:00:00"/>
    <x v="1"/>
    <x v="0"/>
    <x v="1158"/>
    <x v="3"/>
    <x v="2"/>
    <x v="6"/>
    <s v="HP ScanJet"/>
    <n v="9663.94"/>
    <n v="3"/>
    <x v="1163"/>
  </r>
  <r>
    <d v="2024-02-28T00:00:00"/>
    <x v="0"/>
    <x v="7"/>
    <x v="1159"/>
    <x v="8"/>
    <x v="0"/>
    <x v="13"/>
    <s v="Address Labels"/>
    <n v="8737.4599999999991"/>
    <n v="4"/>
    <x v="1164"/>
  </r>
  <r>
    <d v="2024-10-05T00:00:00"/>
    <x v="0"/>
    <x v="11"/>
    <x v="1160"/>
    <x v="9"/>
    <x v="2"/>
    <x v="9"/>
    <s v="MacBook Air"/>
    <n v="3595.22"/>
    <n v="4"/>
    <x v="1165"/>
  </r>
  <r>
    <d v="2023-12-05T00:00:00"/>
    <x v="2"/>
    <x v="3"/>
    <x v="1161"/>
    <x v="5"/>
    <x v="0"/>
    <x v="0"/>
    <s v="White Binder"/>
    <n v="6383.77"/>
    <n v="3"/>
    <x v="1166"/>
  </r>
  <r>
    <d v="2025-02-02T00:00:00"/>
    <x v="1"/>
    <x v="7"/>
    <x v="1162"/>
    <x v="9"/>
    <x v="2"/>
    <x v="4"/>
    <s v="Realme GT"/>
    <n v="9064.11"/>
    <n v="2"/>
    <x v="1167"/>
  </r>
  <r>
    <d v="2025-02-27T00:00:00"/>
    <x v="1"/>
    <x v="7"/>
    <x v="1163"/>
    <x v="3"/>
    <x v="0"/>
    <x v="1"/>
    <s v="Plastic Organizer"/>
    <n v="17807.03"/>
    <n v="4"/>
    <x v="1168"/>
  </r>
  <r>
    <d v="2024-12-26T00:00:00"/>
    <x v="0"/>
    <x v="3"/>
    <x v="1164"/>
    <x v="9"/>
    <x v="2"/>
    <x v="6"/>
    <s v="Canon CopyJet"/>
    <n v="13563"/>
    <n v="3"/>
    <x v="1169"/>
  </r>
  <r>
    <d v="2025-04-15T00:00:00"/>
    <x v="1"/>
    <x v="8"/>
    <x v="1165"/>
    <x v="7"/>
    <x v="1"/>
    <x v="11"/>
    <s v="Cushions"/>
    <n v="15984.63"/>
    <n v="5"/>
    <x v="1170"/>
  </r>
  <r>
    <d v="2025-05-03T00:00:00"/>
    <x v="1"/>
    <x v="1"/>
    <x v="1166"/>
    <x v="3"/>
    <x v="2"/>
    <x v="6"/>
    <s v="HP ScanJet"/>
    <n v="8857.36"/>
    <n v="2"/>
    <x v="1171"/>
  </r>
  <r>
    <d v="2023-07-19T00:00:00"/>
    <x v="2"/>
    <x v="2"/>
    <x v="1167"/>
    <x v="8"/>
    <x v="0"/>
    <x v="5"/>
    <s v="Canvas Pad"/>
    <n v="24806.18"/>
    <n v="5"/>
    <x v="1172"/>
  </r>
  <r>
    <d v="2024-12-22T00:00:00"/>
    <x v="0"/>
    <x v="3"/>
    <x v="1168"/>
    <x v="5"/>
    <x v="1"/>
    <x v="8"/>
    <s v="Corner Bookrack"/>
    <n v="624.85"/>
    <n v="2"/>
    <x v="1173"/>
  </r>
  <r>
    <d v="2025-03-24T00:00:00"/>
    <x v="1"/>
    <x v="6"/>
    <x v="1169"/>
    <x v="7"/>
    <x v="0"/>
    <x v="1"/>
    <s v="Plastic Organizer"/>
    <n v="11061.73"/>
    <n v="3"/>
    <x v="1174"/>
  </r>
  <r>
    <d v="2024-10-29T00:00:00"/>
    <x v="0"/>
    <x v="11"/>
    <x v="1170"/>
    <x v="0"/>
    <x v="1"/>
    <x v="2"/>
    <s v="Recliner"/>
    <n v="9507.36"/>
    <n v="5"/>
    <x v="1175"/>
  </r>
  <r>
    <d v="2023-12-28T00:00:00"/>
    <x v="2"/>
    <x v="3"/>
    <x v="1171"/>
    <x v="0"/>
    <x v="0"/>
    <x v="0"/>
    <s v="Heavy-Duty Binder"/>
    <n v="18684.61"/>
    <n v="5"/>
    <x v="1176"/>
  </r>
  <r>
    <d v="2024-06-04T00:00:00"/>
    <x v="0"/>
    <x v="5"/>
    <x v="1172"/>
    <x v="0"/>
    <x v="1"/>
    <x v="3"/>
    <s v="Office Desk"/>
    <n v="10203.68"/>
    <n v="3"/>
    <x v="1177"/>
  </r>
  <r>
    <d v="2024-08-25T00:00:00"/>
    <x v="0"/>
    <x v="10"/>
    <x v="1173"/>
    <x v="3"/>
    <x v="0"/>
    <x v="12"/>
    <s v="Photo Paper"/>
    <n v="18700.3"/>
    <n v="5"/>
    <x v="1178"/>
  </r>
  <r>
    <d v="2025-04-04T00:00:00"/>
    <x v="1"/>
    <x v="8"/>
    <x v="1174"/>
    <x v="5"/>
    <x v="0"/>
    <x v="1"/>
    <s v="File Cabinet"/>
    <n v="2681.37"/>
    <n v="4"/>
    <x v="1179"/>
  </r>
  <r>
    <d v="2024-12-10T00:00:00"/>
    <x v="0"/>
    <x v="3"/>
    <x v="1175"/>
    <x v="9"/>
    <x v="2"/>
    <x v="4"/>
    <s v="iPhone 14"/>
    <n v="17859.38"/>
    <n v="4"/>
    <x v="1180"/>
  </r>
  <r>
    <d v="2024-04-19T00:00:00"/>
    <x v="0"/>
    <x v="8"/>
    <x v="1176"/>
    <x v="2"/>
    <x v="2"/>
    <x v="4"/>
    <s v="OnePlus Nord"/>
    <n v="12094.2"/>
    <n v="4"/>
    <x v="1181"/>
  </r>
  <r>
    <d v="2024-09-10T00:00:00"/>
    <x v="0"/>
    <x v="4"/>
    <x v="1177"/>
    <x v="6"/>
    <x v="2"/>
    <x v="6"/>
    <s v="HP ScanJet"/>
    <n v="19933.03"/>
    <n v="4"/>
    <x v="1182"/>
  </r>
  <r>
    <d v="2023-12-15T00:00:00"/>
    <x v="2"/>
    <x v="3"/>
    <x v="1178"/>
    <x v="8"/>
    <x v="2"/>
    <x v="7"/>
    <s v="Lamination Machine"/>
    <n v="4050.98"/>
    <n v="5"/>
    <x v="1183"/>
  </r>
  <r>
    <d v="2024-05-07T00:00:00"/>
    <x v="0"/>
    <x v="1"/>
    <x v="1179"/>
    <x v="6"/>
    <x v="1"/>
    <x v="2"/>
    <s v="Mesh Back Chair"/>
    <n v="1426.06"/>
    <n v="4"/>
    <x v="1184"/>
  </r>
  <r>
    <d v="2024-12-04T00:00:00"/>
    <x v="0"/>
    <x v="3"/>
    <x v="1180"/>
    <x v="1"/>
    <x v="0"/>
    <x v="5"/>
    <s v="Paint Brush"/>
    <n v="2918.45"/>
    <n v="4"/>
    <x v="1185"/>
  </r>
  <r>
    <d v="2024-11-07T00:00:00"/>
    <x v="0"/>
    <x v="9"/>
    <x v="1181"/>
    <x v="4"/>
    <x v="2"/>
    <x v="4"/>
    <s v="Samsung Galaxy S22"/>
    <n v="4990.91"/>
    <n v="3"/>
    <x v="1186"/>
  </r>
  <r>
    <d v="2023-06-30T00:00:00"/>
    <x v="2"/>
    <x v="5"/>
    <x v="1182"/>
    <x v="8"/>
    <x v="2"/>
    <x v="7"/>
    <s v="Lamination Machine"/>
    <n v="7924.41"/>
    <n v="2"/>
    <x v="1187"/>
  </r>
  <r>
    <d v="2025-03-10T00:00:00"/>
    <x v="1"/>
    <x v="6"/>
    <x v="1183"/>
    <x v="8"/>
    <x v="2"/>
    <x v="6"/>
    <s v="Xerox Pro"/>
    <n v="840.05"/>
    <n v="4"/>
    <x v="1188"/>
  </r>
  <r>
    <d v="2024-11-04T00:00:00"/>
    <x v="0"/>
    <x v="9"/>
    <x v="1184"/>
    <x v="6"/>
    <x v="1"/>
    <x v="2"/>
    <s v="Ergo Chair"/>
    <n v="8432.85"/>
    <n v="5"/>
    <x v="1189"/>
  </r>
  <r>
    <d v="2024-04-11T00:00:00"/>
    <x v="0"/>
    <x v="8"/>
    <x v="1185"/>
    <x v="1"/>
    <x v="2"/>
    <x v="7"/>
    <s v="Shredder"/>
    <n v="7714.73"/>
    <n v="2"/>
    <x v="1190"/>
  </r>
  <r>
    <d v="2023-12-10T00:00:00"/>
    <x v="2"/>
    <x v="3"/>
    <x v="1186"/>
    <x v="6"/>
    <x v="2"/>
    <x v="7"/>
    <s v="Binding Machine"/>
    <n v="8716.92"/>
    <n v="2"/>
    <x v="1191"/>
  </r>
  <r>
    <d v="2024-08-01T00:00:00"/>
    <x v="0"/>
    <x v="10"/>
    <x v="1187"/>
    <x v="3"/>
    <x v="0"/>
    <x v="1"/>
    <s v="Plastic Organizer"/>
    <n v="9042.35"/>
    <n v="2"/>
    <x v="1192"/>
  </r>
  <r>
    <d v="2023-06-29T00:00:00"/>
    <x v="2"/>
    <x v="5"/>
    <x v="1188"/>
    <x v="0"/>
    <x v="1"/>
    <x v="11"/>
    <s v="Table Mats"/>
    <n v="4356.58"/>
    <n v="1"/>
    <x v="1193"/>
  </r>
  <r>
    <d v="2024-09-27T00:00:00"/>
    <x v="0"/>
    <x v="4"/>
    <x v="1189"/>
    <x v="4"/>
    <x v="0"/>
    <x v="5"/>
    <s v="Sketch Pen Set"/>
    <n v="3043.65"/>
    <n v="5"/>
    <x v="1194"/>
  </r>
  <r>
    <d v="2023-09-15T00:00:00"/>
    <x v="2"/>
    <x v="4"/>
    <x v="1190"/>
    <x v="1"/>
    <x v="0"/>
    <x v="1"/>
    <s v="File Cabinet"/>
    <n v="5545.5"/>
    <n v="5"/>
    <x v="1195"/>
  </r>
  <r>
    <d v="2024-01-24T00:00:00"/>
    <x v="0"/>
    <x v="0"/>
    <x v="1191"/>
    <x v="9"/>
    <x v="1"/>
    <x v="2"/>
    <s v="Mesh Back Chair"/>
    <n v="11929.3"/>
    <n v="3"/>
    <x v="1196"/>
  </r>
  <r>
    <d v="2024-11-14T00:00:00"/>
    <x v="0"/>
    <x v="9"/>
    <x v="1192"/>
    <x v="4"/>
    <x v="0"/>
    <x v="1"/>
    <s v="Plastic Organizer"/>
    <n v="15564.52"/>
    <n v="5"/>
    <x v="1197"/>
  </r>
  <r>
    <d v="2024-07-29T00:00:00"/>
    <x v="0"/>
    <x v="2"/>
    <x v="1193"/>
    <x v="5"/>
    <x v="1"/>
    <x v="11"/>
    <s v="Curtains"/>
    <n v="4265.75"/>
    <n v="4"/>
    <x v="1198"/>
  </r>
  <r>
    <d v="2025-04-19T00:00:00"/>
    <x v="1"/>
    <x v="8"/>
    <x v="1194"/>
    <x v="0"/>
    <x v="0"/>
    <x v="5"/>
    <s v="Canvas Pad"/>
    <n v="750.29"/>
    <n v="1"/>
    <x v="1199"/>
  </r>
  <r>
    <d v="2024-12-03T00:00:00"/>
    <x v="0"/>
    <x v="3"/>
    <x v="1195"/>
    <x v="8"/>
    <x v="1"/>
    <x v="8"/>
    <s v="Wooden Bookcase"/>
    <n v="11663.59"/>
    <n v="3"/>
    <x v="1200"/>
  </r>
  <r>
    <d v="2024-11-14T00:00:00"/>
    <x v="0"/>
    <x v="9"/>
    <x v="1196"/>
    <x v="1"/>
    <x v="2"/>
    <x v="10"/>
    <s v="Phone Cover"/>
    <n v="3212.99"/>
    <n v="3"/>
    <x v="1201"/>
  </r>
  <r>
    <d v="2025-05-28T00:00:00"/>
    <x v="1"/>
    <x v="1"/>
    <x v="1197"/>
    <x v="5"/>
    <x v="2"/>
    <x v="7"/>
    <s v="Lamination Machine"/>
    <n v="4363.1000000000004"/>
    <n v="2"/>
    <x v="1202"/>
  </r>
  <r>
    <d v="2025-01-16T00:00:00"/>
    <x v="1"/>
    <x v="0"/>
    <x v="1198"/>
    <x v="7"/>
    <x v="2"/>
    <x v="4"/>
    <s v="iPhone 14"/>
    <n v="7620.48"/>
    <n v="2"/>
    <x v="1203"/>
  </r>
  <r>
    <d v="2024-09-10T00:00:00"/>
    <x v="0"/>
    <x v="4"/>
    <x v="1199"/>
    <x v="4"/>
    <x v="2"/>
    <x v="9"/>
    <s v="Lenovo ThinkPad"/>
    <n v="1473.1"/>
    <n v="3"/>
    <x v="1204"/>
  </r>
  <r>
    <d v="2024-12-29T00:00:00"/>
    <x v="0"/>
    <x v="3"/>
    <x v="1200"/>
    <x v="9"/>
    <x v="2"/>
    <x v="4"/>
    <s v="Realme GT"/>
    <n v="12963.99"/>
    <n v="4"/>
    <x v="1205"/>
  </r>
  <r>
    <d v="2024-10-31T00:00:00"/>
    <x v="0"/>
    <x v="11"/>
    <x v="1201"/>
    <x v="1"/>
    <x v="1"/>
    <x v="8"/>
    <s v="Corner Bookrack"/>
    <n v="1382.32"/>
    <n v="1"/>
    <x v="1206"/>
  </r>
  <r>
    <d v="2024-07-22T00:00:00"/>
    <x v="0"/>
    <x v="2"/>
    <x v="1202"/>
    <x v="3"/>
    <x v="1"/>
    <x v="8"/>
    <s v="Corner Bookrack"/>
    <n v="2411.04"/>
    <n v="4"/>
    <x v="1207"/>
  </r>
  <r>
    <d v="2024-11-15T00:00:00"/>
    <x v="0"/>
    <x v="9"/>
    <x v="1203"/>
    <x v="2"/>
    <x v="1"/>
    <x v="3"/>
    <s v="Office Desk"/>
    <n v="7907.43"/>
    <n v="2"/>
    <x v="1208"/>
  </r>
  <r>
    <d v="2024-06-23T00:00:00"/>
    <x v="0"/>
    <x v="5"/>
    <x v="1204"/>
    <x v="9"/>
    <x v="2"/>
    <x v="9"/>
    <s v="Lenovo ThinkPad"/>
    <n v="4100.6899999999996"/>
    <n v="1"/>
    <x v="1209"/>
  </r>
  <r>
    <d v="2025-01-07T00:00:00"/>
    <x v="1"/>
    <x v="0"/>
    <x v="1205"/>
    <x v="8"/>
    <x v="0"/>
    <x v="5"/>
    <s v="Sketch Pen Set"/>
    <n v="488.84"/>
    <n v="1"/>
    <x v="1210"/>
  </r>
  <r>
    <d v="2024-03-10T00:00:00"/>
    <x v="0"/>
    <x v="6"/>
    <x v="1206"/>
    <x v="3"/>
    <x v="2"/>
    <x v="9"/>
    <s v="MacBook Air"/>
    <n v="12731.12"/>
    <n v="3"/>
    <x v="1211"/>
  </r>
  <r>
    <d v="2023-12-14T00:00:00"/>
    <x v="2"/>
    <x v="3"/>
    <x v="1207"/>
    <x v="8"/>
    <x v="0"/>
    <x v="5"/>
    <s v="Paint Brush"/>
    <n v="14513.96"/>
    <n v="5"/>
    <x v="1212"/>
  </r>
  <r>
    <d v="2025-05-12T00:00:00"/>
    <x v="1"/>
    <x v="1"/>
    <x v="1208"/>
    <x v="2"/>
    <x v="2"/>
    <x v="4"/>
    <s v="Samsung Galaxy S22"/>
    <n v="13247.22"/>
    <n v="3"/>
    <x v="1213"/>
  </r>
  <r>
    <d v="2024-09-20T00:00:00"/>
    <x v="0"/>
    <x v="4"/>
    <x v="1209"/>
    <x v="5"/>
    <x v="0"/>
    <x v="5"/>
    <s v="Sketch Pen Set"/>
    <n v="14706.82"/>
    <n v="3"/>
    <x v="1214"/>
  </r>
  <r>
    <d v="2023-09-23T00:00:00"/>
    <x v="2"/>
    <x v="4"/>
    <x v="1210"/>
    <x v="5"/>
    <x v="2"/>
    <x v="10"/>
    <s v="Earbuds"/>
    <n v="3632.98"/>
    <n v="3"/>
    <x v="1215"/>
  </r>
  <r>
    <d v="2024-10-28T00:00:00"/>
    <x v="0"/>
    <x v="11"/>
    <x v="1211"/>
    <x v="9"/>
    <x v="2"/>
    <x v="4"/>
    <s v="Samsung Galaxy S22"/>
    <n v="12436.69"/>
    <n v="5"/>
    <x v="1216"/>
  </r>
  <r>
    <d v="2023-11-22T00:00:00"/>
    <x v="2"/>
    <x v="9"/>
    <x v="1212"/>
    <x v="2"/>
    <x v="0"/>
    <x v="12"/>
    <s v="Legal Paper"/>
    <n v="15439.33"/>
    <n v="4"/>
    <x v="1217"/>
  </r>
  <r>
    <d v="2024-08-08T00:00:00"/>
    <x v="0"/>
    <x v="10"/>
    <x v="1213"/>
    <x v="6"/>
    <x v="0"/>
    <x v="0"/>
    <s v="White Binder"/>
    <n v="1894.37"/>
    <n v="1"/>
    <x v="1218"/>
  </r>
  <r>
    <d v="2025-04-30T00:00:00"/>
    <x v="1"/>
    <x v="8"/>
    <x v="284"/>
    <x v="8"/>
    <x v="0"/>
    <x v="5"/>
    <s v="Canvas Pad"/>
    <n v="798.87"/>
    <n v="1"/>
    <x v="1219"/>
  </r>
  <r>
    <d v="2024-03-16T00:00:00"/>
    <x v="0"/>
    <x v="6"/>
    <x v="1214"/>
    <x v="7"/>
    <x v="1"/>
    <x v="11"/>
    <s v="Curtains"/>
    <n v="3840.42"/>
    <n v="1"/>
    <x v="1220"/>
  </r>
  <r>
    <d v="2025-05-28T00:00:00"/>
    <x v="1"/>
    <x v="1"/>
    <x v="1215"/>
    <x v="4"/>
    <x v="0"/>
    <x v="5"/>
    <s v="Paint Brush"/>
    <n v="16005.68"/>
    <n v="5"/>
    <x v="1221"/>
  </r>
  <r>
    <d v="2025-04-23T00:00:00"/>
    <x v="1"/>
    <x v="8"/>
    <x v="1216"/>
    <x v="5"/>
    <x v="1"/>
    <x v="3"/>
    <s v="Office Desk"/>
    <n v="1547.63"/>
    <n v="1"/>
    <x v="1222"/>
  </r>
  <r>
    <d v="2024-07-06T00:00:00"/>
    <x v="0"/>
    <x v="2"/>
    <x v="1217"/>
    <x v="9"/>
    <x v="0"/>
    <x v="1"/>
    <s v="File Cabinet"/>
    <n v="9848.93"/>
    <n v="2"/>
    <x v="1223"/>
  </r>
  <r>
    <d v="2024-02-22T00:00:00"/>
    <x v="0"/>
    <x v="7"/>
    <x v="1218"/>
    <x v="2"/>
    <x v="1"/>
    <x v="8"/>
    <s v="Corner Bookrack"/>
    <n v="4073.16"/>
    <n v="4"/>
    <x v="1224"/>
  </r>
  <r>
    <d v="2024-01-22T00:00:00"/>
    <x v="0"/>
    <x v="0"/>
    <x v="1219"/>
    <x v="1"/>
    <x v="0"/>
    <x v="1"/>
    <s v="Storage Box"/>
    <n v="5212.6899999999996"/>
    <n v="5"/>
    <x v="1225"/>
  </r>
  <r>
    <d v="2023-11-01T00:00:00"/>
    <x v="2"/>
    <x v="9"/>
    <x v="1220"/>
    <x v="0"/>
    <x v="0"/>
    <x v="0"/>
    <s v="White Binder"/>
    <n v="21531.5"/>
    <n v="5"/>
    <x v="1226"/>
  </r>
  <r>
    <d v="2025-02-06T00:00:00"/>
    <x v="1"/>
    <x v="7"/>
    <x v="1221"/>
    <x v="9"/>
    <x v="0"/>
    <x v="5"/>
    <s v="Paint Brush"/>
    <n v="15746.96"/>
    <n v="5"/>
    <x v="1227"/>
  </r>
  <r>
    <d v="2024-05-25T00:00:00"/>
    <x v="0"/>
    <x v="1"/>
    <x v="1222"/>
    <x v="9"/>
    <x v="2"/>
    <x v="4"/>
    <s v="Realme GT"/>
    <n v="6828.69"/>
    <n v="3"/>
    <x v="1228"/>
  </r>
  <r>
    <d v="2024-06-28T00:00:00"/>
    <x v="0"/>
    <x v="5"/>
    <x v="1223"/>
    <x v="6"/>
    <x v="2"/>
    <x v="4"/>
    <s v="Realme GT"/>
    <n v="8048.5"/>
    <n v="3"/>
    <x v="1229"/>
  </r>
  <r>
    <d v="2024-08-11T00:00:00"/>
    <x v="0"/>
    <x v="10"/>
    <x v="1224"/>
    <x v="0"/>
    <x v="0"/>
    <x v="12"/>
    <s v="A4 Paper 500 sheets"/>
    <n v="11022.28"/>
    <n v="4"/>
    <x v="1230"/>
  </r>
  <r>
    <d v="2023-07-04T00:00:00"/>
    <x v="2"/>
    <x v="2"/>
    <x v="1225"/>
    <x v="4"/>
    <x v="2"/>
    <x v="10"/>
    <s v="Wireless Charger"/>
    <n v="20384.150000000001"/>
    <n v="5"/>
    <x v="1231"/>
  </r>
  <r>
    <d v="2024-08-09T00:00:00"/>
    <x v="0"/>
    <x v="10"/>
    <x v="1226"/>
    <x v="7"/>
    <x v="1"/>
    <x v="11"/>
    <s v="Curtains"/>
    <n v="1979.02"/>
    <n v="2"/>
    <x v="1232"/>
  </r>
  <r>
    <d v="2023-06-27T00:00:00"/>
    <x v="2"/>
    <x v="5"/>
    <x v="1227"/>
    <x v="6"/>
    <x v="0"/>
    <x v="0"/>
    <s v="White Binder"/>
    <n v="16314.73"/>
    <n v="4"/>
    <x v="1233"/>
  </r>
  <r>
    <d v="2025-05-05T00:00:00"/>
    <x v="1"/>
    <x v="1"/>
    <x v="1228"/>
    <x v="7"/>
    <x v="0"/>
    <x v="5"/>
    <s v="Canvas Pad"/>
    <n v="2473.17"/>
    <n v="1"/>
    <x v="1234"/>
  </r>
  <r>
    <d v="2023-09-11T00:00:00"/>
    <x v="2"/>
    <x v="4"/>
    <x v="1229"/>
    <x v="7"/>
    <x v="1"/>
    <x v="8"/>
    <s v="Corner Bookrack"/>
    <n v="3923.6"/>
    <n v="1"/>
    <x v="1235"/>
  </r>
  <r>
    <d v="2024-02-16T00:00:00"/>
    <x v="0"/>
    <x v="7"/>
    <x v="1230"/>
    <x v="4"/>
    <x v="1"/>
    <x v="11"/>
    <s v="Table Mats"/>
    <n v="4877.72"/>
    <n v="1"/>
    <x v="1236"/>
  </r>
  <r>
    <d v="2023-07-29T00:00:00"/>
    <x v="2"/>
    <x v="2"/>
    <x v="1231"/>
    <x v="4"/>
    <x v="2"/>
    <x v="6"/>
    <s v="HP ScanJet"/>
    <n v="995.22"/>
    <n v="2"/>
    <x v="1237"/>
  </r>
  <r>
    <d v="2025-01-09T00:00:00"/>
    <x v="1"/>
    <x v="0"/>
    <x v="1232"/>
    <x v="3"/>
    <x v="1"/>
    <x v="8"/>
    <s v="Corner Bookrack"/>
    <n v="688.77"/>
    <n v="1"/>
    <x v="1238"/>
  </r>
  <r>
    <d v="2024-12-08T00:00:00"/>
    <x v="0"/>
    <x v="3"/>
    <x v="1233"/>
    <x v="3"/>
    <x v="1"/>
    <x v="8"/>
    <s v="Metal Shelf"/>
    <n v="3163.05"/>
    <n v="1"/>
    <x v="1239"/>
  </r>
  <r>
    <d v="2024-07-08T00:00:00"/>
    <x v="0"/>
    <x v="2"/>
    <x v="1234"/>
    <x v="6"/>
    <x v="0"/>
    <x v="1"/>
    <s v="File Cabinet"/>
    <n v="9712.81"/>
    <n v="4"/>
    <x v="1240"/>
  </r>
  <r>
    <d v="2023-10-30T00:00:00"/>
    <x v="2"/>
    <x v="11"/>
    <x v="1235"/>
    <x v="5"/>
    <x v="0"/>
    <x v="1"/>
    <s v="File Cabinet"/>
    <n v="2379.5700000000002"/>
    <n v="1"/>
    <x v="1241"/>
  </r>
  <r>
    <d v="2023-12-15T00:00:00"/>
    <x v="2"/>
    <x v="3"/>
    <x v="1236"/>
    <x v="9"/>
    <x v="1"/>
    <x v="2"/>
    <s v="Executive Chair"/>
    <n v="18119.189999999999"/>
    <n v="5"/>
    <x v="1242"/>
  </r>
  <r>
    <d v="2023-07-11T00:00:00"/>
    <x v="2"/>
    <x v="2"/>
    <x v="1237"/>
    <x v="2"/>
    <x v="1"/>
    <x v="3"/>
    <s v="Adjustable Table"/>
    <n v="5717.63"/>
    <n v="3"/>
    <x v="1243"/>
  </r>
  <r>
    <d v="2024-12-27T00:00:00"/>
    <x v="0"/>
    <x v="3"/>
    <x v="1238"/>
    <x v="7"/>
    <x v="0"/>
    <x v="13"/>
    <s v="Address Labels"/>
    <n v="8051.45"/>
    <n v="2"/>
    <x v="1244"/>
  </r>
  <r>
    <d v="2024-11-02T00:00:00"/>
    <x v="0"/>
    <x v="9"/>
    <x v="1239"/>
    <x v="2"/>
    <x v="2"/>
    <x v="9"/>
    <s v="Lenovo ThinkPad"/>
    <n v="5081.1099999999997"/>
    <n v="3"/>
    <x v="1245"/>
  </r>
  <r>
    <d v="2024-10-20T00:00:00"/>
    <x v="0"/>
    <x v="11"/>
    <x v="1240"/>
    <x v="0"/>
    <x v="1"/>
    <x v="3"/>
    <s v="Office Desk"/>
    <n v="9229.61"/>
    <n v="5"/>
    <x v="1246"/>
  </r>
  <r>
    <d v="2024-11-19T00:00:00"/>
    <x v="0"/>
    <x v="9"/>
    <x v="1241"/>
    <x v="7"/>
    <x v="1"/>
    <x v="3"/>
    <s v="Study Table"/>
    <n v="20660.41"/>
    <n v="5"/>
    <x v="1247"/>
  </r>
  <r>
    <d v="2023-07-09T00:00:00"/>
    <x v="2"/>
    <x v="2"/>
    <x v="1242"/>
    <x v="7"/>
    <x v="1"/>
    <x v="11"/>
    <s v="Cushions"/>
    <n v="6549.33"/>
    <n v="2"/>
    <x v="1248"/>
  </r>
  <r>
    <d v="2024-05-12T00:00:00"/>
    <x v="0"/>
    <x v="1"/>
    <x v="1243"/>
    <x v="6"/>
    <x v="1"/>
    <x v="8"/>
    <s v="Wooden Bookcase"/>
    <n v="12315.44"/>
    <n v="4"/>
    <x v="1249"/>
  </r>
  <r>
    <d v="2024-08-22T00:00:00"/>
    <x v="0"/>
    <x v="10"/>
    <x v="1244"/>
    <x v="1"/>
    <x v="0"/>
    <x v="1"/>
    <s v="Plastic Organizer"/>
    <n v="6629.21"/>
    <n v="3"/>
    <x v="1250"/>
  </r>
  <r>
    <d v="2023-10-20T00:00:00"/>
    <x v="2"/>
    <x v="11"/>
    <x v="1245"/>
    <x v="7"/>
    <x v="2"/>
    <x v="4"/>
    <s v="Realme GT"/>
    <n v="3266.08"/>
    <n v="1"/>
    <x v="1251"/>
  </r>
  <r>
    <d v="2024-10-25T00:00:00"/>
    <x v="0"/>
    <x v="11"/>
    <x v="1246"/>
    <x v="7"/>
    <x v="2"/>
    <x v="9"/>
    <s v="Dell Inspiron"/>
    <n v="14904.05"/>
    <n v="4"/>
    <x v="1252"/>
  </r>
  <r>
    <d v="2024-11-18T00:00:00"/>
    <x v="0"/>
    <x v="9"/>
    <x v="1247"/>
    <x v="3"/>
    <x v="2"/>
    <x v="7"/>
    <s v="Lamination Machine"/>
    <n v="8330.41"/>
    <n v="2"/>
    <x v="1253"/>
  </r>
  <r>
    <d v="2024-01-19T00:00:00"/>
    <x v="0"/>
    <x v="0"/>
    <x v="739"/>
    <x v="9"/>
    <x v="1"/>
    <x v="2"/>
    <s v="Recliner"/>
    <n v="3764.54"/>
    <n v="5"/>
    <x v="1254"/>
  </r>
  <r>
    <d v="2025-05-21T00:00:00"/>
    <x v="1"/>
    <x v="1"/>
    <x v="1248"/>
    <x v="9"/>
    <x v="1"/>
    <x v="8"/>
    <s v="Wooden Bookcase"/>
    <n v="2299.12"/>
    <n v="2"/>
    <x v="1255"/>
  </r>
  <r>
    <d v="2024-10-15T00:00:00"/>
    <x v="0"/>
    <x v="11"/>
    <x v="1249"/>
    <x v="2"/>
    <x v="2"/>
    <x v="10"/>
    <s v="Wireless Charger"/>
    <n v="2114"/>
    <n v="2"/>
    <x v="1256"/>
  </r>
  <r>
    <d v="2025-02-22T00:00:00"/>
    <x v="1"/>
    <x v="7"/>
    <x v="1250"/>
    <x v="8"/>
    <x v="2"/>
    <x v="4"/>
    <s v="iPhone 14"/>
    <n v="13373.49"/>
    <n v="4"/>
    <x v="1257"/>
  </r>
  <r>
    <d v="2024-10-09T00:00:00"/>
    <x v="0"/>
    <x v="11"/>
    <x v="1251"/>
    <x v="6"/>
    <x v="2"/>
    <x v="10"/>
    <s v="Wireless Charger"/>
    <n v="3948.55"/>
    <n v="2"/>
    <x v="1258"/>
  </r>
  <r>
    <d v="2025-03-30T00:00:00"/>
    <x v="1"/>
    <x v="6"/>
    <x v="1252"/>
    <x v="4"/>
    <x v="1"/>
    <x v="11"/>
    <s v="Table Mats"/>
    <n v="893.27"/>
    <n v="1"/>
    <x v="1259"/>
  </r>
  <r>
    <d v="2024-05-07T00:00:00"/>
    <x v="0"/>
    <x v="1"/>
    <x v="1253"/>
    <x v="3"/>
    <x v="1"/>
    <x v="3"/>
    <s v="Adjustable Table"/>
    <n v="5178.5"/>
    <n v="3"/>
    <x v="1260"/>
  </r>
  <r>
    <d v="2024-08-22T00:00:00"/>
    <x v="0"/>
    <x v="10"/>
    <x v="1254"/>
    <x v="1"/>
    <x v="0"/>
    <x v="12"/>
    <s v="A4 Paper 500 sheets"/>
    <n v="5538.45"/>
    <n v="5"/>
    <x v="1261"/>
  </r>
  <r>
    <d v="2025-06-17T00:00:00"/>
    <x v="1"/>
    <x v="5"/>
    <x v="1255"/>
    <x v="9"/>
    <x v="1"/>
    <x v="8"/>
    <s v="Wooden Bookcase"/>
    <n v="13169.06"/>
    <n v="3"/>
    <x v="1262"/>
  </r>
  <r>
    <d v="2023-06-26T00:00:00"/>
    <x v="2"/>
    <x v="5"/>
    <x v="1256"/>
    <x v="4"/>
    <x v="0"/>
    <x v="13"/>
    <s v="Address Labels"/>
    <n v="15987.15"/>
    <n v="4"/>
    <x v="1263"/>
  </r>
  <r>
    <d v="2025-05-28T00:00:00"/>
    <x v="1"/>
    <x v="1"/>
    <x v="1257"/>
    <x v="2"/>
    <x v="1"/>
    <x v="11"/>
    <s v="Table Mats"/>
    <n v="7779.66"/>
    <n v="3"/>
    <x v="1264"/>
  </r>
  <r>
    <d v="2024-07-11T00:00:00"/>
    <x v="0"/>
    <x v="2"/>
    <x v="1258"/>
    <x v="6"/>
    <x v="2"/>
    <x v="6"/>
    <s v="HP ScanJet"/>
    <n v="9896.16"/>
    <n v="4"/>
    <x v="1265"/>
  </r>
  <r>
    <d v="2024-07-25T00:00:00"/>
    <x v="0"/>
    <x v="2"/>
    <x v="1259"/>
    <x v="9"/>
    <x v="0"/>
    <x v="1"/>
    <s v="Storage Box"/>
    <n v="2507.4499999999998"/>
    <n v="2"/>
    <x v="1266"/>
  </r>
  <r>
    <d v="2023-09-10T00:00:00"/>
    <x v="2"/>
    <x v="4"/>
    <x v="1260"/>
    <x v="0"/>
    <x v="1"/>
    <x v="11"/>
    <s v="Curtains"/>
    <n v="17863.21"/>
    <n v="4"/>
    <x v="1267"/>
  </r>
  <r>
    <d v="2024-06-12T00:00:00"/>
    <x v="0"/>
    <x v="5"/>
    <x v="1261"/>
    <x v="4"/>
    <x v="2"/>
    <x v="6"/>
    <s v="HP ScanJet"/>
    <n v="7615.58"/>
    <n v="2"/>
    <x v="1268"/>
  </r>
  <r>
    <d v="2023-08-01T00:00:00"/>
    <x v="2"/>
    <x v="10"/>
    <x v="1262"/>
    <x v="1"/>
    <x v="0"/>
    <x v="5"/>
    <s v="Paint Brush"/>
    <n v="2433.21"/>
    <n v="1"/>
    <x v="1269"/>
  </r>
  <r>
    <d v="2023-07-24T00:00:00"/>
    <x v="2"/>
    <x v="2"/>
    <x v="1263"/>
    <x v="3"/>
    <x v="2"/>
    <x v="7"/>
    <s v="Shredder"/>
    <n v="7856.23"/>
    <n v="4"/>
    <x v="1270"/>
  </r>
  <r>
    <d v="2024-11-30T00:00:00"/>
    <x v="0"/>
    <x v="9"/>
    <x v="1264"/>
    <x v="8"/>
    <x v="2"/>
    <x v="7"/>
    <s v="Lamination Machine"/>
    <n v="5288.78"/>
    <n v="4"/>
    <x v="1271"/>
  </r>
  <r>
    <d v="2023-09-22T00:00:00"/>
    <x v="2"/>
    <x v="4"/>
    <x v="1265"/>
    <x v="2"/>
    <x v="2"/>
    <x v="4"/>
    <s v="OnePlus Nord"/>
    <n v="14119.65"/>
    <n v="5"/>
    <x v="1272"/>
  </r>
  <r>
    <d v="2023-07-29T00:00:00"/>
    <x v="2"/>
    <x v="2"/>
    <x v="1266"/>
    <x v="4"/>
    <x v="2"/>
    <x v="10"/>
    <s v="Phone Cover"/>
    <n v="1929.14"/>
    <n v="1"/>
    <x v="1273"/>
  </r>
  <r>
    <d v="2024-11-07T00:00:00"/>
    <x v="0"/>
    <x v="9"/>
    <x v="1267"/>
    <x v="5"/>
    <x v="2"/>
    <x v="10"/>
    <s v="Earbuds"/>
    <n v="4959.1000000000004"/>
    <n v="3"/>
    <x v="1274"/>
  </r>
  <r>
    <d v="2025-05-18T00:00:00"/>
    <x v="1"/>
    <x v="1"/>
    <x v="1268"/>
    <x v="1"/>
    <x v="0"/>
    <x v="5"/>
    <s v="Paint Brush"/>
    <n v="9984.69"/>
    <n v="2"/>
    <x v="1275"/>
  </r>
  <r>
    <d v="2025-05-06T00:00:00"/>
    <x v="1"/>
    <x v="1"/>
    <x v="1269"/>
    <x v="9"/>
    <x v="0"/>
    <x v="1"/>
    <s v="Plastic Organizer"/>
    <n v="4658.57"/>
    <n v="3"/>
    <x v="1276"/>
  </r>
  <r>
    <d v="2024-03-16T00:00:00"/>
    <x v="0"/>
    <x v="6"/>
    <x v="1270"/>
    <x v="9"/>
    <x v="2"/>
    <x v="7"/>
    <s v="Binding Machine"/>
    <n v="13358.55"/>
    <n v="4"/>
    <x v="1277"/>
  </r>
  <r>
    <d v="2024-04-29T00:00:00"/>
    <x v="0"/>
    <x v="8"/>
    <x v="1271"/>
    <x v="7"/>
    <x v="1"/>
    <x v="11"/>
    <s v="Curtains"/>
    <n v="4954.6099999999997"/>
    <n v="2"/>
    <x v="1278"/>
  </r>
  <r>
    <d v="2024-04-18T00:00:00"/>
    <x v="0"/>
    <x v="8"/>
    <x v="1272"/>
    <x v="5"/>
    <x v="0"/>
    <x v="13"/>
    <s v="Shipping Labels"/>
    <n v="1702.76"/>
    <n v="1"/>
    <x v="1279"/>
  </r>
  <r>
    <d v="2024-11-08T00:00:00"/>
    <x v="0"/>
    <x v="9"/>
    <x v="1273"/>
    <x v="6"/>
    <x v="0"/>
    <x v="13"/>
    <s v="Address Labels"/>
    <n v="17176.53"/>
    <n v="4"/>
    <x v="1280"/>
  </r>
  <r>
    <d v="2024-12-15T00:00:00"/>
    <x v="0"/>
    <x v="3"/>
    <x v="1274"/>
    <x v="9"/>
    <x v="1"/>
    <x v="3"/>
    <s v="Office Desk"/>
    <n v="16359.71"/>
    <n v="4"/>
    <x v="1281"/>
  </r>
  <r>
    <d v="2024-05-12T00:00:00"/>
    <x v="0"/>
    <x v="1"/>
    <x v="1275"/>
    <x v="3"/>
    <x v="2"/>
    <x v="10"/>
    <s v="Wireless Charger"/>
    <n v="15446.56"/>
    <n v="4"/>
    <x v="1282"/>
  </r>
  <r>
    <d v="2024-12-01T00:00:00"/>
    <x v="0"/>
    <x v="3"/>
    <x v="1276"/>
    <x v="9"/>
    <x v="2"/>
    <x v="6"/>
    <s v="HP ScanJet"/>
    <n v="19848.59"/>
    <n v="5"/>
    <x v="1283"/>
  </r>
  <r>
    <d v="2024-04-13T00:00:00"/>
    <x v="0"/>
    <x v="8"/>
    <x v="1277"/>
    <x v="1"/>
    <x v="1"/>
    <x v="8"/>
    <s v="Corner Bookrack"/>
    <n v="14773.09"/>
    <n v="5"/>
    <x v="1284"/>
  </r>
  <r>
    <d v="2025-04-23T00:00:00"/>
    <x v="1"/>
    <x v="8"/>
    <x v="1278"/>
    <x v="4"/>
    <x v="2"/>
    <x v="10"/>
    <s v="Wireless Charger"/>
    <n v="10274.41"/>
    <n v="5"/>
    <x v="1285"/>
  </r>
  <r>
    <d v="2023-09-19T00:00:00"/>
    <x v="2"/>
    <x v="4"/>
    <x v="1279"/>
    <x v="0"/>
    <x v="2"/>
    <x v="9"/>
    <s v="Lenovo ThinkPad"/>
    <n v="1022.83"/>
    <n v="1"/>
    <x v="1286"/>
  </r>
  <r>
    <d v="2023-08-12T00:00:00"/>
    <x v="2"/>
    <x v="10"/>
    <x v="1280"/>
    <x v="9"/>
    <x v="1"/>
    <x v="2"/>
    <s v="Ergo Chair"/>
    <n v="2310.39"/>
    <n v="2"/>
    <x v="1287"/>
  </r>
  <r>
    <d v="2023-07-03T00:00:00"/>
    <x v="2"/>
    <x v="2"/>
    <x v="1281"/>
    <x v="7"/>
    <x v="2"/>
    <x v="6"/>
    <s v="Xerox Pro"/>
    <n v="10097.81"/>
    <n v="3"/>
    <x v="1288"/>
  </r>
  <r>
    <d v="2024-03-12T00:00:00"/>
    <x v="0"/>
    <x v="6"/>
    <x v="1282"/>
    <x v="9"/>
    <x v="1"/>
    <x v="8"/>
    <s v="Corner Bookrack"/>
    <n v="3537.01"/>
    <n v="2"/>
    <x v="1289"/>
  </r>
  <r>
    <d v="2025-01-08T00:00:00"/>
    <x v="1"/>
    <x v="0"/>
    <x v="1283"/>
    <x v="8"/>
    <x v="2"/>
    <x v="10"/>
    <s v="Phone Cover"/>
    <n v="11041.92"/>
    <n v="5"/>
    <x v="1290"/>
  </r>
  <r>
    <d v="2024-11-20T00:00:00"/>
    <x v="0"/>
    <x v="9"/>
    <x v="1284"/>
    <x v="7"/>
    <x v="2"/>
    <x v="10"/>
    <s v="Phone Cover"/>
    <n v="6823.69"/>
    <n v="3"/>
    <x v="1291"/>
  </r>
  <r>
    <d v="2025-03-26T00:00:00"/>
    <x v="1"/>
    <x v="6"/>
    <x v="1285"/>
    <x v="1"/>
    <x v="2"/>
    <x v="10"/>
    <s v="Earbuds"/>
    <n v="9059.8799999999992"/>
    <n v="3"/>
    <x v="1292"/>
  </r>
  <r>
    <d v="2025-06-18T00:00:00"/>
    <x v="1"/>
    <x v="5"/>
    <x v="1286"/>
    <x v="7"/>
    <x v="0"/>
    <x v="13"/>
    <s v="Shipping Labels"/>
    <n v="4957.21"/>
    <n v="1"/>
    <x v="1293"/>
  </r>
  <r>
    <d v="2024-06-22T00:00:00"/>
    <x v="0"/>
    <x v="5"/>
    <x v="1287"/>
    <x v="2"/>
    <x v="2"/>
    <x v="9"/>
    <s v="Dell Inspiron"/>
    <n v="13708.36"/>
    <n v="3"/>
    <x v="1294"/>
  </r>
  <r>
    <d v="2025-01-27T00:00:00"/>
    <x v="1"/>
    <x v="0"/>
    <x v="1288"/>
    <x v="9"/>
    <x v="2"/>
    <x v="7"/>
    <s v="Binding Machine"/>
    <n v="1581.98"/>
    <n v="1"/>
    <x v="1295"/>
  </r>
  <r>
    <d v="2024-03-07T00:00:00"/>
    <x v="0"/>
    <x v="6"/>
    <x v="1289"/>
    <x v="0"/>
    <x v="2"/>
    <x v="6"/>
    <s v="HP ScanJet"/>
    <n v="12570.13"/>
    <n v="4"/>
    <x v="1296"/>
  </r>
  <r>
    <d v="2023-12-13T00:00:00"/>
    <x v="2"/>
    <x v="3"/>
    <x v="1290"/>
    <x v="8"/>
    <x v="1"/>
    <x v="11"/>
    <s v="Curtains"/>
    <n v="18597.849999999999"/>
    <n v="5"/>
    <x v="1297"/>
  </r>
  <r>
    <d v="2023-12-23T00:00:00"/>
    <x v="2"/>
    <x v="3"/>
    <x v="1291"/>
    <x v="1"/>
    <x v="0"/>
    <x v="12"/>
    <s v="Photo Paper"/>
    <n v="2089.0500000000002"/>
    <n v="1"/>
    <x v="1298"/>
  </r>
  <r>
    <d v="2025-03-07T00:00:00"/>
    <x v="1"/>
    <x v="6"/>
    <x v="1292"/>
    <x v="2"/>
    <x v="1"/>
    <x v="3"/>
    <s v="Office Desk"/>
    <n v="10199.86"/>
    <n v="3"/>
    <x v="1299"/>
  </r>
  <r>
    <d v="2024-07-15T00:00:00"/>
    <x v="0"/>
    <x v="2"/>
    <x v="1293"/>
    <x v="3"/>
    <x v="0"/>
    <x v="12"/>
    <s v="Legal Paper"/>
    <n v="3909.53"/>
    <n v="5"/>
    <x v="1300"/>
  </r>
  <r>
    <d v="2024-07-14T00:00:00"/>
    <x v="0"/>
    <x v="2"/>
    <x v="887"/>
    <x v="6"/>
    <x v="1"/>
    <x v="8"/>
    <s v="Metal Shelf"/>
    <n v="2826.56"/>
    <n v="2"/>
    <x v="1301"/>
  </r>
  <r>
    <d v="2024-05-09T00:00:00"/>
    <x v="0"/>
    <x v="1"/>
    <x v="1294"/>
    <x v="6"/>
    <x v="2"/>
    <x v="4"/>
    <s v="iPhone 14"/>
    <n v="7398.23"/>
    <n v="4"/>
    <x v="1302"/>
  </r>
  <r>
    <d v="2023-06-24T00:00:00"/>
    <x v="2"/>
    <x v="5"/>
    <x v="1295"/>
    <x v="9"/>
    <x v="1"/>
    <x v="11"/>
    <s v="Curtains"/>
    <n v="2251.4299999999998"/>
    <n v="3"/>
    <x v="1303"/>
  </r>
  <r>
    <d v="2024-10-16T00:00:00"/>
    <x v="0"/>
    <x v="11"/>
    <x v="1296"/>
    <x v="6"/>
    <x v="2"/>
    <x v="7"/>
    <s v="Shredder"/>
    <n v="596.23"/>
    <n v="1"/>
    <x v="1304"/>
  </r>
  <r>
    <d v="2023-12-01T00:00:00"/>
    <x v="2"/>
    <x v="3"/>
    <x v="1297"/>
    <x v="6"/>
    <x v="0"/>
    <x v="13"/>
    <s v="Address Labels"/>
    <n v="12718.5"/>
    <n v="3"/>
    <x v="1305"/>
  </r>
  <r>
    <d v="2025-03-26T00:00:00"/>
    <x v="1"/>
    <x v="6"/>
    <x v="1298"/>
    <x v="0"/>
    <x v="1"/>
    <x v="2"/>
    <s v="Mesh Back Chair"/>
    <n v="2766.34"/>
    <n v="1"/>
    <x v="1306"/>
  </r>
  <r>
    <d v="2024-06-10T00:00:00"/>
    <x v="0"/>
    <x v="5"/>
    <x v="1299"/>
    <x v="8"/>
    <x v="1"/>
    <x v="2"/>
    <s v="Recliner"/>
    <n v="7675.27"/>
    <n v="4"/>
    <x v="1307"/>
  </r>
  <r>
    <d v="2024-10-17T00:00:00"/>
    <x v="0"/>
    <x v="11"/>
    <x v="1300"/>
    <x v="9"/>
    <x v="1"/>
    <x v="3"/>
    <s v="Office Desk"/>
    <n v="16384.29"/>
    <n v="5"/>
    <x v="1308"/>
  </r>
  <r>
    <d v="2024-04-01T00:00:00"/>
    <x v="0"/>
    <x v="8"/>
    <x v="1301"/>
    <x v="0"/>
    <x v="1"/>
    <x v="11"/>
    <s v="Table Mats"/>
    <n v="1806.37"/>
    <n v="4"/>
    <x v="1309"/>
  </r>
  <r>
    <d v="2025-02-02T00:00:00"/>
    <x v="1"/>
    <x v="7"/>
    <x v="365"/>
    <x v="5"/>
    <x v="2"/>
    <x v="10"/>
    <s v="Phone Cover"/>
    <n v="2319.86"/>
    <n v="2"/>
    <x v="1310"/>
  </r>
  <r>
    <d v="2024-03-25T00:00:00"/>
    <x v="0"/>
    <x v="6"/>
    <x v="1302"/>
    <x v="7"/>
    <x v="1"/>
    <x v="2"/>
    <s v="Recliner"/>
    <n v="1258.73"/>
    <n v="1"/>
    <x v="1311"/>
  </r>
  <r>
    <d v="2024-04-09T00:00:00"/>
    <x v="0"/>
    <x v="8"/>
    <x v="1303"/>
    <x v="8"/>
    <x v="0"/>
    <x v="12"/>
    <s v="Photo Paper"/>
    <n v="2195.2600000000002"/>
    <n v="1"/>
    <x v="1312"/>
  </r>
  <r>
    <d v="2023-10-29T00:00:00"/>
    <x v="2"/>
    <x v="11"/>
    <x v="1304"/>
    <x v="7"/>
    <x v="2"/>
    <x v="6"/>
    <s v="HP ScanJet"/>
    <n v="5970.86"/>
    <n v="5"/>
    <x v="1313"/>
  </r>
  <r>
    <d v="2024-12-31T00:00:00"/>
    <x v="0"/>
    <x v="3"/>
    <x v="1305"/>
    <x v="7"/>
    <x v="2"/>
    <x v="4"/>
    <s v="Samsung Galaxy S22"/>
    <n v="1911.57"/>
    <n v="1"/>
    <x v="1314"/>
  </r>
  <r>
    <d v="2024-10-10T00:00:00"/>
    <x v="0"/>
    <x v="11"/>
    <x v="1306"/>
    <x v="3"/>
    <x v="2"/>
    <x v="6"/>
    <s v="Xerox Pro"/>
    <n v="4804.25"/>
    <n v="2"/>
    <x v="1315"/>
  </r>
  <r>
    <d v="2025-06-15T00:00:00"/>
    <x v="1"/>
    <x v="5"/>
    <x v="1307"/>
    <x v="9"/>
    <x v="2"/>
    <x v="9"/>
    <s v="MacBook Air"/>
    <n v="4450.21"/>
    <n v="1"/>
    <x v="1316"/>
  </r>
  <r>
    <d v="2025-03-25T00:00:00"/>
    <x v="1"/>
    <x v="6"/>
    <x v="1308"/>
    <x v="2"/>
    <x v="0"/>
    <x v="13"/>
    <s v="Address Labels"/>
    <n v="5115.0200000000004"/>
    <n v="5"/>
    <x v="1317"/>
  </r>
  <r>
    <d v="2023-09-15T00:00:00"/>
    <x v="2"/>
    <x v="4"/>
    <x v="1309"/>
    <x v="3"/>
    <x v="0"/>
    <x v="5"/>
    <s v="Sketch Pen Set"/>
    <n v="3587.65"/>
    <n v="2"/>
    <x v="1318"/>
  </r>
  <r>
    <d v="2025-04-04T00:00:00"/>
    <x v="1"/>
    <x v="8"/>
    <x v="1310"/>
    <x v="6"/>
    <x v="0"/>
    <x v="5"/>
    <s v="Sketch Pen Set"/>
    <n v="1808.51"/>
    <n v="1"/>
    <x v="1319"/>
  </r>
  <r>
    <d v="2024-06-07T00:00:00"/>
    <x v="0"/>
    <x v="5"/>
    <x v="1311"/>
    <x v="2"/>
    <x v="0"/>
    <x v="13"/>
    <s v="Shipping Labels"/>
    <n v="5232.83"/>
    <n v="2"/>
    <x v="1320"/>
  </r>
  <r>
    <d v="2024-07-19T00:00:00"/>
    <x v="0"/>
    <x v="2"/>
    <x v="1312"/>
    <x v="1"/>
    <x v="1"/>
    <x v="3"/>
    <s v="Study Table"/>
    <n v="1682.47"/>
    <n v="1"/>
    <x v="1321"/>
  </r>
  <r>
    <d v="2024-08-08T00:00:00"/>
    <x v="0"/>
    <x v="10"/>
    <x v="1313"/>
    <x v="8"/>
    <x v="1"/>
    <x v="2"/>
    <s v="Executive Chair"/>
    <n v="7781.66"/>
    <n v="3"/>
    <x v="1322"/>
  </r>
  <r>
    <d v="2025-04-05T00:00:00"/>
    <x v="1"/>
    <x v="8"/>
    <x v="1314"/>
    <x v="9"/>
    <x v="2"/>
    <x v="10"/>
    <s v="Earbuds"/>
    <n v="9264.73"/>
    <n v="2"/>
    <x v="1323"/>
  </r>
  <r>
    <d v="2025-06-08T00:00:00"/>
    <x v="1"/>
    <x v="5"/>
    <x v="1315"/>
    <x v="0"/>
    <x v="2"/>
    <x v="6"/>
    <s v="Xerox Pro"/>
    <n v="9867.8700000000008"/>
    <n v="3"/>
    <x v="1324"/>
  </r>
  <r>
    <d v="2023-11-05T00:00:00"/>
    <x v="2"/>
    <x v="9"/>
    <x v="1316"/>
    <x v="9"/>
    <x v="0"/>
    <x v="13"/>
    <s v="Shipping Labels"/>
    <n v="8530.57"/>
    <n v="2"/>
    <x v="1325"/>
  </r>
  <r>
    <d v="2024-11-15T00:00:00"/>
    <x v="0"/>
    <x v="9"/>
    <x v="1317"/>
    <x v="9"/>
    <x v="1"/>
    <x v="3"/>
    <s v="Adjustable Table"/>
    <n v="8093.94"/>
    <n v="2"/>
    <x v="1326"/>
  </r>
  <r>
    <d v="2024-04-17T00:00:00"/>
    <x v="0"/>
    <x v="8"/>
    <x v="1318"/>
    <x v="5"/>
    <x v="1"/>
    <x v="11"/>
    <s v="Table Mats"/>
    <n v="4646.66"/>
    <n v="2"/>
    <x v="1327"/>
  </r>
  <r>
    <d v="2025-02-05T00:00:00"/>
    <x v="1"/>
    <x v="7"/>
    <x v="1319"/>
    <x v="9"/>
    <x v="2"/>
    <x v="4"/>
    <s v="Samsung Galaxy S22"/>
    <n v="9407.44"/>
    <n v="2"/>
    <x v="1328"/>
  </r>
  <r>
    <d v="2024-03-16T00:00:00"/>
    <x v="0"/>
    <x v="6"/>
    <x v="1320"/>
    <x v="2"/>
    <x v="1"/>
    <x v="3"/>
    <s v="Study Table"/>
    <n v="2245.9499999999998"/>
    <n v="1"/>
    <x v="1329"/>
  </r>
  <r>
    <d v="2023-10-05T00:00:00"/>
    <x v="2"/>
    <x v="11"/>
    <x v="1321"/>
    <x v="3"/>
    <x v="1"/>
    <x v="3"/>
    <s v="Study Table"/>
    <n v="6216.17"/>
    <n v="2"/>
    <x v="1330"/>
  </r>
  <r>
    <d v="2024-12-18T00:00:00"/>
    <x v="0"/>
    <x v="3"/>
    <x v="1322"/>
    <x v="0"/>
    <x v="0"/>
    <x v="13"/>
    <s v="Address Labels"/>
    <n v="2336.31"/>
    <n v="4"/>
    <x v="1331"/>
  </r>
  <r>
    <d v="2025-04-22T00:00:00"/>
    <x v="1"/>
    <x v="8"/>
    <x v="1323"/>
    <x v="6"/>
    <x v="2"/>
    <x v="7"/>
    <s v="Lamination Machine"/>
    <n v="8915.7900000000009"/>
    <n v="4"/>
    <x v="1332"/>
  </r>
  <r>
    <d v="2025-06-19T00:00:00"/>
    <x v="1"/>
    <x v="5"/>
    <x v="1324"/>
    <x v="9"/>
    <x v="2"/>
    <x v="10"/>
    <s v="Wireless Charger"/>
    <n v="9006.0300000000007"/>
    <n v="4"/>
    <x v="1333"/>
  </r>
  <r>
    <d v="2024-10-20T00:00:00"/>
    <x v="0"/>
    <x v="11"/>
    <x v="1325"/>
    <x v="2"/>
    <x v="2"/>
    <x v="9"/>
    <s v="Dell Inspiron"/>
    <n v="2870"/>
    <n v="2"/>
    <x v="1334"/>
  </r>
  <r>
    <d v="2025-06-08T00:00:00"/>
    <x v="1"/>
    <x v="5"/>
    <x v="1326"/>
    <x v="2"/>
    <x v="2"/>
    <x v="6"/>
    <s v="Canon CopyJet"/>
    <n v="12540.26"/>
    <n v="5"/>
    <x v="1335"/>
  </r>
  <r>
    <d v="2023-11-09T00:00:00"/>
    <x v="2"/>
    <x v="9"/>
    <x v="1327"/>
    <x v="8"/>
    <x v="0"/>
    <x v="13"/>
    <s v="Address Labels"/>
    <n v="440.13"/>
    <n v="2"/>
    <x v="1336"/>
  </r>
  <r>
    <d v="2025-02-03T00:00:00"/>
    <x v="1"/>
    <x v="7"/>
    <x v="1328"/>
    <x v="3"/>
    <x v="0"/>
    <x v="5"/>
    <s v="Canvas Pad"/>
    <n v="18853.47"/>
    <n v="4"/>
    <x v="1337"/>
  </r>
  <r>
    <d v="2024-09-18T00:00:00"/>
    <x v="0"/>
    <x v="4"/>
    <x v="1329"/>
    <x v="0"/>
    <x v="2"/>
    <x v="7"/>
    <s v="Shredder"/>
    <n v="2709.62"/>
    <n v="5"/>
    <x v="1338"/>
  </r>
  <r>
    <d v="2025-05-18T00:00:00"/>
    <x v="1"/>
    <x v="1"/>
    <x v="1330"/>
    <x v="8"/>
    <x v="1"/>
    <x v="11"/>
    <s v="Table Mats"/>
    <n v="7724.33"/>
    <n v="2"/>
    <x v="1339"/>
  </r>
  <r>
    <d v="2023-07-03T00:00:00"/>
    <x v="2"/>
    <x v="2"/>
    <x v="1331"/>
    <x v="6"/>
    <x v="0"/>
    <x v="5"/>
    <s v="Sketch Pen Set"/>
    <n v="10628.96"/>
    <n v="3"/>
    <x v="1340"/>
  </r>
  <r>
    <d v="2023-10-14T00:00:00"/>
    <x v="2"/>
    <x v="11"/>
    <x v="1332"/>
    <x v="6"/>
    <x v="2"/>
    <x v="10"/>
    <s v="Phone Cover"/>
    <n v="4623.05"/>
    <n v="1"/>
    <x v="1341"/>
  </r>
  <r>
    <d v="2023-11-26T00:00:00"/>
    <x v="2"/>
    <x v="9"/>
    <x v="1333"/>
    <x v="0"/>
    <x v="0"/>
    <x v="0"/>
    <s v="White Binder"/>
    <n v="11931.3"/>
    <n v="5"/>
    <x v="1342"/>
  </r>
  <r>
    <d v="2023-10-27T00:00:00"/>
    <x v="2"/>
    <x v="11"/>
    <x v="1334"/>
    <x v="1"/>
    <x v="2"/>
    <x v="10"/>
    <s v="Earbuds"/>
    <n v="518.44000000000005"/>
    <n v="2"/>
    <x v="1343"/>
  </r>
  <r>
    <d v="2023-10-15T00:00:00"/>
    <x v="2"/>
    <x v="11"/>
    <x v="1335"/>
    <x v="1"/>
    <x v="0"/>
    <x v="13"/>
    <s v="Shipping Labels"/>
    <n v="2688.98"/>
    <n v="1"/>
    <x v="1344"/>
  </r>
  <r>
    <d v="2024-02-08T00:00:00"/>
    <x v="0"/>
    <x v="7"/>
    <x v="1336"/>
    <x v="0"/>
    <x v="2"/>
    <x v="10"/>
    <s v="Wireless Charger"/>
    <n v="7809.31"/>
    <n v="3"/>
    <x v="1345"/>
  </r>
  <r>
    <d v="2023-07-19T00:00:00"/>
    <x v="2"/>
    <x v="2"/>
    <x v="1337"/>
    <x v="3"/>
    <x v="2"/>
    <x v="9"/>
    <s v="MacBook Air"/>
    <n v="724.52"/>
    <n v="1"/>
    <x v="1346"/>
  </r>
  <r>
    <d v="2024-10-14T00:00:00"/>
    <x v="0"/>
    <x v="11"/>
    <x v="1338"/>
    <x v="7"/>
    <x v="2"/>
    <x v="10"/>
    <s v="Wireless Charger"/>
    <n v="14220.97"/>
    <n v="4"/>
    <x v="1347"/>
  </r>
  <r>
    <d v="2024-09-01T00:00:00"/>
    <x v="0"/>
    <x v="4"/>
    <x v="1339"/>
    <x v="4"/>
    <x v="1"/>
    <x v="11"/>
    <s v="Curtains"/>
    <n v="3913.97"/>
    <n v="1"/>
    <x v="1348"/>
  </r>
  <r>
    <d v="2025-02-22T00:00:00"/>
    <x v="1"/>
    <x v="7"/>
    <x v="1340"/>
    <x v="3"/>
    <x v="2"/>
    <x v="6"/>
    <s v="HP ScanJet"/>
    <n v="2093.4499999999998"/>
    <n v="2"/>
    <x v="1349"/>
  </r>
  <r>
    <d v="2023-07-30T00:00:00"/>
    <x v="2"/>
    <x v="2"/>
    <x v="1341"/>
    <x v="8"/>
    <x v="1"/>
    <x v="3"/>
    <s v="Office Desk"/>
    <n v="23763.599999999999"/>
    <n v="5"/>
    <x v="1350"/>
  </r>
  <r>
    <d v="2025-02-25T00:00:00"/>
    <x v="1"/>
    <x v="7"/>
    <x v="1342"/>
    <x v="9"/>
    <x v="1"/>
    <x v="3"/>
    <s v="Study Table"/>
    <n v="8168.11"/>
    <n v="2"/>
    <x v="1351"/>
  </r>
  <r>
    <d v="2023-07-04T00:00:00"/>
    <x v="2"/>
    <x v="2"/>
    <x v="1343"/>
    <x v="1"/>
    <x v="2"/>
    <x v="7"/>
    <s v="Binding Machine"/>
    <n v="4368.1400000000003"/>
    <n v="1"/>
    <x v="1352"/>
  </r>
  <r>
    <d v="2025-04-28T00:00:00"/>
    <x v="1"/>
    <x v="8"/>
    <x v="1344"/>
    <x v="4"/>
    <x v="2"/>
    <x v="4"/>
    <s v="Realme GT"/>
    <n v="1525.38"/>
    <n v="3"/>
    <x v="1353"/>
  </r>
  <r>
    <d v="2024-12-22T00:00:00"/>
    <x v="0"/>
    <x v="3"/>
    <x v="1345"/>
    <x v="4"/>
    <x v="1"/>
    <x v="11"/>
    <s v="Cushions"/>
    <n v="493.07"/>
    <n v="1"/>
    <x v="1354"/>
  </r>
  <r>
    <d v="2024-08-21T00:00:00"/>
    <x v="0"/>
    <x v="10"/>
    <x v="1130"/>
    <x v="7"/>
    <x v="1"/>
    <x v="2"/>
    <s v="Executive Chair"/>
    <n v="20002.88"/>
    <n v="5"/>
    <x v="1355"/>
  </r>
  <r>
    <d v="2023-11-21T00:00:00"/>
    <x v="2"/>
    <x v="9"/>
    <x v="1346"/>
    <x v="6"/>
    <x v="0"/>
    <x v="5"/>
    <s v="Canvas Pad"/>
    <n v="9302.9500000000007"/>
    <n v="3"/>
    <x v="1356"/>
  </r>
  <r>
    <d v="2024-12-05T00:00:00"/>
    <x v="0"/>
    <x v="3"/>
    <x v="1347"/>
    <x v="7"/>
    <x v="0"/>
    <x v="5"/>
    <s v="Canvas Pad"/>
    <n v="10177.129999999999"/>
    <n v="3"/>
    <x v="1357"/>
  </r>
  <r>
    <d v="2025-01-14T00:00:00"/>
    <x v="1"/>
    <x v="0"/>
    <x v="1348"/>
    <x v="4"/>
    <x v="1"/>
    <x v="8"/>
    <s v="Metal Shelf"/>
    <n v="2393.21"/>
    <n v="1"/>
    <x v="1358"/>
  </r>
  <r>
    <d v="2024-05-21T00:00:00"/>
    <x v="0"/>
    <x v="1"/>
    <x v="1349"/>
    <x v="1"/>
    <x v="0"/>
    <x v="12"/>
    <s v="A4 Paper 500 sheets"/>
    <n v="4371.2299999999996"/>
    <n v="1"/>
    <x v="1359"/>
  </r>
  <r>
    <d v="2023-10-03T00:00:00"/>
    <x v="2"/>
    <x v="11"/>
    <x v="1350"/>
    <x v="6"/>
    <x v="0"/>
    <x v="12"/>
    <s v="Legal Paper"/>
    <n v="17468.439999999999"/>
    <n v="5"/>
    <x v="1360"/>
  </r>
  <r>
    <d v="2024-01-08T00:00:00"/>
    <x v="0"/>
    <x v="0"/>
    <x v="1351"/>
    <x v="9"/>
    <x v="0"/>
    <x v="13"/>
    <s v="Address Labels"/>
    <n v="839.48"/>
    <n v="3"/>
    <x v="1361"/>
  </r>
  <r>
    <d v="2024-12-26T00:00:00"/>
    <x v="0"/>
    <x v="3"/>
    <x v="1352"/>
    <x v="6"/>
    <x v="1"/>
    <x v="8"/>
    <s v="Corner Bookrack"/>
    <n v="6224.92"/>
    <n v="2"/>
    <x v="1362"/>
  </r>
  <r>
    <d v="2025-06-14T00:00:00"/>
    <x v="1"/>
    <x v="5"/>
    <x v="1353"/>
    <x v="3"/>
    <x v="0"/>
    <x v="0"/>
    <s v="Heavy-Duty Binder"/>
    <n v="19747.93"/>
    <n v="4"/>
    <x v="1363"/>
  </r>
  <r>
    <d v="2025-02-13T00:00:00"/>
    <x v="1"/>
    <x v="7"/>
    <x v="1354"/>
    <x v="1"/>
    <x v="1"/>
    <x v="11"/>
    <s v="Cushions"/>
    <n v="7234.64"/>
    <n v="2"/>
    <x v="1364"/>
  </r>
  <r>
    <d v="2024-09-10T00:00:00"/>
    <x v="0"/>
    <x v="4"/>
    <x v="1355"/>
    <x v="8"/>
    <x v="0"/>
    <x v="1"/>
    <s v="File Cabinet"/>
    <n v="16098.96"/>
    <n v="4"/>
    <x v="1365"/>
  </r>
  <r>
    <d v="2024-12-24T00:00:00"/>
    <x v="0"/>
    <x v="3"/>
    <x v="1356"/>
    <x v="8"/>
    <x v="0"/>
    <x v="1"/>
    <s v="Plastic Organizer"/>
    <n v="19136.98"/>
    <n v="4"/>
    <x v="1366"/>
  </r>
  <r>
    <d v="2023-11-13T00:00:00"/>
    <x v="2"/>
    <x v="9"/>
    <x v="1357"/>
    <x v="7"/>
    <x v="0"/>
    <x v="12"/>
    <s v="A4 Paper 500 sheets"/>
    <n v="7631.22"/>
    <n v="2"/>
    <x v="1367"/>
  </r>
  <r>
    <d v="2023-10-25T00:00:00"/>
    <x v="2"/>
    <x v="11"/>
    <x v="1358"/>
    <x v="9"/>
    <x v="1"/>
    <x v="2"/>
    <s v="Ergo Chair"/>
    <n v="9318.43"/>
    <n v="2"/>
    <x v="1368"/>
  </r>
  <r>
    <d v="2024-05-02T00:00:00"/>
    <x v="0"/>
    <x v="1"/>
    <x v="1359"/>
    <x v="0"/>
    <x v="2"/>
    <x v="6"/>
    <s v="Xerox Pro"/>
    <n v="19068.87"/>
    <n v="4"/>
    <x v="1369"/>
  </r>
  <r>
    <d v="2025-05-10T00:00:00"/>
    <x v="1"/>
    <x v="1"/>
    <x v="1360"/>
    <x v="6"/>
    <x v="0"/>
    <x v="12"/>
    <s v="Photo Paper"/>
    <n v="4018.59"/>
    <n v="1"/>
    <x v="1370"/>
  </r>
  <r>
    <d v="2024-03-07T00:00:00"/>
    <x v="0"/>
    <x v="6"/>
    <x v="1361"/>
    <x v="3"/>
    <x v="1"/>
    <x v="2"/>
    <s v="Recliner"/>
    <n v="13355.26"/>
    <n v="4"/>
    <x v="1371"/>
  </r>
  <r>
    <d v="2025-01-28T00:00:00"/>
    <x v="1"/>
    <x v="0"/>
    <x v="1362"/>
    <x v="0"/>
    <x v="2"/>
    <x v="10"/>
    <s v="Phone Cover"/>
    <n v="1596.69"/>
    <n v="1"/>
    <x v="1372"/>
  </r>
  <r>
    <d v="2025-01-28T00:00:00"/>
    <x v="1"/>
    <x v="0"/>
    <x v="1363"/>
    <x v="4"/>
    <x v="2"/>
    <x v="9"/>
    <s v="Dell Inspiron"/>
    <n v="9825.69"/>
    <n v="5"/>
    <x v="1373"/>
  </r>
  <r>
    <d v="2024-03-18T00:00:00"/>
    <x v="0"/>
    <x v="6"/>
    <x v="1364"/>
    <x v="0"/>
    <x v="2"/>
    <x v="9"/>
    <s v="HP Pavilion"/>
    <n v="3032.29"/>
    <n v="1"/>
    <x v="1374"/>
  </r>
  <r>
    <d v="2024-11-03T00:00:00"/>
    <x v="0"/>
    <x v="9"/>
    <x v="1365"/>
    <x v="5"/>
    <x v="2"/>
    <x v="7"/>
    <s v="Shredder"/>
    <n v="5389.61"/>
    <n v="2"/>
    <x v="1375"/>
  </r>
  <r>
    <d v="2025-05-11T00:00:00"/>
    <x v="1"/>
    <x v="1"/>
    <x v="1366"/>
    <x v="9"/>
    <x v="1"/>
    <x v="2"/>
    <s v="Ergo Chair"/>
    <n v="21456.69"/>
    <n v="5"/>
    <x v="1376"/>
  </r>
  <r>
    <d v="2023-09-20T00:00:00"/>
    <x v="2"/>
    <x v="4"/>
    <x v="1367"/>
    <x v="6"/>
    <x v="2"/>
    <x v="10"/>
    <s v="Wireless Charger"/>
    <n v="6174.07"/>
    <n v="2"/>
    <x v="1377"/>
  </r>
  <r>
    <d v="2025-01-06T00:00:00"/>
    <x v="1"/>
    <x v="0"/>
    <x v="1368"/>
    <x v="0"/>
    <x v="0"/>
    <x v="0"/>
    <s v="Heavy-Duty Binder"/>
    <n v="24768.04"/>
    <n v="5"/>
    <x v="1378"/>
  </r>
  <r>
    <d v="2025-03-23T00:00:00"/>
    <x v="1"/>
    <x v="6"/>
    <x v="1369"/>
    <x v="7"/>
    <x v="0"/>
    <x v="1"/>
    <s v="Plastic Organizer"/>
    <n v="6396.71"/>
    <n v="4"/>
    <x v="1379"/>
  </r>
  <r>
    <d v="2024-07-23T00:00:00"/>
    <x v="0"/>
    <x v="2"/>
    <x v="1370"/>
    <x v="7"/>
    <x v="1"/>
    <x v="8"/>
    <s v="Wooden Bookcase"/>
    <n v="7123.91"/>
    <n v="2"/>
    <x v="1380"/>
  </r>
  <r>
    <d v="2024-02-09T00:00:00"/>
    <x v="0"/>
    <x v="7"/>
    <x v="1371"/>
    <x v="3"/>
    <x v="1"/>
    <x v="11"/>
    <s v="Table Mats"/>
    <n v="14775.21"/>
    <n v="3"/>
    <x v="1381"/>
  </r>
  <r>
    <d v="2023-08-26T00:00:00"/>
    <x v="2"/>
    <x v="10"/>
    <x v="1372"/>
    <x v="5"/>
    <x v="1"/>
    <x v="2"/>
    <s v="Ergo Chair"/>
    <n v="13815.65"/>
    <n v="4"/>
    <x v="1382"/>
  </r>
  <r>
    <d v="2024-08-14T00:00:00"/>
    <x v="0"/>
    <x v="10"/>
    <x v="1373"/>
    <x v="2"/>
    <x v="2"/>
    <x v="7"/>
    <s v="Lamination Machine"/>
    <n v="4666.04"/>
    <n v="3"/>
    <x v="1383"/>
  </r>
  <r>
    <d v="2023-12-04T00:00:00"/>
    <x v="2"/>
    <x v="3"/>
    <x v="1374"/>
    <x v="4"/>
    <x v="0"/>
    <x v="1"/>
    <s v="Plastic Organizer"/>
    <n v="3504.82"/>
    <n v="2"/>
    <x v="1384"/>
  </r>
  <r>
    <d v="2025-04-03T00:00:00"/>
    <x v="1"/>
    <x v="8"/>
    <x v="1375"/>
    <x v="8"/>
    <x v="1"/>
    <x v="8"/>
    <s v="Metal Shelf"/>
    <n v="4301.46"/>
    <n v="5"/>
    <x v="1385"/>
  </r>
  <r>
    <d v="2025-03-28T00:00:00"/>
    <x v="1"/>
    <x v="6"/>
    <x v="1376"/>
    <x v="7"/>
    <x v="2"/>
    <x v="10"/>
    <s v="Phone Cover"/>
    <n v="7459.06"/>
    <n v="2"/>
    <x v="1386"/>
  </r>
  <r>
    <d v="2025-06-22T00:00:00"/>
    <x v="1"/>
    <x v="5"/>
    <x v="1377"/>
    <x v="8"/>
    <x v="0"/>
    <x v="1"/>
    <s v="File Cabinet"/>
    <n v="19047.64"/>
    <n v="4"/>
    <x v="1387"/>
  </r>
  <r>
    <d v="2023-10-21T00:00:00"/>
    <x v="2"/>
    <x v="11"/>
    <x v="1378"/>
    <x v="5"/>
    <x v="1"/>
    <x v="2"/>
    <s v="Executive Chair"/>
    <n v="4248.95"/>
    <n v="4"/>
    <x v="1388"/>
  </r>
  <r>
    <d v="2024-03-07T00:00:00"/>
    <x v="0"/>
    <x v="6"/>
    <x v="1379"/>
    <x v="3"/>
    <x v="0"/>
    <x v="5"/>
    <s v="Sketch Pen Set"/>
    <n v="6418.94"/>
    <n v="2"/>
    <x v="1389"/>
  </r>
  <r>
    <d v="2023-08-05T00:00:00"/>
    <x v="2"/>
    <x v="10"/>
    <x v="1380"/>
    <x v="3"/>
    <x v="1"/>
    <x v="2"/>
    <s v="Mesh Back Chair"/>
    <n v="6611.64"/>
    <n v="4"/>
    <x v="1390"/>
  </r>
  <r>
    <d v="2024-08-30T00:00:00"/>
    <x v="0"/>
    <x v="10"/>
    <x v="1381"/>
    <x v="4"/>
    <x v="1"/>
    <x v="11"/>
    <s v="Table Mats"/>
    <n v="17406"/>
    <n v="4"/>
    <x v="1391"/>
  </r>
  <r>
    <d v="2023-12-17T00:00:00"/>
    <x v="2"/>
    <x v="3"/>
    <x v="1382"/>
    <x v="9"/>
    <x v="2"/>
    <x v="7"/>
    <s v="Shredder"/>
    <n v="759.81"/>
    <n v="1"/>
    <x v="1392"/>
  </r>
  <r>
    <d v="2024-06-08T00:00:00"/>
    <x v="0"/>
    <x v="5"/>
    <x v="1383"/>
    <x v="9"/>
    <x v="0"/>
    <x v="1"/>
    <s v="File Cabinet"/>
    <n v="14751.57"/>
    <n v="5"/>
    <x v="1393"/>
  </r>
  <r>
    <d v="2023-07-07T00:00:00"/>
    <x v="2"/>
    <x v="2"/>
    <x v="1384"/>
    <x v="3"/>
    <x v="2"/>
    <x v="4"/>
    <s v="Samsung Galaxy S22"/>
    <n v="19999.12"/>
    <n v="4"/>
    <x v="1394"/>
  </r>
  <r>
    <d v="2024-08-12T00:00:00"/>
    <x v="0"/>
    <x v="10"/>
    <x v="1385"/>
    <x v="4"/>
    <x v="2"/>
    <x v="9"/>
    <s v="Dell Inspiron"/>
    <n v="1514.38"/>
    <n v="3"/>
    <x v="1395"/>
  </r>
  <r>
    <d v="2024-10-16T00:00:00"/>
    <x v="0"/>
    <x v="11"/>
    <x v="1386"/>
    <x v="9"/>
    <x v="0"/>
    <x v="12"/>
    <s v="Legal Paper"/>
    <n v="11476.36"/>
    <n v="4"/>
    <x v="1396"/>
  </r>
  <r>
    <d v="2024-09-20T00:00:00"/>
    <x v="0"/>
    <x v="4"/>
    <x v="1387"/>
    <x v="2"/>
    <x v="0"/>
    <x v="13"/>
    <s v="Address Labels"/>
    <n v="13935.56"/>
    <n v="5"/>
    <x v="1397"/>
  </r>
  <r>
    <d v="2023-08-19T00:00:00"/>
    <x v="2"/>
    <x v="10"/>
    <x v="1388"/>
    <x v="4"/>
    <x v="0"/>
    <x v="0"/>
    <s v="White Binder"/>
    <n v="8675.23"/>
    <n v="2"/>
    <x v="1398"/>
  </r>
  <r>
    <d v="2024-02-04T00:00:00"/>
    <x v="0"/>
    <x v="7"/>
    <x v="1389"/>
    <x v="4"/>
    <x v="1"/>
    <x v="11"/>
    <s v="Cushions"/>
    <n v="818.32"/>
    <n v="1"/>
    <x v="1399"/>
  </r>
  <r>
    <d v="2024-01-28T00:00:00"/>
    <x v="0"/>
    <x v="0"/>
    <x v="1390"/>
    <x v="9"/>
    <x v="1"/>
    <x v="2"/>
    <s v="Recliner"/>
    <n v="4903.66"/>
    <n v="1"/>
    <x v="1400"/>
  </r>
  <r>
    <d v="2025-03-23T00:00:00"/>
    <x v="1"/>
    <x v="6"/>
    <x v="1391"/>
    <x v="3"/>
    <x v="2"/>
    <x v="9"/>
    <s v="Dell Inspiron"/>
    <n v="1392.02"/>
    <n v="1"/>
    <x v="1401"/>
  </r>
  <r>
    <d v="2024-08-11T00:00:00"/>
    <x v="0"/>
    <x v="10"/>
    <x v="1392"/>
    <x v="2"/>
    <x v="0"/>
    <x v="5"/>
    <s v="Sketch Pen Set"/>
    <n v="3485.22"/>
    <n v="4"/>
    <x v="1402"/>
  </r>
  <r>
    <d v="2024-04-22T00:00:00"/>
    <x v="0"/>
    <x v="8"/>
    <x v="1393"/>
    <x v="1"/>
    <x v="2"/>
    <x v="9"/>
    <s v="MacBook Air"/>
    <n v="13254.17"/>
    <n v="5"/>
    <x v="1403"/>
  </r>
  <r>
    <d v="2024-02-10T00:00:00"/>
    <x v="0"/>
    <x v="7"/>
    <x v="1394"/>
    <x v="9"/>
    <x v="0"/>
    <x v="0"/>
    <s v="White Binder"/>
    <n v="1760.01"/>
    <n v="2"/>
    <x v="1404"/>
  </r>
  <r>
    <d v="2025-05-03T00:00:00"/>
    <x v="1"/>
    <x v="1"/>
    <x v="1395"/>
    <x v="2"/>
    <x v="1"/>
    <x v="3"/>
    <s v="Adjustable Table"/>
    <n v="6081.12"/>
    <n v="2"/>
    <x v="1405"/>
  </r>
  <r>
    <d v="2023-06-27T00:00:00"/>
    <x v="2"/>
    <x v="5"/>
    <x v="1050"/>
    <x v="4"/>
    <x v="0"/>
    <x v="1"/>
    <s v="Plastic Organizer"/>
    <n v="7119.22"/>
    <n v="5"/>
    <x v="1406"/>
  </r>
  <r>
    <d v="2023-08-29T00:00:00"/>
    <x v="2"/>
    <x v="10"/>
    <x v="1396"/>
    <x v="4"/>
    <x v="1"/>
    <x v="11"/>
    <s v="Cushions"/>
    <n v="10341.969999999999"/>
    <n v="3"/>
    <x v="1407"/>
  </r>
  <r>
    <d v="2025-01-19T00:00:00"/>
    <x v="1"/>
    <x v="0"/>
    <x v="1397"/>
    <x v="0"/>
    <x v="1"/>
    <x v="3"/>
    <s v="Study Table"/>
    <n v="7258.67"/>
    <n v="2"/>
    <x v="1408"/>
  </r>
  <r>
    <d v="2025-05-27T00:00:00"/>
    <x v="1"/>
    <x v="1"/>
    <x v="1398"/>
    <x v="8"/>
    <x v="0"/>
    <x v="1"/>
    <s v="Storage Box"/>
    <n v="16574.099999999999"/>
    <n v="4"/>
    <x v="1409"/>
  </r>
  <r>
    <d v="2023-12-12T00:00:00"/>
    <x v="2"/>
    <x v="3"/>
    <x v="1399"/>
    <x v="1"/>
    <x v="2"/>
    <x v="7"/>
    <s v="Lamination Machine"/>
    <n v="1144.24"/>
    <n v="2"/>
    <x v="1410"/>
  </r>
  <r>
    <d v="2023-11-11T00:00:00"/>
    <x v="2"/>
    <x v="9"/>
    <x v="1400"/>
    <x v="5"/>
    <x v="1"/>
    <x v="11"/>
    <s v="Curtains"/>
    <n v="1941.53"/>
    <n v="1"/>
    <x v="1411"/>
  </r>
  <r>
    <d v="2024-06-16T00:00:00"/>
    <x v="0"/>
    <x v="5"/>
    <x v="1401"/>
    <x v="0"/>
    <x v="2"/>
    <x v="10"/>
    <s v="Phone Cover"/>
    <n v="670.14"/>
    <n v="1"/>
    <x v="1412"/>
  </r>
  <r>
    <d v="2023-08-15T00:00:00"/>
    <x v="2"/>
    <x v="10"/>
    <x v="1402"/>
    <x v="4"/>
    <x v="1"/>
    <x v="11"/>
    <s v="Curtains"/>
    <n v="5454.17"/>
    <n v="2"/>
    <x v="1413"/>
  </r>
  <r>
    <d v="2025-01-07T00:00:00"/>
    <x v="1"/>
    <x v="0"/>
    <x v="1403"/>
    <x v="2"/>
    <x v="0"/>
    <x v="13"/>
    <s v="Address Labels"/>
    <n v="10686.56"/>
    <n v="3"/>
    <x v="1414"/>
  </r>
  <r>
    <d v="2023-10-01T00:00:00"/>
    <x v="2"/>
    <x v="11"/>
    <x v="1404"/>
    <x v="4"/>
    <x v="0"/>
    <x v="5"/>
    <s v="Sketch Pen Set"/>
    <n v="1019.59"/>
    <n v="1"/>
    <x v="1415"/>
  </r>
  <r>
    <d v="2024-10-17T00:00:00"/>
    <x v="0"/>
    <x v="11"/>
    <x v="1405"/>
    <x v="2"/>
    <x v="2"/>
    <x v="10"/>
    <s v="Wireless Charger"/>
    <n v="15270.81"/>
    <n v="5"/>
    <x v="1416"/>
  </r>
  <r>
    <d v="2024-07-05T00:00:00"/>
    <x v="0"/>
    <x v="2"/>
    <x v="1406"/>
    <x v="0"/>
    <x v="2"/>
    <x v="9"/>
    <s v="Dell Inspiron"/>
    <n v="3495.96"/>
    <n v="1"/>
    <x v="1417"/>
  </r>
  <r>
    <d v="2024-11-17T00:00:00"/>
    <x v="0"/>
    <x v="9"/>
    <x v="1407"/>
    <x v="3"/>
    <x v="0"/>
    <x v="12"/>
    <s v="A4 Paper 500 sheets"/>
    <n v="18650.14"/>
    <n v="5"/>
    <x v="1418"/>
  </r>
  <r>
    <d v="2023-10-20T00:00:00"/>
    <x v="2"/>
    <x v="11"/>
    <x v="1408"/>
    <x v="7"/>
    <x v="0"/>
    <x v="5"/>
    <s v="Sketch Pen Set"/>
    <n v="11037.85"/>
    <n v="5"/>
    <x v="1419"/>
  </r>
  <r>
    <d v="2024-05-21T00:00:00"/>
    <x v="0"/>
    <x v="1"/>
    <x v="1409"/>
    <x v="2"/>
    <x v="2"/>
    <x v="6"/>
    <s v="Canon CopyJet"/>
    <n v="4571.8500000000004"/>
    <n v="3"/>
    <x v="1420"/>
  </r>
  <r>
    <d v="2024-01-01T00:00:00"/>
    <x v="0"/>
    <x v="0"/>
    <x v="1410"/>
    <x v="4"/>
    <x v="0"/>
    <x v="12"/>
    <s v="Legal Paper"/>
    <n v="6453.81"/>
    <n v="3"/>
    <x v="1421"/>
  </r>
  <r>
    <d v="2024-11-02T00:00:00"/>
    <x v="0"/>
    <x v="9"/>
    <x v="1411"/>
    <x v="7"/>
    <x v="1"/>
    <x v="2"/>
    <s v="Executive Chair"/>
    <n v="992.54"/>
    <n v="1"/>
    <x v="1422"/>
  </r>
  <r>
    <d v="2024-03-29T00:00:00"/>
    <x v="0"/>
    <x v="6"/>
    <x v="1412"/>
    <x v="6"/>
    <x v="0"/>
    <x v="5"/>
    <s v="Sketch Pen Set"/>
    <n v="4818.3999999999996"/>
    <n v="1"/>
    <x v="1423"/>
  </r>
  <r>
    <d v="2024-03-07T00:00:00"/>
    <x v="0"/>
    <x v="6"/>
    <x v="1413"/>
    <x v="6"/>
    <x v="0"/>
    <x v="12"/>
    <s v="Legal Paper"/>
    <n v="17442.919999999998"/>
    <n v="5"/>
    <x v="1424"/>
  </r>
  <r>
    <d v="2024-03-28T00:00:00"/>
    <x v="0"/>
    <x v="6"/>
    <x v="1414"/>
    <x v="9"/>
    <x v="0"/>
    <x v="0"/>
    <s v="Heavy-Duty Binder"/>
    <n v="5564.42"/>
    <n v="5"/>
    <x v="1425"/>
  </r>
  <r>
    <d v="2023-09-16T00:00:00"/>
    <x v="2"/>
    <x v="4"/>
    <x v="1415"/>
    <x v="2"/>
    <x v="1"/>
    <x v="11"/>
    <s v="Table Mats"/>
    <n v="4116.8599999999997"/>
    <n v="3"/>
    <x v="1426"/>
  </r>
  <r>
    <d v="2023-08-26T00:00:00"/>
    <x v="2"/>
    <x v="10"/>
    <x v="1416"/>
    <x v="1"/>
    <x v="0"/>
    <x v="1"/>
    <s v="File Cabinet"/>
    <n v="19321.23"/>
    <n v="4"/>
    <x v="1427"/>
  </r>
  <r>
    <d v="2024-08-15T00:00:00"/>
    <x v="0"/>
    <x v="10"/>
    <x v="1417"/>
    <x v="4"/>
    <x v="0"/>
    <x v="12"/>
    <s v="A4 Paper 500 sheets"/>
    <n v="12687.49"/>
    <n v="3"/>
    <x v="1428"/>
  </r>
  <r>
    <d v="2025-05-12T00:00:00"/>
    <x v="1"/>
    <x v="1"/>
    <x v="1418"/>
    <x v="3"/>
    <x v="1"/>
    <x v="11"/>
    <s v="Cushions"/>
    <n v="3983.52"/>
    <n v="2"/>
    <x v="1429"/>
  </r>
  <r>
    <d v="2025-05-16T00:00:00"/>
    <x v="1"/>
    <x v="1"/>
    <x v="1419"/>
    <x v="4"/>
    <x v="0"/>
    <x v="12"/>
    <s v="Photo Paper"/>
    <n v="4908.16"/>
    <n v="3"/>
    <x v="1430"/>
  </r>
  <r>
    <d v="2023-07-18T00:00:00"/>
    <x v="2"/>
    <x v="2"/>
    <x v="1420"/>
    <x v="7"/>
    <x v="1"/>
    <x v="2"/>
    <s v="Ergo Chair"/>
    <n v="13979.17"/>
    <n v="3"/>
    <x v="1431"/>
  </r>
  <r>
    <d v="2023-12-06T00:00:00"/>
    <x v="2"/>
    <x v="3"/>
    <x v="1421"/>
    <x v="1"/>
    <x v="0"/>
    <x v="0"/>
    <s v="Heavy-Duty Binder"/>
    <n v="1903.94"/>
    <n v="4"/>
    <x v="1432"/>
  </r>
  <r>
    <d v="2024-08-19T00:00:00"/>
    <x v="0"/>
    <x v="10"/>
    <x v="1422"/>
    <x v="5"/>
    <x v="2"/>
    <x v="6"/>
    <s v="Canon CopyJet"/>
    <n v="224.74"/>
    <n v="1"/>
    <x v="1433"/>
  </r>
  <r>
    <d v="2023-10-17T00:00:00"/>
    <x v="2"/>
    <x v="11"/>
    <x v="1423"/>
    <x v="9"/>
    <x v="1"/>
    <x v="11"/>
    <s v="Cushions"/>
    <n v="2267.86"/>
    <n v="1"/>
    <x v="1434"/>
  </r>
  <r>
    <d v="2025-05-16T00:00:00"/>
    <x v="1"/>
    <x v="1"/>
    <x v="1424"/>
    <x v="3"/>
    <x v="0"/>
    <x v="1"/>
    <s v="File Cabinet"/>
    <n v="4582.92"/>
    <n v="1"/>
    <x v="1435"/>
  </r>
  <r>
    <d v="2024-07-17T00:00:00"/>
    <x v="0"/>
    <x v="2"/>
    <x v="1425"/>
    <x v="6"/>
    <x v="0"/>
    <x v="5"/>
    <s v="Paint Brush"/>
    <n v="7986.74"/>
    <n v="4"/>
    <x v="1436"/>
  </r>
  <r>
    <d v="2024-07-18T00:00:00"/>
    <x v="0"/>
    <x v="2"/>
    <x v="1426"/>
    <x v="6"/>
    <x v="1"/>
    <x v="8"/>
    <s v="Wooden Bookcase"/>
    <n v="3907.22"/>
    <n v="4"/>
    <x v="1437"/>
  </r>
  <r>
    <d v="2025-04-12T00:00:00"/>
    <x v="1"/>
    <x v="8"/>
    <x v="1427"/>
    <x v="7"/>
    <x v="2"/>
    <x v="4"/>
    <s v="OnePlus Nord"/>
    <n v="1109.92"/>
    <n v="1"/>
    <x v="1438"/>
  </r>
  <r>
    <d v="2023-10-11T00:00:00"/>
    <x v="2"/>
    <x v="11"/>
    <x v="1428"/>
    <x v="5"/>
    <x v="2"/>
    <x v="7"/>
    <s v="Binding Machine"/>
    <n v="969.5"/>
    <n v="1"/>
    <x v="1439"/>
  </r>
  <r>
    <d v="2024-09-05T00:00:00"/>
    <x v="0"/>
    <x v="4"/>
    <x v="1429"/>
    <x v="3"/>
    <x v="2"/>
    <x v="6"/>
    <s v="Xerox Pro"/>
    <n v="11362.37"/>
    <n v="4"/>
    <x v="1440"/>
  </r>
  <r>
    <d v="2024-07-03T00:00:00"/>
    <x v="0"/>
    <x v="2"/>
    <x v="1430"/>
    <x v="3"/>
    <x v="0"/>
    <x v="12"/>
    <s v="Legal Paper"/>
    <n v="18423.87"/>
    <n v="5"/>
    <x v="1441"/>
  </r>
  <r>
    <d v="2025-02-04T00:00:00"/>
    <x v="1"/>
    <x v="7"/>
    <x v="1431"/>
    <x v="4"/>
    <x v="2"/>
    <x v="10"/>
    <s v="Phone Cover"/>
    <n v="805.39"/>
    <n v="1"/>
    <x v="1442"/>
  </r>
  <r>
    <d v="2024-01-15T00:00:00"/>
    <x v="0"/>
    <x v="0"/>
    <x v="1432"/>
    <x v="5"/>
    <x v="1"/>
    <x v="3"/>
    <s v="Study Table"/>
    <n v="19547.62"/>
    <n v="4"/>
    <x v="1443"/>
  </r>
  <r>
    <d v="2024-11-24T00:00:00"/>
    <x v="0"/>
    <x v="9"/>
    <x v="1433"/>
    <x v="0"/>
    <x v="2"/>
    <x v="7"/>
    <s v="Shredder"/>
    <n v="2386.21"/>
    <n v="4"/>
    <x v="1444"/>
  </r>
  <r>
    <d v="2024-03-30T00:00:00"/>
    <x v="0"/>
    <x v="6"/>
    <x v="1434"/>
    <x v="2"/>
    <x v="0"/>
    <x v="12"/>
    <s v="Photo Paper"/>
    <n v="2794.88"/>
    <n v="2"/>
    <x v="1445"/>
  </r>
  <r>
    <d v="2025-05-08T00:00:00"/>
    <x v="1"/>
    <x v="1"/>
    <x v="1435"/>
    <x v="3"/>
    <x v="2"/>
    <x v="10"/>
    <s v="Earbuds"/>
    <n v="4949.37"/>
    <n v="2"/>
    <x v="1446"/>
  </r>
  <r>
    <d v="2024-03-01T00:00:00"/>
    <x v="0"/>
    <x v="6"/>
    <x v="1436"/>
    <x v="1"/>
    <x v="1"/>
    <x v="3"/>
    <s v="Study Table"/>
    <n v="2602.09"/>
    <n v="2"/>
    <x v="1447"/>
  </r>
  <r>
    <d v="2024-10-28T00:00:00"/>
    <x v="0"/>
    <x v="11"/>
    <x v="1437"/>
    <x v="8"/>
    <x v="1"/>
    <x v="8"/>
    <s v="Wooden Bookcase"/>
    <n v="1139.0999999999999"/>
    <n v="4"/>
    <x v="1448"/>
  </r>
  <r>
    <d v="2024-09-15T00:00:00"/>
    <x v="0"/>
    <x v="4"/>
    <x v="1438"/>
    <x v="2"/>
    <x v="1"/>
    <x v="11"/>
    <s v="Cushions"/>
    <n v="10682.29"/>
    <n v="3"/>
    <x v="1449"/>
  </r>
  <r>
    <d v="2024-04-13T00:00:00"/>
    <x v="0"/>
    <x v="8"/>
    <x v="1439"/>
    <x v="6"/>
    <x v="1"/>
    <x v="8"/>
    <s v="Metal Shelf"/>
    <n v="2647.35"/>
    <n v="1"/>
    <x v="1450"/>
  </r>
  <r>
    <d v="2025-05-21T00:00:00"/>
    <x v="1"/>
    <x v="1"/>
    <x v="1440"/>
    <x v="5"/>
    <x v="2"/>
    <x v="4"/>
    <s v="OnePlus Nord"/>
    <n v="14179.18"/>
    <n v="3"/>
    <x v="1451"/>
  </r>
  <r>
    <d v="2024-04-11T00:00:00"/>
    <x v="0"/>
    <x v="8"/>
    <x v="1441"/>
    <x v="8"/>
    <x v="1"/>
    <x v="8"/>
    <s v="Wooden Bookcase"/>
    <n v="202.57"/>
    <n v="1"/>
    <x v="1452"/>
  </r>
  <r>
    <d v="2024-03-24T00:00:00"/>
    <x v="0"/>
    <x v="6"/>
    <x v="1442"/>
    <x v="6"/>
    <x v="2"/>
    <x v="10"/>
    <s v="Wireless Charger"/>
    <n v="13682.14"/>
    <n v="3"/>
    <x v="1453"/>
  </r>
  <r>
    <d v="2024-07-02T00:00:00"/>
    <x v="0"/>
    <x v="2"/>
    <x v="1443"/>
    <x v="5"/>
    <x v="1"/>
    <x v="8"/>
    <s v="Metal Shelf"/>
    <n v="4982.74"/>
    <n v="3"/>
    <x v="1454"/>
  </r>
  <r>
    <d v="2023-10-09T00:00:00"/>
    <x v="2"/>
    <x v="11"/>
    <x v="1444"/>
    <x v="5"/>
    <x v="1"/>
    <x v="3"/>
    <s v="Office Desk"/>
    <n v="11298.22"/>
    <n v="3"/>
    <x v="1455"/>
  </r>
  <r>
    <d v="2023-08-22T00:00:00"/>
    <x v="2"/>
    <x v="10"/>
    <x v="1445"/>
    <x v="0"/>
    <x v="0"/>
    <x v="5"/>
    <s v="Paint Brush"/>
    <n v="6009.54"/>
    <n v="2"/>
    <x v="1456"/>
  </r>
  <r>
    <d v="2023-11-16T00:00:00"/>
    <x v="2"/>
    <x v="9"/>
    <x v="1446"/>
    <x v="1"/>
    <x v="1"/>
    <x v="3"/>
    <s v="Adjustable Table"/>
    <n v="396.99"/>
    <n v="1"/>
    <x v="1457"/>
  </r>
  <r>
    <d v="2025-01-01T00:00:00"/>
    <x v="1"/>
    <x v="0"/>
    <x v="1447"/>
    <x v="6"/>
    <x v="0"/>
    <x v="12"/>
    <s v="A4 Paper 500 sheets"/>
    <n v="559.41999999999996"/>
    <n v="1"/>
    <x v="1458"/>
  </r>
  <r>
    <d v="2024-05-11T00:00:00"/>
    <x v="0"/>
    <x v="1"/>
    <x v="1448"/>
    <x v="6"/>
    <x v="2"/>
    <x v="6"/>
    <s v="HP ScanJet"/>
    <n v="5522.15"/>
    <n v="2"/>
    <x v="1459"/>
  </r>
  <r>
    <d v="2024-07-02T00:00:00"/>
    <x v="0"/>
    <x v="2"/>
    <x v="1449"/>
    <x v="2"/>
    <x v="1"/>
    <x v="3"/>
    <s v="Office Desk"/>
    <n v="13438.85"/>
    <n v="3"/>
    <x v="1460"/>
  </r>
  <r>
    <d v="2024-09-24T00:00:00"/>
    <x v="0"/>
    <x v="4"/>
    <x v="1450"/>
    <x v="6"/>
    <x v="0"/>
    <x v="5"/>
    <s v="Canvas Pad"/>
    <n v="4572.08"/>
    <n v="1"/>
    <x v="1461"/>
  </r>
  <r>
    <d v="2024-05-08T00:00:00"/>
    <x v="0"/>
    <x v="1"/>
    <x v="1451"/>
    <x v="8"/>
    <x v="2"/>
    <x v="9"/>
    <s v="HP Pavilion"/>
    <n v="7579.57"/>
    <n v="5"/>
    <x v="1462"/>
  </r>
  <r>
    <d v="2023-10-01T00:00:00"/>
    <x v="2"/>
    <x v="11"/>
    <x v="1452"/>
    <x v="7"/>
    <x v="2"/>
    <x v="4"/>
    <s v="iPhone 14"/>
    <n v="10304.5"/>
    <n v="4"/>
    <x v="1463"/>
  </r>
  <r>
    <d v="2024-07-26T00:00:00"/>
    <x v="0"/>
    <x v="2"/>
    <x v="1453"/>
    <x v="6"/>
    <x v="0"/>
    <x v="0"/>
    <s v="White Binder"/>
    <n v="10219.61"/>
    <n v="5"/>
    <x v="1464"/>
  </r>
  <r>
    <d v="2023-08-06T00:00:00"/>
    <x v="2"/>
    <x v="10"/>
    <x v="1454"/>
    <x v="7"/>
    <x v="2"/>
    <x v="9"/>
    <s v="MacBook Air"/>
    <n v="434.57"/>
    <n v="2"/>
    <x v="1465"/>
  </r>
  <r>
    <d v="2024-07-29T00:00:00"/>
    <x v="0"/>
    <x v="2"/>
    <x v="1455"/>
    <x v="2"/>
    <x v="0"/>
    <x v="0"/>
    <s v="Heavy-Duty Binder"/>
    <n v="7212.03"/>
    <n v="5"/>
    <x v="1466"/>
  </r>
  <r>
    <d v="2024-10-31T00:00:00"/>
    <x v="0"/>
    <x v="11"/>
    <x v="1456"/>
    <x v="4"/>
    <x v="2"/>
    <x v="6"/>
    <s v="HP ScanJet"/>
    <n v="2549.7199999999998"/>
    <n v="2"/>
    <x v="1467"/>
  </r>
  <r>
    <d v="2024-11-18T00:00:00"/>
    <x v="0"/>
    <x v="9"/>
    <x v="1457"/>
    <x v="0"/>
    <x v="2"/>
    <x v="4"/>
    <s v="Samsung Galaxy S22"/>
    <n v="2996.17"/>
    <n v="2"/>
    <x v="1468"/>
  </r>
  <r>
    <d v="2024-06-06T00:00:00"/>
    <x v="0"/>
    <x v="5"/>
    <x v="1458"/>
    <x v="2"/>
    <x v="0"/>
    <x v="12"/>
    <s v="A4 Paper 500 sheets"/>
    <n v="206.72"/>
    <n v="1"/>
    <x v="1469"/>
  </r>
  <r>
    <d v="2023-12-11T00:00:00"/>
    <x v="2"/>
    <x v="3"/>
    <x v="1459"/>
    <x v="4"/>
    <x v="0"/>
    <x v="5"/>
    <s v="Canvas Pad"/>
    <n v="7336.92"/>
    <n v="5"/>
    <x v="1470"/>
  </r>
  <r>
    <d v="2025-03-02T00:00:00"/>
    <x v="1"/>
    <x v="6"/>
    <x v="1460"/>
    <x v="9"/>
    <x v="0"/>
    <x v="5"/>
    <s v="Canvas Pad"/>
    <n v="4154.87"/>
    <n v="1"/>
    <x v="1471"/>
  </r>
  <r>
    <d v="2024-07-24T00:00:00"/>
    <x v="0"/>
    <x v="2"/>
    <x v="1461"/>
    <x v="9"/>
    <x v="2"/>
    <x v="10"/>
    <s v="Wireless Charger"/>
    <n v="16775.62"/>
    <n v="5"/>
    <x v="1472"/>
  </r>
  <r>
    <d v="2024-12-07T00:00:00"/>
    <x v="0"/>
    <x v="3"/>
    <x v="1462"/>
    <x v="0"/>
    <x v="0"/>
    <x v="0"/>
    <s v="Heavy-Duty Binder"/>
    <n v="14221.07"/>
    <n v="5"/>
    <x v="1473"/>
  </r>
  <r>
    <d v="2024-09-24T00:00:00"/>
    <x v="0"/>
    <x v="4"/>
    <x v="1463"/>
    <x v="7"/>
    <x v="1"/>
    <x v="8"/>
    <s v="Metal Shelf"/>
    <n v="16115.22"/>
    <n v="5"/>
    <x v="1474"/>
  </r>
  <r>
    <d v="2024-04-18T00:00:00"/>
    <x v="0"/>
    <x v="8"/>
    <x v="1464"/>
    <x v="7"/>
    <x v="2"/>
    <x v="10"/>
    <s v="Wireless Charger"/>
    <n v="7877.89"/>
    <n v="4"/>
    <x v="1475"/>
  </r>
  <r>
    <d v="2023-11-28T00:00:00"/>
    <x v="2"/>
    <x v="9"/>
    <x v="1465"/>
    <x v="6"/>
    <x v="1"/>
    <x v="11"/>
    <s v="Curtains"/>
    <n v="8229.74"/>
    <n v="2"/>
    <x v="1476"/>
  </r>
  <r>
    <d v="2023-09-06T00:00:00"/>
    <x v="2"/>
    <x v="4"/>
    <x v="1466"/>
    <x v="0"/>
    <x v="0"/>
    <x v="13"/>
    <s v="Address Labels"/>
    <n v="1688.77"/>
    <n v="1"/>
    <x v="1477"/>
  </r>
  <r>
    <d v="2024-10-13T00:00:00"/>
    <x v="0"/>
    <x v="11"/>
    <x v="1467"/>
    <x v="4"/>
    <x v="2"/>
    <x v="9"/>
    <s v="Dell Inspiron"/>
    <n v="1091.67"/>
    <n v="2"/>
    <x v="1478"/>
  </r>
  <r>
    <d v="2024-07-18T00:00:00"/>
    <x v="0"/>
    <x v="2"/>
    <x v="1468"/>
    <x v="2"/>
    <x v="0"/>
    <x v="13"/>
    <s v="Address Labels"/>
    <n v="7376.94"/>
    <n v="2"/>
    <x v="1479"/>
  </r>
  <r>
    <d v="2024-11-17T00:00:00"/>
    <x v="0"/>
    <x v="9"/>
    <x v="1469"/>
    <x v="3"/>
    <x v="0"/>
    <x v="0"/>
    <s v="Heavy-Duty Binder"/>
    <n v="728.17"/>
    <n v="1"/>
    <x v="1480"/>
  </r>
  <r>
    <d v="2025-03-27T00:00:00"/>
    <x v="1"/>
    <x v="6"/>
    <x v="1470"/>
    <x v="7"/>
    <x v="0"/>
    <x v="0"/>
    <s v="White Binder"/>
    <n v="1484.75"/>
    <n v="1"/>
    <x v="1481"/>
  </r>
  <r>
    <d v="2024-11-09T00:00:00"/>
    <x v="0"/>
    <x v="9"/>
    <x v="1471"/>
    <x v="4"/>
    <x v="0"/>
    <x v="0"/>
    <s v="White Binder"/>
    <n v="18667.16"/>
    <n v="5"/>
    <x v="1482"/>
  </r>
  <r>
    <d v="2024-04-06T00:00:00"/>
    <x v="0"/>
    <x v="8"/>
    <x v="1472"/>
    <x v="8"/>
    <x v="0"/>
    <x v="0"/>
    <s v="White Binder"/>
    <n v="15385.7"/>
    <n v="4"/>
    <x v="1483"/>
  </r>
  <r>
    <d v="2024-05-22T00:00:00"/>
    <x v="0"/>
    <x v="1"/>
    <x v="1473"/>
    <x v="6"/>
    <x v="1"/>
    <x v="8"/>
    <s v="Metal Shelf"/>
    <n v="2740.57"/>
    <n v="2"/>
    <x v="1484"/>
  </r>
  <r>
    <d v="2025-02-26T00:00:00"/>
    <x v="1"/>
    <x v="7"/>
    <x v="1474"/>
    <x v="9"/>
    <x v="2"/>
    <x v="9"/>
    <s v="HP Pavilion"/>
    <n v="693.51"/>
    <n v="1"/>
    <x v="1485"/>
  </r>
  <r>
    <d v="2025-03-09T00:00:00"/>
    <x v="1"/>
    <x v="6"/>
    <x v="1475"/>
    <x v="9"/>
    <x v="0"/>
    <x v="13"/>
    <s v="Address Labels"/>
    <n v="630.41"/>
    <n v="2"/>
    <x v="1486"/>
  </r>
  <r>
    <d v="2024-01-07T00:00:00"/>
    <x v="0"/>
    <x v="0"/>
    <x v="1476"/>
    <x v="0"/>
    <x v="1"/>
    <x v="8"/>
    <s v="Corner Bookrack"/>
    <n v="9248.23"/>
    <n v="2"/>
    <x v="1487"/>
  </r>
  <r>
    <d v="2025-05-30T00:00:00"/>
    <x v="1"/>
    <x v="1"/>
    <x v="1477"/>
    <x v="8"/>
    <x v="0"/>
    <x v="0"/>
    <s v="Heavy-Duty Binder"/>
    <n v="1277.71"/>
    <n v="1"/>
    <x v="1488"/>
  </r>
  <r>
    <d v="2025-05-05T00:00:00"/>
    <x v="1"/>
    <x v="1"/>
    <x v="1478"/>
    <x v="1"/>
    <x v="2"/>
    <x v="6"/>
    <s v="Xerox Pro"/>
    <n v="2304.25"/>
    <n v="3"/>
    <x v="1489"/>
  </r>
  <r>
    <d v="2023-06-28T00:00:00"/>
    <x v="2"/>
    <x v="5"/>
    <x v="1479"/>
    <x v="8"/>
    <x v="1"/>
    <x v="2"/>
    <s v="Mesh Back Chair"/>
    <n v="10985.23"/>
    <n v="4"/>
    <x v="1490"/>
  </r>
  <r>
    <d v="2023-09-23T00:00:00"/>
    <x v="2"/>
    <x v="4"/>
    <x v="1480"/>
    <x v="0"/>
    <x v="0"/>
    <x v="13"/>
    <s v="Address Labels"/>
    <n v="20621.5"/>
    <n v="5"/>
    <x v="1491"/>
  </r>
  <r>
    <d v="2023-11-30T00:00:00"/>
    <x v="2"/>
    <x v="9"/>
    <x v="1481"/>
    <x v="5"/>
    <x v="1"/>
    <x v="8"/>
    <s v="Metal Shelf"/>
    <n v="12274.36"/>
    <n v="3"/>
    <x v="1492"/>
  </r>
  <r>
    <d v="2023-09-14T00:00:00"/>
    <x v="2"/>
    <x v="4"/>
    <x v="1482"/>
    <x v="8"/>
    <x v="1"/>
    <x v="2"/>
    <s v="Mesh Back Chair"/>
    <n v="2728.03"/>
    <n v="3"/>
    <x v="1493"/>
  </r>
  <r>
    <d v="2024-09-20T00:00:00"/>
    <x v="0"/>
    <x v="4"/>
    <x v="1483"/>
    <x v="1"/>
    <x v="2"/>
    <x v="4"/>
    <s v="iPhone 14"/>
    <n v="19224.04"/>
    <n v="4"/>
    <x v="1494"/>
  </r>
  <r>
    <d v="2024-08-13T00:00:00"/>
    <x v="0"/>
    <x v="10"/>
    <x v="1484"/>
    <x v="8"/>
    <x v="1"/>
    <x v="8"/>
    <s v="Wooden Bookcase"/>
    <n v="7570.09"/>
    <n v="4"/>
    <x v="1495"/>
  </r>
  <r>
    <d v="2024-10-11T00:00:00"/>
    <x v="0"/>
    <x v="11"/>
    <x v="1485"/>
    <x v="5"/>
    <x v="2"/>
    <x v="7"/>
    <s v="Binding Machine"/>
    <n v="8100.55"/>
    <n v="2"/>
    <x v="1496"/>
  </r>
  <r>
    <d v="2025-01-30T00:00:00"/>
    <x v="1"/>
    <x v="0"/>
    <x v="1486"/>
    <x v="2"/>
    <x v="1"/>
    <x v="11"/>
    <s v="Cushions"/>
    <n v="11143.95"/>
    <n v="4"/>
    <x v="1497"/>
  </r>
  <r>
    <d v="2025-02-21T00:00:00"/>
    <x v="1"/>
    <x v="7"/>
    <x v="1487"/>
    <x v="4"/>
    <x v="0"/>
    <x v="12"/>
    <s v="Legal Paper"/>
    <n v="18158.11"/>
    <n v="5"/>
    <x v="1498"/>
  </r>
  <r>
    <d v="2024-08-31T00:00:00"/>
    <x v="0"/>
    <x v="10"/>
    <x v="1488"/>
    <x v="4"/>
    <x v="0"/>
    <x v="12"/>
    <s v="Photo Paper"/>
    <n v="3872.41"/>
    <n v="2"/>
    <x v="1499"/>
  </r>
  <r>
    <d v="2024-09-14T00:00:00"/>
    <x v="0"/>
    <x v="4"/>
    <x v="1489"/>
    <x v="6"/>
    <x v="1"/>
    <x v="8"/>
    <s v="Corner Bookrack"/>
    <n v="9240.68"/>
    <n v="2"/>
    <x v="1500"/>
  </r>
  <r>
    <d v="2024-04-28T00:00:00"/>
    <x v="0"/>
    <x v="8"/>
    <x v="1490"/>
    <x v="0"/>
    <x v="2"/>
    <x v="6"/>
    <s v="Xerox Pro"/>
    <n v="3567.49"/>
    <n v="4"/>
    <x v="1501"/>
  </r>
  <r>
    <d v="2025-01-24T00:00:00"/>
    <x v="1"/>
    <x v="0"/>
    <x v="1491"/>
    <x v="7"/>
    <x v="2"/>
    <x v="10"/>
    <s v="Phone Cover"/>
    <n v="3785.58"/>
    <n v="1"/>
    <x v="1502"/>
  </r>
  <r>
    <d v="2024-12-18T00:00:00"/>
    <x v="0"/>
    <x v="3"/>
    <x v="1492"/>
    <x v="9"/>
    <x v="0"/>
    <x v="12"/>
    <s v="Legal Paper"/>
    <n v="7936.34"/>
    <n v="4"/>
    <x v="1503"/>
  </r>
  <r>
    <d v="2024-07-22T00:00:00"/>
    <x v="0"/>
    <x v="2"/>
    <x v="1493"/>
    <x v="6"/>
    <x v="0"/>
    <x v="1"/>
    <s v="File Cabinet"/>
    <n v="21891.45"/>
    <n v="5"/>
    <x v="1504"/>
  </r>
  <r>
    <d v="2025-03-07T00:00:00"/>
    <x v="1"/>
    <x v="6"/>
    <x v="1494"/>
    <x v="7"/>
    <x v="2"/>
    <x v="10"/>
    <s v="Phone Cover"/>
    <n v="259.89"/>
    <n v="1"/>
    <x v="1505"/>
  </r>
  <r>
    <d v="2024-10-29T00:00:00"/>
    <x v="0"/>
    <x v="11"/>
    <x v="1495"/>
    <x v="6"/>
    <x v="2"/>
    <x v="10"/>
    <s v="Phone Cover"/>
    <n v="7581.83"/>
    <n v="2"/>
    <x v="1506"/>
  </r>
  <r>
    <d v="2025-03-24T00:00:00"/>
    <x v="1"/>
    <x v="6"/>
    <x v="1496"/>
    <x v="5"/>
    <x v="2"/>
    <x v="7"/>
    <s v="Shredder"/>
    <n v="15802.82"/>
    <n v="4"/>
    <x v="1507"/>
  </r>
  <r>
    <d v="2024-05-27T00:00:00"/>
    <x v="0"/>
    <x v="1"/>
    <x v="1497"/>
    <x v="9"/>
    <x v="2"/>
    <x v="4"/>
    <s v="Samsung Galaxy S22"/>
    <n v="3100.03"/>
    <n v="1"/>
    <x v="1508"/>
  </r>
  <r>
    <d v="2023-12-13T00:00:00"/>
    <x v="2"/>
    <x v="3"/>
    <x v="1498"/>
    <x v="3"/>
    <x v="1"/>
    <x v="2"/>
    <s v="Ergo Chair"/>
    <n v="11439.79"/>
    <n v="4"/>
    <x v="1509"/>
  </r>
  <r>
    <d v="2023-07-23T00:00:00"/>
    <x v="2"/>
    <x v="2"/>
    <x v="1499"/>
    <x v="7"/>
    <x v="0"/>
    <x v="1"/>
    <s v="Plastic Organizer"/>
    <n v="18683.84"/>
    <n v="4"/>
    <x v="1510"/>
  </r>
  <r>
    <d v="2024-11-14T00:00:00"/>
    <x v="0"/>
    <x v="9"/>
    <x v="1500"/>
    <x v="7"/>
    <x v="1"/>
    <x v="11"/>
    <s v="Curtains"/>
    <n v="12685.64"/>
    <n v="4"/>
    <x v="1511"/>
  </r>
  <r>
    <d v="2023-08-07T00:00:00"/>
    <x v="2"/>
    <x v="10"/>
    <x v="1501"/>
    <x v="6"/>
    <x v="1"/>
    <x v="2"/>
    <s v="Ergo Chair"/>
    <n v="9998.8799999999992"/>
    <n v="3"/>
    <x v="1512"/>
  </r>
  <r>
    <d v="2024-05-29T00:00:00"/>
    <x v="0"/>
    <x v="1"/>
    <x v="1502"/>
    <x v="5"/>
    <x v="2"/>
    <x v="10"/>
    <s v="Phone Cover"/>
    <n v="4538.83"/>
    <n v="4"/>
    <x v="1513"/>
  </r>
  <r>
    <d v="2024-11-15T00:00:00"/>
    <x v="0"/>
    <x v="9"/>
    <x v="1503"/>
    <x v="5"/>
    <x v="1"/>
    <x v="8"/>
    <s v="Corner Bookrack"/>
    <n v="1349.74"/>
    <n v="1"/>
    <x v="1514"/>
  </r>
  <r>
    <d v="2025-02-21T00:00:00"/>
    <x v="1"/>
    <x v="7"/>
    <x v="1504"/>
    <x v="1"/>
    <x v="1"/>
    <x v="2"/>
    <s v="Mesh Back Chair"/>
    <n v="3831.3"/>
    <n v="1"/>
    <x v="1515"/>
  </r>
  <r>
    <d v="2024-11-28T00:00:00"/>
    <x v="0"/>
    <x v="9"/>
    <x v="1505"/>
    <x v="9"/>
    <x v="0"/>
    <x v="12"/>
    <s v="Photo Paper"/>
    <n v="2984.01"/>
    <n v="2"/>
    <x v="1516"/>
  </r>
  <r>
    <d v="2024-11-13T00:00:00"/>
    <x v="0"/>
    <x v="9"/>
    <x v="1506"/>
    <x v="9"/>
    <x v="0"/>
    <x v="0"/>
    <s v="Heavy-Duty Binder"/>
    <n v="1709.99"/>
    <n v="1"/>
    <x v="1517"/>
  </r>
  <r>
    <d v="2024-01-24T00:00:00"/>
    <x v="0"/>
    <x v="0"/>
    <x v="1507"/>
    <x v="3"/>
    <x v="1"/>
    <x v="8"/>
    <s v="Metal Shelf"/>
    <n v="5677.21"/>
    <n v="5"/>
    <x v="1518"/>
  </r>
  <r>
    <d v="2024-04-25T00:00:00"/>
    <x v="0"/>
    <x v="8"/>
    <x v="1508"/>
    <x v="4"/>
    <x v="0"/>
    <x v="5"/>
    <s v="Paint Brush"/>
    <n v="6464.93"/>
    <n v="3"/>
    <x v="1519"/>
  </r>
  <r>
    <d v="2024-07-30T00:00:00"/>
    <x v="0"/>
    <x v="2"/>
    <x v="1509"/>
    <x v="1"/>
    <x v="1"/>
    <x v="3"/>
    <s v="Study Table"/>
    <n v="9957.5"/>
    <n v="4"/>
    <x v="1520"/>
  </r>
  <r>
    <d v="2023-08-16T00:00:00"/>
    <x v="2"/>
    <x v="10"/>
    <x v="1510"/>
    <x v="8"/>
    <x v="1"/>
    <x v="8"/>
    <s v="Wooden Bookcase"/>
    <n v="2312.0500000000002"/>
    <n v="4"/>
    <x v="1521"/>
  </r>
  <r>
    <d v="2025-01-08T00:00:00"/>
    <x v="1"/>
    <x v="0"/>
    <x v="1511"/>
    <x v="8"/>
    <x v="0"/>
    <x v="12"/>
    <s v="A4 Paper 500 sheets"/>
    <n v="9936.7999999999993"/>
    <n v="2"/>
    <x v="1522"/>
  </r>
  <r>
    <d v="2024-01-24T00:00:00"/>
    <x v="0"/>
    <x v="0"/>
    <x v="1512"/>
    <x v="2"/>
    <x v="0"/>
    <x v="1"/>
    <s v="Storage Box"/>
    <n v="7043.71"/>
    <n v="3"/>
    <x v="1523"/>
  </r>
  <r>
    <d v="2024-06-11T00:00:00"/>
    <x v="0"/>
    <x v="5"/>
    <x v="1513"/>
    <x v="3"/>
    <x v="2"/>
    <x v="6"/>
    <s v="HP ScanJet"/>
    <n v="4475.26"/>
    <n v="1"/>
    <x v="1524"/>
  </r>
  <r>
    <d v="2024-01-12T00:00:00"/>
    <x v="0"/>
    <x v="0"/>
    <x v="1514"/>
    <x v="1"/>
    <x v="2"/>
    <x v="10"/>
    <s v="Phone Cover"/>
    <n v="2799.96"/>
    <n v="5"/>
    <x v="1525"/>
  </r>
  <r>
    <d v="2023-09-14T00:00:00"/>
    <x v="2"/>
    <x v="4"/>
    <x v="1515"/>
    <x v="9"/>
    <x v="0"/>
    <x v="13"/>
    <s v="Address Labels"/>
    <n v="7756.65"/>
    <n v="2"/>
    <x v="1526"/>
  </r>
  <r>
    <d v="2024-03-14T00:00:00"/>
    <x v="0"/>
    <x v="6"/>
    <x v="1516"/>
    <x v="6"/>
    <x v="1"/>
    <x v="11"/>
    <s v="Curtains"/>
    <n v="3043.93"/>
    <n v="3"/>
    <x v="1527"/>
  </r>
  <r>
    <d v="2024-01-10T00:00:00"/>
    <x v="0"/>
    <x v="0"/>
    <x v="1517"/>
    <x v="5"/>
    <x v="1"/>
    <x v="8"/>
    <s v="Corner Bookrack"/>
    <n v="1884.9"/>
    <n v="3"/>
    <x v="1528"/>
  </r>
  <r>
    <d v="2024-04-11T00:00:00"/>
    <x v="0"/>
    <x v="8"/>
    <x v="1518"/>
    <x v="0"/>
    <x v="2"/>
    <x v="6"/>
    <s v="Canon CopyJet"/>
    <n v="13285.61"/>
    <n v="4"/>
    <x v="1529"/>
  </r>
  <r>
    <d v="2025-02-01T00:00:00"/>
    <x v="1"/>
    <x v="7"/>
    <x v="1519"/>
    <x v="5"/>
    <x v="1"/>
    <x v="11"/>
    <s v="Curtains"/>
    <n v="6373.52"/>
    <n v="3"/>
    <x v="1530"/>
  </r>
  <r>
    <d v="2024-12-04T00:00:00"/>
    <x v="0"/>
    <x v="3"/>
    <x v="1520"/>
    <x v="5"/>
    <x v="0"/>
    <x v="12"/>
    <s v="Legal Paper"/>
    <n v="21276.06"/>
    <n v="5"/>
    <x v="1531"/>
  </r>
  <r>
    <d v="2023-07-15T00:00:00"/>
    <x v="2"/>
    <x v="2"/>
    <x v="1521"/>
    <x v="2"/>
    <x v="2"/>
    <x v="4"/>
    <s v="Realme GT"/>
    <n v="5846.29"/>
    <n v="4"/>
    <x v="1532"/>
  </r>
  <r>
    <d v="2023-08-15T00:00:00"/>
    <x v="2"/>
    <x v="10"/>
    <x v="1522"/>
    <x v="7"/>
    <x v="0"/>
    <x v="0"/>
    <s v="White Binder"/>
    <n v="1190.6300000000001"/>
    <n v="5"/>
    <x v="1533"/>
  </r>
  <r>
    <d v="2023-12-12T00:00:00"/>
    <x v="2"/>
    <x v="3"/>
    <x v="1523"/>
    <x v="1"/>
    <x v="2"/>
    <x v="7"/>
    <s v="Lamination Machine"/>
    <n v="17193.52"/>
    <n v="4"/>
    <x v="1534"/>
  </r>
  <r>
    <d v="2024-05-09T00:00:00"/>
    <x v="0"/>
    <x v="1"/>
    <x v="1524"/>
    <x v="6"/>
    <x v="2"/>
    <x v="4"/>
    <s v="OnePlus Nord"/>
    <n v="13135.7"/>
    <n v="4"/>
    <x v="1535"/>
  </r>
  <r>
    <d v="2023-07-01T00:00:00"/>
    <x v="2"/>
    <x v="2"/>
    <x v="1525"/>
    <x v="8"/>
    <x v="2"/>
    <x v="4"/>
    <s v="iPhone 14"/>
    <n v="4603.8100000000004"/>
    <n v="1"/>
    <x v="1536"/>
  </r>
  <r>
    <d v="2023-09-04T00:00:00"/>
    <x v="2"/>
    <x v="4"/>
    <x v="1526"/>
    <x v="5"/>
    <x v="2"/>
    <x v="10"/>
    <s v="Wireless Charger"/>
    <n v="1722.97"/>
    <n v="1"/>
    <x v="1537"/>
  </r>
  <r>
    <d v="2025-03-22T00:00:00"/>
    <x v="1"/>
    <x v="6"/>
    <x v="357"/>
    <x v="6"/>
    <x v="2"/>
    <x v="10"/>
    <s v="Earbuds"/>
    <n v="1536.2"/>
    <n v="1"/>
    <x v="1538"/>
  </r>
  <r>
    <d v="2025-06-16T00:00:00"/>
    <x v="1"/>
    <x v="5"/>
    <x v="1527"/>
    <x v="7"/>
    <x v="1"/>
    <x v="11"/>
    <s v="Curtains"/>
    <n v="8782.17"/>
    <n v="3"/>
    <x v="1539"/>
  </r>
  <r>
    <d v="2024-03-24T00:00:00"/>
    <x v="0"/>
    <x v="6"/>
    <x v="1528"/>
    <x v="3"/>
    <x v="2"/>
    <x v="4"/>
    <s v="OnePlus Nord"/>
    <n v="4897.68"/>
    <n v="4"/>
    <x v="1540"/>
  </r>
  <r>
    <d v="2023-11-12T00:00:00"/>
    <x v="2"/>
    <x v="9"/>
    <x v="1529"/>
    <x v="0"/>
    <x v="1"/>
    <x v="11"/>
    <s v="Cushions"/>
    <n v="1202.48"/>
    <n v="2"/>
    <x v="1541"/>
  </r>
  <r>
    <d v="2023-11-26T00:00:00"/>
    <x v="2"/>
    <x v="9"/>
    <x v="1530"/>
    <x v="6"/>
    <x v="2"/>
    <x v="4"/>
    <s v="OnePlus Nord"/>
    <n v="10875.74"/>
    <n v="4"/>
    <x v="1542"/>
  </r>
  <r>
    <d v="2025-05-01T00:00:00"/>
    <x v="1"/>
    <x v="1"/>
    <x v="1531"/>
    <x v="4"/>
    <x v="2"/>
    <x v="10"/>
    <s v="Phone Cover"/>
    <n v="7366.77"/>
    <n v="4"/>
    <x v="1543"/>
  </r>
  <r>
    <d v="2023-11-28T00:00:00"/>
    <x v="2"/>
    <x v="9"/>
    <x v="1532"/>
    <x v="3"/>
    <x v="1"/>
    <x v="3"/>
    <s v="Office Desk"/>
    <n v="9929.59"/>
    <n v="4"/>
    <x v="1544"/>
  </r>
  <r>
    <d v="2023-10-23T00:00:00"/>
    <x v="2"/>
    <x v="11"/>
    <x v="1533"/>
    <x v="1"/>
    <x v="1"/>
    <x v="11"/>
    <s v="Cushions"/>
    <n v="16601.900000000001"/>
    <n v="4"/>
    <x v="1545"/>
  </r>
  <r>
    <d v="2024-11-29T00:00:00"/>
    <x v="0"/>
    <x v="9"/>
    <x v="1534"/>
    <x v="1"/>
    <x v="0"/>
    <x v="12"/>
    <s v="A4 Paper 500 sheets"/>
    <n v="4470.8100000000004"/>
    <n v="5"/>
    <x v="1546"/>
  </r>
  <r>
    <d v="2025-02-06T00:00:00"/>
    <x v="1"/>
    <x v="7"/>
    <x v="1535"/>
    <x v="8"/>
    <x v="0"/>
    <x v="5"/>
    <s v="Paint Brush"/>
    <n v="18729.330000000002"/>
    <n v="4"/>
    <x v="1547"/>
  </r>
  <r>
    <d v="2024-10-18T00:00:00"/>
    <x v="0"/>
    <x v="11"/>
    <x v="1536"/>
    <x v="0"/>
    <x v="2"/>
    <x v="4"/>
    <s v="Realme GT"/>
    <n v="18334.86"/>
    <n v="5"/>
    <x v="1548"/>
  </r>
  <r>
    <d v="2025-05-08T00:00:00"/>
    <x v="1"/>
    <x v="1"/>
    <x v="1537"/>
    <x v="1"/>
    <x v="1"/>
    <x v="11"/>
    <s v="Table Mats"/>
    <n v="375.13"/>
    <n v="1"/>
    <x v="1549"/>
  </r>
  <r>
    <d v="2025-02-06T00:00:00"/>
    <x v="1"/>
    <x v="7"/>
    <x v="1538"/>
    <x v="2"/>
    <x v="1"/>
    <x v="11"/>
    <s v="Table Mats"/>
    <n v="6169.06"/>
    <n v="2"/>
    <x v="1550"/>
  </r>
  <r>
    <d v="2025-01-26T00:00:00"/>
    <x v="1"/>
    <x v="0"/>
    <x v="1539"/>
    <x v="1"/>
    <x v="1"/>
    <x v="3"/>
    <s v="Adjustable Table"/>
    <n v="1977.23"/>
    <n v="1"/>
    <x v="1551"/>
  </r>
  <r>
    <d v="2025-03-05T00:00:00"/>
    <x v="1"/>
    <x v="6"/>
    <x v="1540"/>
    <x v="4"/>
    <x v="2"/>
    <x v="6"/>
    <s v="HP ScanJet"/>
    <n v="13259.1"/>
    <n v="4"/>
    <x v="1552"/>
  </r>
  <r>
    <d v="2023-07-19T00:00:00"/>
    <x v="2"/>
    <x v="2"/>
    <x v="1541"/>
    <x v="2"/>
    <x v="2"/>
    <x v="6"/>
    <s v="Canon CopyJet"/>
    <n v="10844.86"/>
    <n v="4"/>
    <x v="1553"/>
  </r>
  <r>
    <d v="2024-12-08T00:00:00"/>
    <x v="0"/>
    <x v="3"/>
    <x v="1542"/>
    <x v="3"/>
    <x v="1"/>
    <x v="3"/>
    <s v="Office Desk"/>
    <n v="3147.29"/>
    <n v="3"/>
    <x v="1554"/>
  </r>
  <r>
    <d v="2024-12-17T00:00:00"/>
    <x v="0"/>
    <x v="3"/>
    <x v="1543"/>
    <x v="0"/>
    <x v="0"/>
    <x v="13"/>
    <s v="Shipping Labels"/>
    <n v="12974.86"/>
    <n v="4"/>
    <x v="1555"/>
  </r>
  <r>
    <d v="2023-06-30T00:00:00"/>
    <x v="2"/>
    <x v="5"/>
    <x v="1544"/>
    <x v="4"/>
    <x v="1"/>
    <x v="2"/>
    <s v="Executive Chair"/>
    <n v="3158.05"/>
    <n v="1"/>
    <x v="1556"/>
  </r>
  <r>
    <d v="2024-04-13T00:00:00"/>
    <x v="0"/>
    <x v="8"/>
    <x v="1545"/>
    <x v="6"/>
    <x v="2"/>
    <x v="9"/>
    <s v="HP Pavilion"/>
    <n v="14949.61"/>
    <n v="5"/>
    <x v="1557"/>
  </r>
  <r>
    <d v="2024-10-11T00:00:00"/>
    <x v="0"/>
    <x v="11"/>
    <x v="1546"/>
    <x v="7"/>
    <x v="2"/>
    <x v="7"/>
    <s v="Lamination Machine"/>
    <n v="11390.49"/>
    <n v="4"/>
    <x v="1558"/>
  </r>
  <r>
    <d v="2024-01-14T00:00:00"/>
    <x v="0"/>
    <x v="0"/>
    <x v="1547"/>
    <x v="6"/>
    <x v="2"/>
    <x v="4"/>
    <s v="OnePlus Nord"/>
    <n v="18233.48"/>
    <n v="4"/>
    <x v="1559"/>
  </r>
  <r>
    <d v="2024-10-12T00:00:00"/>
    <x v="0"/>
    <x v="11"/>
    <x v="1548"/>
    <x v="5"/>
    <x v="0"/>
    <x v="13"/>
    <s v="Address Labels"/>
    <n v="5272.58"/>
    <n v="2"/>
    <x v="1560"/>
  </r>
  <r>
    <d v="2024-07-15T00:00:00"/>
    <x v="0"/>
    <x v="2"/>
    <x v="1549"/>
    <x v="3"/>
    <x v="0"/>
    <x v="5"/>
    <s v="Canvas Pad"/>
    <n v="439.91"/>
    <n v="2"/>
    <x v="1561"/>
  </r>
  <r>
    <d v="2024-12-19T00:00:00"/>
    <x v="0"/>
    <x v="3"/>
    <x v="1550"/>
    <x v="8"/>
    <x v="1"/>
    <x v="2"/>
    <s v="Executive Chair"/>
    <n v="12707.08"/>
    <n v="3"/>
    <x v="1562"/>
  </r>
  <r>
    <d v="2024-04-30T00:00:00"/>
    <x v="0"/>
    <x v="8"/>
    <x v="1551"/>
    <x v="5"/>
    <x v="0"/>
    <x v="1"/>
    <s v="Plastic Organizer"/>
    <n v="9607.94"/>
    <n v="2"/>
    <x v="1563"/>
  </r>
  <r>
    <d v="2024-09-09T00:00:00"/>
    <x v="0"/>
    <x v="4"/>
    <x v="1552"/>
    <x v="1"/>
    <x v="1"/>
    <x v="11"/>
    <s v="Curtains"/>
    <n v="16708.16"/>
    <n v="4"/>
    <x v="1564"/>
  </r>
  <r>
    <d v="2023-12-18T00:00:00"/>
    <x v="2"/>
    <x v="3"/>
    <x v="1553"/>
    <x v="3"/>
    <x v="0"/>
    <x v="13"/>
    <s v="Address Labels"/>
    <n v="4269.9399999999996"/>
    <n v="2"/>
    <x v="1565"/>
  </r>
  <r>
    <d v="2025-03-09T00:00:00"/>
    <x v="1"/>
    <x v="6"/>
    <x v="1554"/>
    <x v="4"/>
    <x v="1"/>
    <x v="11"/>
    <s v="Curtains"/>
    <n v="5240.87"/>
    <n v="2"/>
    <x v="1566"/>
  </r>
  <r>
    <d v="2025-04-19T00:00:00"/>
    <x v="1"/>
    <x v="8"/>
    <x v="1555"/>
    <x v="8"/>
    <x v="2"/>
    <x v="6"/>
    <s v="HP ScanJet"/>
    <n v="3534.18"/>
    <n v="3"/>
    <x v="1567"/>
  </r>
  <r>
    <d v="2025-03-06T00:00:00"/>
    <x v="1"/>
    <x v="6"/>
    <x v="1556"/>
    <x v="9"/>
    <x v="2"/>
    <x v="4"/>
    <s v="Samsung Galaxy S22"/>
    <n v="17981.82"/>
    <n v="5"/>
    <x v="1568"/>
  </r>
  <r>
    <d v="2023-07-01T00:00:00"/>
    <x v="2"/>
    <x v="2"/>
    <x v="1557"/>
    <x v="8"/>
    <x v="1"/>
    <x v="11"/>
    <s v="Curtains"/>
    <n v="12981.69"/>
    <n v="4"/>
    <x v="1569"/>
  </r>
  <r>
    <d v="2023-10-06T00:00:00"/>
    <x v="2"/>
    <x v="11"/>
    <x v="1558"/>
    <x v="7"/>
    <x v="1"/>
    <x v="3"/>
    <s v="Adjustable Table"/>
    <n v="3391.14"/>
    <n v="3"/>
    <x v="1570"/>
  </r>
  <r>
    <d v="2024-02-12T00:00:00"/>
    <x v="0"/>
    <x v="7"/>
    <x v="1559"/>
    <x v="9"/>
    <x v="0"/>
    <x v="13"/>
    <s v="Shipping Labels"/>
    <n v="1794.67"/>
    <n v="3"/>
    <x v="1571"/>
  </r>
  <r>
    <d v="2024-09-07T00:00:00"/>
    <x v="0"/>
    <x v="4"/>
    <x v="1560"/>
    <x v="6"/>
    <x v="1"/>
    <x v="2"/>
    <s v="Executive Chair"/>
    <n v="3944.42"/>
    <n v="5"/>
    <x v="1572"/>
  </r>
  <r>
    <d v="2024-12-11T00:00:00"/>
    <x v="0"/>
    <x v="3"/>
    <x v="1561"/>
    <x v="4"/>
    <x v="2"/>
    <x v="10"/>
    <s v="Phone Cover"/>
    <n v="17016.77"/>
    <n v="4"/>
    <x v="1573"/>
  </r>
  <r>
    <d v="2025-03-17T00:00:00"/>
    <x v="1"/>
    <x v="6"/>
    <x v="1562"/>
    <x v="6"/>
    <x v="1"/>
    <x v="11"/>
    <s v="Curtains"/>
    <n v="2185.98"/>
    <n v="1"/>
    <x v="1574"/>
  </r>
  <r>
    <d v="2024-10-25T00:00:00"/>
    <x v="0"/>
    <x v="11"/>
    <x v="1563"/>
    <x v="3"/>
    <x v="0"/>
    <x v="0"/>
    <s v="White Binder"/>
    <n v="17882.5"/>
    <n v="4"/>
    <x v="1575"/>
  </r>
  <r>
    <d v="2024-03-09T00:00:00"/>
    <x v="0"/>
    <x v="6"/>
    <x v="1564"/>
    <x v="0"/>
    <x v="2"/>
    <x v="10"/>
    <s v="Phone Cover"/>
    <n v="4537.46"/>
    <n v="1"/>
    <x v="1576"/>
  </r>
  <r>
    <d v="2024-09-01T00:00:00"/>
    <x v="0"/>
    <x v="4"/>
    <x v="1565"/>
    <x v="4"/>
    <x v="0"/>
    <x v="1"/>
    <s v="File Cabinet"/>
    <n v="14909.85"/>
    <n v="3"/>
    <x v="1577"/>
  </r>
  <r>
    <d v="2024-05-08T00:00:00"/>
    <x v="0"/>
    <x v="1"/>
    <x v="1566"/>
    <x v="9"/>
    <x v="0"/>
    <x v="1"/>
    <s v="Storage Box"/>
    <n v="5408.79"/>
    <n v="2"/>
    <x v="1578"/>
  </r>
  <r>
    <d v="2024-12-02T00:00:00"/>
    <x v="0"/>
    <x v="3"/>
    <x v="1567"/>
    <x v="9"/>
    <x v="1"/>
    <x v="3"/>
    <s v="Adjustable Table"/>
    <n v="1552.92"/>
    <n v="5"/>
    <x v="1579"/>
  </r>
  <r>
    <d v="2024-11-09T00:00:00"/>
    <x v="0"/>
    <x v="9"/>
    <x v="1568"/>
    <x v="4"/>
    <x v="1"/>
    <x v="3"/>
    <s v="Office Desk"/>
    <n v="683.18"/>
    <n v="2"/>
    <x v="1580"/>
  </r>
  <r>
    <d v="2024-03-25T00:00:00"/>
    <x v="0"/>
    <x v="6"/>
    <x v="1569"/>
    <x v="0"/>
    <x v="1"/>
    <x v="3"/>
    <s v="Office Desk"/>
    <n v="4625.3599999999997"/>
    <n v="4"/>
    <x v="1581"/>
  </r>
  <r>
    <d v="2024-07-06T00:00:00"/>
    <x v="0"/>
    <x v="2"/>
    <x v="1570"/>
    <x v="0"/>
    <x v="0"/>
    <x v="1"/>
    <s v="Storage Box"/>
    <n v="15107.73"/>
    <n v="4"/>
    <x v="1582"/>
  </r>
  <r>
    <d v="2024-10-12T00:00:00"/>
    <x v="0"/>
    <x v="11"/>
    <x v="1571"/>
    <x v="0"/>
    <x v="0"/>
    <x v="13"/>
    <s v="Address Labels"/>
    <n v="2299.61"/>
    <n v="2"/>
    <x v="1583"/>
  </r>
  <r>
    <d v="2023-10-14T00:00:00"/>
    <x v="2"/>
    <x v="11"/>
    <x v="1572"/>
    <x v="4"/>
    <x v="0"/>
    <x v="5"/>
    <s v="Canvas Pad"/>
    <n v="20035.68"/>
    <n v="5"/>
    <x v="1584"/>
  </r>
  <r>
    <d v="2025-06-14T00:00:00"/>
    <x v="1"/>
    <x v="5"/>
    <x v="1573"/>
    <x v="6"/>
    <x v="1"/>
    <x v="3"/>
    <s v="Adjustable Table"/>
    <n v="17750.86"/>
    <n v="4"/>
    <x v="1585"/>
  </r>
  <r>
    <d v="2024-10-11T00:00:00"/>
    <x v="0"/>
    <x v="11"/>
    <x v="1574"/>
    <x v="1"/>
    <x v="0"/>
    <x v="5"/>
    <s v="Canvas Pad"/>
    <n v="3115.02"/>
    <n v="1"/>
    <x v="1586"/>
  </r>
  <r>
    <d v="2023-10-27T00:00:00"/>
    <x v="2"/>
    <x v="11"/>
    <x v="1575"/>
    <x v="4"/>
    <x v="0"/>
    <x v="5"/>
    <s v="Canvas Pad"/>
    <n v="4011.18"/>
    <n v="4"/>
    <x v="1587"/>
  </r>
  <r>
    <d v="2024-02-25T00:00:00"/>
    <x v="0"/>
    <x v="7"/>
    <x v="1576"/>
    <x v="3"/>
    <x v="0"/>
    <x v="5"/>
    <s v="Sketch Pen Set"/>
    <n v="9295.9"/>
    <n v="3"/>
    <x v="1588"/>
  </r>
  <r>
    <d v="2024-10-06T00:00:00"/>
    <x v="0"/>
    <x v="11"/>
    <x v="1577"/>
    <x v="9"/>
    <x v="0"/>
    <x v="5"/>
    <s v="Canvas Pad"/>
    <n v="1063.54"/>
    <n v="1"/>
    <x v="1589"/>
  </r>
  <r>
    <d v="2024-06-03T00:00:00"/>
    <x v="0"/>
    <x v="5"/>
    <x v="1578"/>
    <x v="4"/>
    <x v="1"/>
    <x v="8"/>
    <s v="Wooden Bookcase"/>
    <n v="6706.76"/>
    <n v="2"/>
    <x v="1590"/>
  </r>
  <r>
    <d v="2024-08-01T00:00:00"/>
    <x v="0"/>
    <x v="10"/>
    <x v="1579"/>
    <x v="5"/>
    <x v="2"/>
    <x v="4"/>
    <s v="iPhone 14"/>
    <n v="3640.65"/>
    <n v="1"/>
    <x v="1591"/>
  </r>
  <r>
    <d v="2023-11-13T00:00:00"/>
    <x v="2"/>
    <x v="9"/>
    <x v="1580"/>
    <x v="2"/>
    <x v="0"/>
    <x v="5"/>
    <s v="Paint Brush"/>
    <n v="2050.84"/>
    <n v="1"/>
    <x v="1592"/>
  </r>
  <r>
    <d v="2023-12-23T00:00:00"/>
    <x v="2"/>
    <x v="3"/>
    <x v="1581"/>
    <x v="2"/>
    <x v="0"/>
    <x v="12"/>
    <s v="A4 Paper 500 sheets"/>
    <n v="10914.22"/>
    <n v="3"/>
    <x v="1593"/>
  </r>
  <r>
    <d v="2025-01-26T00:00:00"/>
    <x v="1"/>
    <x v="0"/>
    <x v="1582"/>
    <x v="3"/>
    <x v="0"/>
    <x v="0"/>
    <s v="Heavy-Duty Binder"/>
    <n v="12312.88"/>
    <n v="3"/>
    <x v="1594"/>
  </r>
  <r>
    <d v="2024-04-27T00:00:00"/>
    <x v="0"/>
    <x v="8"/>
    <x v="1583"/>
    <x v="9"/>
    <x v="1"/>
    <x v="11"/>
    <s v="Cushions"/>
    <n v="6665.82"/>
    <n v="3"/>
    <x v="1595"/>
  </r>
  <r>
    <d v="2025-06-20T00:00:00"/>
    <x v="1"/>
    <x v="5"/>
    <x v="1584"/>
    <x v="3"/>
    <x v="1"/>
    <x v="8"/>
    <s v="Corner Bookrack"/>
    <n v="5933.57"/>
    <n v="2"/>
    <x v="1596"/>
  </r>
  <r>
    <d v="2023-07-14T00:00:00"/>
    <x v="2"/>
    <x v="2"/>
    <x v="1585"/>
    <x v="6"/>
    <x v="0"/>
    <x v="1"/>
    <s v="File Cabinet"/>
    <n v="2487.2399999999998"/>
    <n v="3"/>
    <x v="1597"/>
  </r>
  <r>
    <d v="2023-08-27T00:00:00"/>
    <x v="2"/>
    <x v="10"/>
    <x v="1586"/>
    <x v="9"/>
    <x v="1"/>
    <x v="2"/>
    <s v="Recliner"/>
    <n v="2455.4899999999998"/>
    <n v="1"/>
    <x v="1598"/>
  </r>
  <r>
    <d v="2023-10-22T00:00:00"/>
    <x v="2"/>
    <x v="11"/>
    <x v="1587"/>
    <x v="5"/>
    <x v="2"/>
    <x v="6"/>
    <s v="Canon CopyJet"/>
    <n v="6364.96"/>
    <n v="3"/>
    <x v="1599"/>
  </r>
  <r>
    <d v="2024-04-21T00:00:00"/>
    <x v="0"/>
    <x v="8"/>
    <x v="1588"/>
    <x v="9"/>
    <x v="2"/>
    <x v="7"/>
    <s v="Binding Machine"/>
    <n v="6530.12"/>
    <n v="4"/>
    <x v="1600"/>
  </r>
  <r>
    <d v="2025-01-16T00:00:00"/>
    <x v="1"/>
    <x v="0"/>
    <x v="1589"/>
    <x v="1"/>
    <x v="2"/>
    <x v="4"/>
    <s v="OnePlus Nord"/>
    <n v="340.58"/>
    <n v="1"/>
    <x v="1601"/>
  </r>
  <r>
    <d v="2023-09-30T00:00:00"/>
    <x v="2"/>
    <x v="4"/>
    <x v="1590"/>
    <x v="5"/>
    <x v="1"/>
    <x v="3"/>
    <s v="Study Table"/>
    <n v="5145.75"/>
    <n v="4"/>
    <x v="1602"/>
  </r>
  <r>
    <d v="2023-11-03T00:00:00"/>
    <x v="2"/>
    <x v="9"/>
    <x v="1591"/>
    <x v="9"/>
    <x v="0"/>
    <x v="5"/>
    <s v="Sketch Pen Set"/>
    <n v="1446.5"/>
    <n v="1"/>
    <x v="1603"/>
  </r>
  <r>
    <d v="2024-03-27T00:00:00"/>
    <x v="0"/>
    <x v="6"/>
    <x v="1592"/>
    <x v="4"/>
    <x v="1"/>
    <x v="2"/>
    <s v="Recliner"/>
    <n v="5342.34"/>
    <n v="3"/>
    <x v="1604"/>
  </r>
  <r>
    <d v="2025-04-30T00:00:00"/>
    <x v="1"/>
    <x v="8"/>
    <x v="1593"/>
    <x v="8"/>
    <x v="2"/>
    <x v="6"/>
    <s v="HP ScanJet"/>
    <n v="6001.15"/>
    <n v="2"/>
    <x v="1605"/>
  </r>
  <r>
    <d v="2023-10-06T00:00:00"/>
    <x v="2"/>
    <x v="11"/>
    <x v="1594"/>
    <x v="3"/>
    <x v="2"/>
    <x v="10"/>
    <s v="Earbuds"/>
    <n v="13630.12"/>
    <n v="4"/>
    <x v="1606"/>
  </r>
  <r>
    <d v="2024-06-12T00:00:00"/>
    <x v="0"/>
    <x v="5"/>
    <x v="1595"/>
    <x v="6"/>
    <x v="1"/>
    <x v="11"/>
    <s v="Table Mats"/>
    <n v="5235.5200000000004"/>
    <n v="3"/>
    <x v="1607"/>
  </r>
  <r>
    <d v="2024-11-01T00:00:00"/>
    <x v="0"/>
    <x v="9"/>
    <x v="1596"/>
    <x v="0"/>
    <x v="1"/>
    <x v="2"/>
    <s v="Recliner"/>
    <n v="1894.45"/>
    <n v="1"/>
    <x v="1608"/>
  </r>
  <r>
    <d v="2024-08-16T00:00:00"/>
    <x v="0"/>
    <x v="10"/>
    <x v="1597"/>
    <x v="4"/>
    <x v="1"/>
    <x v="3"/>
    <s v="Adjustable Table"/>
    <n v="4864.47"/>
    <n v="1"/>
    <x v="1609"/>
  </r>
  <r>
    <d v="2024-06-01T00:00:00"/>
    <x v="0"/>
    <x v="5"/>
    <x v="1598"/>
    <x v="3"/>
    <x v="1"/>
    <x v="3"/>
    <s v="Office Desk"/>
    <n v="5081.3999999999996"/>
    <n v="2"/>
    <x v="1610"/>
  </r>
  <r>
    <d v="2024-01-11T00:00:00"/>
    <x v="0"/>
    <x v="0"/>
    <x v="1599"/>
    <x v="5"/>
    <x v="0"/>
    <x v="1"/>
    <s v="Storage Box"/>
    <n v="10802.58"/>
    <n v="3"/>
    <x v="1611"/>
  </r>
  <r>
    <d v="2023-06-24T00:00:00"/>
    <x v="2"/>
    <x v="5"/>
    <x v="1600"/>
    <x v="7"/>
    <x v="0"/>
    <x v="0"/>
    <s v="White Binder"/>
    <n v="6152.29"/>
    <n v="3"/>
    <x v="1612"/>
  </r>
  <r>
    <d v="2024-06-22T00:00:00"/>
    <x v="0"/>
    <x v="5"/>
    <x v="1601"/>
    <x v="3"/>
    <x v="0"/>
    <x v="1"/>
    <s v="File Cabinet"/>
    <n v="1058.94"/>
    <n v="2"/>
    <x v="1613"/>
  </r>
  <r>
    <d v="2025-01-30T00:00:00"/>
    <x v="1"/>
    <x v="0"/>
    <x v="1602"/>
    <x v="4"/>
    <x v="0"/>
    <x v="5"/>
    <s v="Sketch Pen Set"/>
    <n v="4825.16"/>
    <n v="2"/>
    <x v="1614"/>
  </r>
  <r>
    <d v="2025-02-07T00:00:00"/>
    <x v="1"/>
    <x v="7"/>
    <x v="1603"/>
    <x v="6"/>
    <x v="1"/>
    <x v="3"/>
    <s v="Study Table"/>
    <n v="2960.86"/>
    <n v="2"/>
    <x v="1615"/>
  </r>
  <r>
    <d v="2024-09-29T00:00:00"/>
    <x v="0"/>
    <x v="4"/>
    <x v="1604"/>
    <x v="0"/>
    <x v="0"/>
    <x v="13"/>
    <s v="Shipping Labels"/>
    <n v="4649.25"/>
    <n v="1"/>
    <x v="1616"/>
  </r>
  <r>
    <d v="2024-08-22T00:00:00"/>
    <x v="0"/>
    <x v="10"/>
    <x v="1605"/>
    <x v="3"/>
    <x v="2"/>
    <x v="10"/>
    <s v="Phone Cover"/>
    <n v="11340.36"/>
    <n v="5"/>
    <x v="1617"/>
  </r>
  <r>
    <d v="2025-05-09T00:00:00"/>
    <x v="1"/>
    <x v="1"/>
    <x v="1606"/>
    <x v="4"/>
    <x v="2"/>
    <x v="6"/>
    <s v="Canon CopyJet"/>
    <n v="3313.38"/>
    <n v="1"/>
    <x v="1618"/>
  </r>
  <r>
    <d v="2023-10-28T00:00:00"/>
    <x v="2"/>
    <x v="11"/>
    <x v="1607"/>
    <x v="7"/>
    <x v="2"/>
    <x v="10"/>
    <s v="Wireless Charger"/>
    <n v="4191.59"/>
    <n v="4"/>
    <x v="1619"/>
  </r>
  <r>
    <d v="2024-01-14T00:00:00"/>
    <x v="0"/>
    <x v="0"/>
    <x v="1608"/>
    <x v="4"/>
    <x v="0"/>
    <x v="13"/>
    <s v="Shipping Labels"/>
    <n v="3302.46"/>
    <n v="1"/>
    <x v="1620"/>
  </r>
  <r>
    <d v="2023-12-27T00:00:00"/>
    <x v="2"/>
    <x v="3"/>
    <x v="1609"/>
    <x v="9"/>
    <x v="1"/>
    <x v="2"/>
    <s v="Executive Chair"/>
    <n v="7388.28"/>
    <n v="5"/>
    <x v="1621"/>
  </r>
  <r>
    <d v="2025-01-21T00:00:00"/>
    <x v="1"/>
    <x v="0"/>
    <x v="1610"/>
    <x v="1"/>
    <x v="1"/>
    <x v="8"/>
    <s v="Wooden Bookcase"/>
    <n v="8324.64"/>
    <n v="4"/>
    <x v="1622"/>
  </r>
  <r>
    <d v="2025-04-16T00:00:00"/>
    <x v="1"/>
    <x v="8"/>
    <x v="1611"/>
    <x v="7"/>
    <x v="0"/>
    <x v="5"/>
    <s v="Canvas Pad"/>
    <n v="7942.99"/>
    <n v="2"/>
    <x v="1623"/>
  </r>
  <r>
    <d v="2024-02-03T00:00:00"/>
    <x v="0"/>
    <x v="7"/>
    <x v="1612"/>
    <x v="9"/>
    <x v="2"/>
    <x v="9"/>
    <s v="MacBook Air"/>
    <n v="1088.3800000000001"/>
    <n v="1"/>
    <x v="1624"/>
  </r>
  <r>
    <d v="2024-10-15T00:00:00"/>
    <x v="0"/>
    <x v="11"/>
    <x v="1613"/>
    <x v="7"/>
    <x v="0"/>
    <x v="13"/>
    <s v="Shipping Labels"/>
    <n v="3425.08"/>
    <n v="2"/>
    <x v="1625"/>
  </r>
  <r>
    <d v="2024-10-19T00:00:00"/>
    <x v="0"/>
    <x v="11"/>
    <x v="1614"/>
    <x v="8"/>
    <x v="1"/>
    <x v="8"/>
    <s v="Metal Shelf"/>
    <n v="3396.95"/>
    <n v="1"/>
    <x v="1626"/>
  </r>
  <r>
    <d v="2023-07-09T00:00:00"/>
    <x v="2"/>
    <x v="2"/>
    <x v="1615"/>
    <x v="4"/>
    <x v="1"/>
    <x v="3"/>
    <s v="Office Desk"/>
    <n v="6920.35"/>
    <n v="2"/>
    <x v="1627"/>
  </r>
  <r>
    <d v="2023-07-11T00:00:00"/>
    <x v="2"/>
    <x v="2"/>
    <x v="1616"/>
    <x v="1"/>
    <x v="0"/>
    <x v="5"/>
    <s v="Canvas Pad"/>
    <n v="2543.88"/>
    <n v="1"/>
    <x v="1628"/>
  </r>
  <r>
    <d v="2024-01-19T00:00:00"/>
    <x v="0"/>
    <x v="0"/>
    <x v="1617"/>
    <x v="1"/>
    <x v="1"/>
    <x v="2"/>
    <s v="Executive Chair"/>
    <n v="12629.17"/>
    <n v="3"/>
    <x v="1629"/>
  </r>
  <r>
    <d v="2025-01-08T00:00:00"/>
    <x v="1"/>
    <x v="0"/>
    <x v="1618"/>
    <x v="4"/>
    <x v="1"/>
    <x v="3"/>
    <s v="Study Table"/>
    <n v="12176.05"/>
    <n v="3"/>
    <x v="1630"/>
  </r>
  <r>
    <d v="2023-10-19T00:00:00"/>
    <x v="2"/>
    <x v="11"/>
    <x v="1619"/>
    <x v="0"/>
    <x v="2"/>
    <x v="6"/>
    <s v="HP ScanJet"/>
    <n v="5667.91"/>
    <n v="4"/>
    <x v="1631"/>
  </r>
  <r>
    <d v="2024-03-15T00:00:00"/>
    <x v="0"/>
    <x v="6"/>
    <x v="1620"/>
    <x v="5"/>
    <x v="2"/>
    <x v="6"/>
    <s v="HP ScanJet"/>
    <n v="19588.63"/>
    <n v="5"/>
    <x v="1632"/>
  </r>
  <r>
    <d v="2025-03-05T00:00:00"/>
    <x v="1"/>
    <x v="6"/>
    <x v="1621"/>
    <x v="0"/>
    <x v="0"/>
    <x v="13"/>
    <s v="Address Labels"/>
    <n v="18477.169999999998"/>
    <n v="5"/>
    <x v="1633"/>
  </r>
  <r>
    <d v="2024-12-16T00:00:00"/>
    <x v="0"/>
    <x v="3"/>
    <x v="1622"/>
    <x v="8"/>
    <x v="2"/>
    <x v="10"/>
    <s v="Earbuds"/>
    <n v="7768.78"/>
    <n v="3"/>
    <x v="1634"/>
  </r>
  <r>
    <d v="2025-04-09T00:00:00"/>
    <x v="1"/>
    <x v="8"/>
    <x v="1623"/>
    <x v="7"/>
    <x v="0"/>
    <x v="13"/>
    <s v="Shipping Labels"/>
    <n v="1130.44"/>
    <n v="1"/>
    <x v="1635"/>
  </r>
  <r>
    <d v="2025-02-15T00:00:00"/>
    <x v="1"/>
    <x v="7"/>
    <x v="1624"/>
    <x v="2"/>
    <x v="0"/>
    <x v="0"/>
    <s v="Heavy-Duty Binder"/>
    <n v="19756.77"/>
    <n v="4"/>
    <x v="1636"/>
  </r>
  <r>
    <d v="2024-06-23T00:00:00"/>
    <x v="0"/>
    <x v="5"/>
    <x v="1625"/>
    <x v="5"/>
    <x v="1"/>
    <x v="8"/>
    <s v="Corner Bookrack"/>
    <n v="6230.78"/>
    <n v="3"/>
    <x v="1637"/>
  </r>
  <r>
    <d v="2025-04-07T00:00:00"/>
    <x v="1"/>
    <x v="8"/>
    <x v="1626"/>
    <x v="9"/>
    <x v="2"/>
    <x v="6"/>
    <s v="Xerox Pro"/>
    <n v="13481.87"/>
    <n v="5"/>
    <x v="1638"/>
  </r>
  <r>
    <d v="2023-07-03T00:00:00"/>
    <x v="2"/>
    <x v="2"/>
    <x v="1627"/>
    <x v="6"/>
    <x v="0"/>
    <x v="0"/>
    <s v="Heavy-Duty Binder"/>
    <n v="24235.67"/>
    <n v="5"/>
    <x v="1639"/>
  </r>
  <r>
    <d v="2024-01-03T00:00:00"/>
    <x v="0"/>
    <x v="0"/>
    <x v="1628"/>
    <x v="6"/>
    <x v="2"/>
    <x v="4"/>
    <s v="iPhone 14"/>
    <n v="4876.6499999999996"/>
    <n v="2"/>
    <x v="1640"/>
  </r>
  <r>
    <d v="2024-01-01T00:00:00"/>
    <x v="0"/>
    <x v="0"/>
    <x v="1629"/>
    <x v="0"/>
    <x v="2"/>
    <x v="9"/>
    <s v="Dell Inspiron"/>
    <n v="6334.59"/>
    <n v="4"/>
    <x v="1641"/>
  </r>
  <r>
    <d v="2025-01-15T00:00:00"/>
    <x v="1"/>
    <x v="0"/>
    <x v="1630"/>
    <x v="7"/>
    <x v="1"/>
    <x v="11"/>
    <s v="Curtains"/>
    <n v="12486.78"/>
    <n v="3"/>
    <x v="1642"/>
  </r>
  <r>
    <d v="2023-12-02T00:00:00"/>
    <x v="2"/>
    <x v="3"/>
    <x v="1631"/>
    <x v="3"/>
    <x v="2"/>
    <x v="6"/>
    <s v="Xerox Pro"/>
    <n v="10107.65"/>
    <n v="3"/>
    <x v="1643"/>
  </r>
  <r>
    <d v="2024-02-21T00:00:00"/>
    <x v="0"/>
    <x v="7"/>
    <x v="1632"/>
    <x v="0"/>
    <x v="2"/>
    <x v="10"/>
    <s v="Wireless Charger"/>
    <n v="16967.82"/>
    <n v="5"/>
    <x v="1644"/>
  </r>
  <r>
    <d v="2025-01-09T00:00:00"/>
    <x v="1"/>
    <x v="0"/>
    <x v="1633"/>
    <x v="8"/>
    <x v="1"/>
    <x v="2"/>
    <s v="Recliner"/>
    <n v="4547.6899999999996"/>
    <n v="2"/>
    <x v="1645"/>
  </r>
  <r>
    <d v="2024-08-01T00:00:00"/>
    <x v="0"/>
    <x v="10"/>
    <x v="1634"/>
    <x v="6"/>
    <x v="2"/>
    <x v="10"/>
    <s v="Phone Cover"/>
    <n v="4181.6899999999996"/>
    <n v="3"/>
    <x v="1646"/>
  </r>
  <r>
    <d v="2024-10-31T00:00:00"/>
    <x v="0"/>
    <x v="11"/>
    <x v="1635"/>
    <x v="4"/>
    <x v="2"/>
    <x v="7"/>
    <s v="Shredder"/>
    <n v="13850.8"/>
    <n v="3"/>
    <x v="1647"/>
  </r>
  <r>
    <d v="2025-05-13T00:00:00"/>
    <x v="1"/>
    <x v="1"/>
    <x v="1636"/>
    <x v="5"/>
    <x v="1"/>
    <x v="11"/>
    <s v="Table Mats"/>
    <n v="4340.2299999999996"/>
    <n v="5"/>
    <x v="1648"/>
  </r>
  <r>
    <d v="2023-09-19T00:00:00"/>
    <x v="2"/>
    <x v="4"/>
    <x v="1637"/>
    <x v="2"/>
    <x v="2"/>
    <x v="10"/>
    <s v="Wireless Charger"/>
    <n v="3290.2"/>
    <n v="2"/>
    <x v="1649"/>
  </r>
  <r>
    <d v="2024-03-02T00:00:00"/>
    <x v="0"/>
    <x v="6"/>
    <x v="1638"/>
    <x v="3"/>
    <x v="0"/>
    <x v="13"/>
    <s v="Address Labels"/>
    <n v="2644.01"/>
    <n v="4"/>
    <x v="1650"/>
  </r>
  <r>
    <d v="2024-01-24T00:00:00"/>
    <x v="0"/>
    <x v="0"/>
    <x v="1639"/>
    <x v="5"/>
    <x v="0"/>
    <x v="5"/>
    <s v="Sketch Pen Set"/>
    <n v="7600.52"/>
    <n v="4"/>
    <x v="1651"/>
  </r>
  <r>
    <d v="2023-12-29T00:00:00"/>
    <x v="2"/>
    <x v="3"/>
    <x v="1640"/>
    <x v="2"/>
    <x v="2"/>
    <x v="7"/>
    <s v="Lamination Machine"/>
    <n v="4795.96"/>
    <n v="1"/>
    <x v="1652"/>
  </r>
  <r>
    <d v="2025-02-21T00:00:00"/>
    <x v="1"/>
    <x v="7"/>
    <x v="1641"/>
    <x v="1"/>
    <x v="1"/>
    <x v="8"/>
    <s v="Wooden Bookcase"/>
    <n v="9954.67"/>
    <n v="5"/>
    <x v="1653"/>
  </r>
  <r>
    <d v="2023-10-22T00:00:00"/>
    <x v="2"/>
    <x v="11"/>
    <x v="1642"/>
    <x v="3"/>
    <x v="0"/>
    <x v="5"/>
    <s v="Paint Brush"/>
    <n v="4268.24"/>
    <n v="2"/>
    <x v="1654"/>
  </r>
  <r>
    <d v="2024-01-03T00:00:00"/>
    <x v="0"/>
    <x v="0"/>
    <x v="1643"/>
    <x v="4"/>
    <x v="0"/>
    <x v="13"/>
    <s v="Address Labels"/>
    <n v="1496.84"/>
    <n v="1"/>
    <x v="1655"/>
  </r>
  <r>
    <d v="2024-12-07T00:00:00"/>
    <x v="0"/>
    <x v="3"/>
    <x v="1644"/>
    <x v="4"/>
    <x v="1"/>
    <x v="8"/>
    <s v="Corner Bookrack"/>
    <n v="8742.3799999999992"/>
    <n v="3"/>
    <x v="1656"/>
  </r>
  <r>
    <d v="2023-08-09T00:00:00"/>
    <x v="2"/>
    <x v="10"/>
    <x v="1645"/>
    <x v="7"/>
    <x v="1"/>
    <x v="2"/>
    <s v="Executive Chair"/>
    <n v="4459.6499999999996"/>
    <n v="5"/>
    <x v="1657"/>
  </r>
  <r>
    <d v="2023-10-21T00:00:00"/>
    <x v="2"/>
    <x v="11"/>
    <x v="1646"/>
    <x v="8"/>
    <x v="2"/>
    <x v="10"/>
    <s v="Phone Cover"/>
    <n v="9646.65"/>
    <n v="3"/>
    <x v="1658"/>
  </r>
  <r>
    <d v="2023-12-21T00:00:00"/>
    <x v="2"/>
    <x v="3"/>
    <x v="1647"/>
    <x v="7"/>
    <x v="1"/>
    <x v="11"/>
    <s v="Table Mats"/>
    <n v="522.28"/>
    <n v="1"/>
    <x v="1659"/>
  </r>
  <r>
    <d v="2024-11-05T00:00:00"/>
    <x v="0"/>
    <x v="9"/>
    <x v="1648"/>
    <x v="7"/>
    <x v="1"/>
    <x v="2"/>
    <s v="Mesh Back Chair"/>
    <n v="2473.96"/>
    <n v="1"/>
    <x v="1660"/>
  </r>
  <r>
    <d v="2024-05-29T00:00:00"/>
    <x v="0"/>
    <x v="1"/>
    <x v="1649"/>
    <x v="4"/>
    <x v="2"/>
    <x v="7"/>
    <s v="Lamination Machine"/>
    <n v="6425.63"/>
    <n v="3"/>
    <x v="1661"/>
  </r>
  <r>
    <d v="2024-04-12T00:00:00"/>
    <x v="0"/>
    <x v="8"/>
    <x v="1650"/>
    <x v="6"/>
    <x v="1"/>
    <x v="8"/>
    <s v="Corner Bookrack"/>
    <n v="3956.72"/>
    <n v="5"/>
    <x v="1662"/>
  </r>
  <r>
    <d v="2024-01-04T00:00:00"/>
    <x v="0"/>
    <x v="0"/>
    <x v="1651"/>
    <x v="7"/>
    <x v="1"/>
    <x v="3"/>
    <s v="Study Table"/>
    <n v="5310.54"/>
    <n v="2"/>
    <x v="1663"/>
  </r>
  <r>
    <d v="2024-05-28T00:00:00"/>
    <x v="0"/>
    <x v="1"/>
    <x v="1652"/>
    <x v="0"/>
    <x v="1"/>
    <x v="11"/>
    <s v="Cushions"/>
    <n v="10212.51"/>
    <n v="3"/>
    <x v="1664"/>
  </r>
  <r>
    <d v="2024-07-08T00:00:00"/>
    <x v="0"/>
    <x v="2"/>
    <x v="1653"/>
    <x v="0"/>
    <x v="2"/>
    <x v="6"/>
    <s v="HP ScanJet"/>
    <n v="8207.76"/>
    <n v="4"/>
    <x v="1665"/>
  </r>
  <r>
    <d v="2024-08-19T00:00:00"/>
    <x v="0"/>
    <x v="10"/>
    <x v="1654"/>
    <x v="8"/>
    <x v="2"/>
    <x v="7"/>
    <s v="Shredder"/>
    <n v="1560.43"/>
    <n v="1"/>
    <x v="1666"/>
  </r>
  <r>
    <d v="2024-06-21T00:00:00"/>
    <x v="0"/>
    <x v="5"/>
    <x v="1655"/>
    <x v="9"/>
    <x v="2"/>
    <x v="4"/>
    <s v="OnePlus Nord"/>
    <n v="11667.51"/>
    <n v="5"/>
    <x v="1667"/>
  </r>
  <r>
    <d v="2024-08-27T00:00:00"/>
    <x v="0"/>
    <x v="10"/>
    <x v="1656"/>
    <x v="6"/>
    <x v="2"/>
    <x v="10"/>
    <s v="Wireless Charger"/>
    <n v="731.33"/>
    <n v="3"/>
    <x v="1668"/>
  </r>
  <r>
    <d v="2023-10-22T00:00:00"/>
    <x v="2"/>
    <x v="11"/>
    <x v="1657"/>
    <x v="5"/>
    <x v="0"/>
    <x v="1"/>
    <s v="File Cabinet"/>
    <n v="10374.98"/>
    <n v="5"/>
    <x v="1288"/>
  </r>
  <r>
    <d v="2024-01-14T00:00:00"/>
    <x v="0"/>
    <x v="0"/>
    <x v="1658"/>
    <x v="1"/>
    <x v="0"/>
    <x v="12"/>
    <s v="Legal Paper"/>
    <n v="7216.54"/>
    <n v="3"/>
    <x v="1669"/>
  </r>
  <r>
    <d v="2025-02-15T00:00:00"/>
    <x v="1"/>
    <x v="7"/>
    <x v="1659"/>
    <x v="0"/>
    <x v="1"/>
    <x v="8"/>
    <s v="Corner Bookrack"/>
    <n v="2109.63"/>
    <n v="4"/>
    <x v="1670"/>
  </r>
  <r>
    <d v="2025-05-09T00:00:00"/>
    <x v="1"/>
    <x v="1"/>
    <x v="1660"/>
    <x v="1"/>
    <x v="2"/>
    <x v="7"/>
    <s v="Shredder"/>
    <n v="5929.97"/>
    <n v="2"/>
    <x v="1671"/>
  </r>
  <r>
    <d v="2024-04-01T00:00:00"/>
    <x v="0"/>
    <x v="8"/>
    <x v="1661"/>
    <x v="8"/>
    <x v="0"/>
    <x v="1"/>
    <s v="Plastic Organizer"/>
    <n v="9079.4699999999993"/>
    <n v="3"/>
    <x v="1672"/>
  </r>
  <r>
    <d v="2023-08-12T00:00:00"/>
    <x v="2"/>
    <x v="10"/>
    <x v="1662"/>
    <x v="4"/>
    <x v="0"/>
    <x v="1"/>
    <s v="Plastic Organizer"/>
    <n v="341.7"/>
    <n v="1"/>
    <x v="1673"/>
  </r>
  <r>
    <d v="2024-12-05T00:00:00"/>
    <x v="0"/>
    <x v="3"/>
    <x v="1663"/>
    <x v="6"/>
    <x v="1"/>
    <x v="2"/>
    <s v="Executive Chair"/>
    <n v="7014.26"/>
    <n v="4"/>
    <x v="1674"/>
  </r>
  <r>
    <d v="2023-10-21T00:00:00"/>
    <x v="2"/>
    <x v="11"/>
    <x v="1664"/>
    <x v="8"/>
    <x v="0"/>
    <x v="12"/>
    <s v="A4 Paper 500 sheets"/>
    <n v="15311.63"/>
    <n v="4"/>
    <x v="1675"/>
  </r>
  <r>
    <d v="2024-11-02T00:00:00"/>
    <x v="0"/>
    <x v="9"/>
    <x v="1665"/>
    <x v="4"/>
    <x v="1"/>
    <x v="2"/>
    <s v="Recliner"/>
    <n v="4264.6499999999996"/>
    <n v="1"/>
    <x v="1676"/>
  </r>
  <r>
    <d v="2024-08-03T00:00:00"/>
    <x v="0"/>
    <x v="10"/>
    <x v="1666"/>
    <x v="8"/>
    <x v="2"/>
    <x v="9"/>
    <s v="HP Pavilion"/>
    <n v="2150.3200000000002"/>
    <n v="3"/>
    <x v="1677"/>
  </r>
  <r>
    <d v="2025-06-21T00:00:00"/>
    <x v="1"/>
    <x v="5"/>
    <x v="1667"/>
    <x v="0"/>
    <x v="1"/>
    <x v="3"/>
    <s v="Study Table"/>
    <n v="9200.2900000000009"/>
    <n v="4"/>
    <x v="1678"/>
  </r>
  <r>
    <d v="2023-07-18T00:00:00"/>
    <x v="2"/>
    <x v="2"/>
    <x v="1668"/>
    <x v="2"/>
    <x v="1"/>
    <x v="3"/>
    <s v="Office Desk"/>
    <n v="1225.78"/>
    <n v="2"/>
    <x v="1679"/>
  </r>
  <r>
    <d v="2023-11-19T00:00:00"/>
    <x v="2"/>
    <x v="9"/>
    <x v="1669"/>
    <x v="9"/>
    <x v="0"/>
    <x v="0"/>
    <s v="White Binder"/>
    <n v="8975.59"/>
    <n v="2"/>
    <x v="1680"/>
  </r>
  <r>
    <d v="2024-11-03T00:00:00"/>
    <x v="0"/>
    <x v="9"/>
    <x v="1670"/>
    <x v="5"/>
    <x v="2"/>
    <x v="9"/>
    <s v="HP Pavilion"/>
    <n v="6950.67"/>
    <n v="2"/>
    <x v="1681"/>
  </r>
  <r>
    <d v="2024-08-05T00:00:00"/>
    <x v="0"/>
    <x v="10"/>
    <x v="1671"/>
    <x v="7"/>
    <x v="0"/>
    <x v="1"/>
    <s v="Plastic Organizer"/>
    <n v="5875.55"/>
    <n v="2"/>
    <x v="1682"/>
  </r>
  <r>
    <d v="2023-12-12T00:00:00"/>
    <x v="2"/>
    <x v="3"/>
    <x v="1672"/>
    <x v="2"/>
    <x v="2"/>
    <x v="6"/>
    <s v="HP ScanJet"/>
    <n v="8095.32"/>
    <n v="2"/>
    <x v="1683"/>
  </r>
  <r>
    <d v="2024-11-14T00:00:00"/>
    <x v="0"/>
    <x v="9"/>
    <x v="1673"/>
    <x v="1"/>
    <x v="0"/>
    <x v="13"/>
    <s v="Address Labels"/>
    <n v="810.52"/>
    <n v="1"/>
    <x v="1684"/>
  </r>
  <r>
    <d v="2025-03-07T00:00:00"/>
    <x v="1"/>
    <x v="6"/>
    <x v="1674"/>
    <x v="7"/>
    <x v="1"/>
    <x v="2"/>
    <s v="Ergo Chair"/>
    <n v="3087.15"/>
    <n v="1"/>
    <x v="1685"/>
  </r>
  <r>
    <d v="2025-01-21T00:00:00"/>
    <x v="1"/>
    <x v="0"/>
    <x v="1675"/>
    <x v="3"/>
    <x v="1"/>
    <x v="8"/>
    <s v="Metal Shelf"/>
    <n v="1578.52"/>
    <n v="3"/>
    <x v="1686"/>
  </r>
  <r>
    <d v="2024-12-25T00:00:00"/>
    <x v="0"/>
    <x v="3"/>
    <x v="1676"/>
    <x v="2"/>
    <x v="2"/>
    <x v="4"/>
    <s v="Samsung Galaxy S22"/>
    <n v="13001.13"/>
    <n v="5"/>
    <x v="1687"/>
  </r>
  <r>
    <d v="2024-08-07T00:00:00"/>
    <x v="0"/>
    <x v="10"/>
    <x v="1677"/>
    <x v="0"/>
    <x v="1"/>
    <x v="2"/>
    <s v="Ergo Chair"/>
    <n v="354.92"/>
    <n v="1"/>
    <x v="1688"/>
  </r>
  <r>
    <d v="2025-04-02T00:00:00"/>
    <x v="1"/>
    <x v="8"/>
    <x v="1678"/>
    <x v="8"/>
    <x v="1"/>
    <x v="8"/>
    <s v="Wooden Bookcase"/>
    <n v="5652.04"/>
    <n v="2"/>
    <x v="1689"/>
  </r>
  <r>
    <d v="2024-07-31T00:00:00"/>
    <x v="0"/>
    <x v="2"/>
    <x v="1679"/>
    <x v="6"/>
    <x v="0"/>
    <x v="0"/>
    <s v="White Binder"/>
    <n v="4067.18"/>
    <n v="1"/>
    <x v="1690"/>
  </r>
  <r>
    <d v="2023-12-20T00:00:00"/>
    <x v="2"/>
    <x v="3"/>
    <x v="1680"/>
    <x v="4"/>
    <x v="0"/>
    <x v="0"/>
    <s v="Heavy-Duty Binder"/>
    <n v="12284.43"/>
    <n v="4"/>
    <x v="1691"/>
  </r>
  <r>
    <d v="2024-08-05T00:00:00"/>
    <x v="0"/>
    <x v="10"/>
    <x v="1681"/>
    <x v="0"/>
    <x v="1"/>
    <x v="11"/>
    <s v="Curtains"/>
    <n v="699.49"/>
    <n v="1"/>
    <x v="1692"/>
  </r>
  <r>
    <d v="2023-11-09T00:00:00"/>
    <x v="2"/>
    <x v="9"/>
    <x v="1682"/>
    <x v="6"/>
    <x v="1"/>
    <x v="8"/>
    <s v="Metal Shelf"/>
    <n v="11854.2"/>
    <n v="3"/>
    <x v="1693"/>
  </r>
  <r>
    <d v="2025-02-08T00:00:00"/>
    <x v="1"/>
    <x v="7"/>
    <x v="1683"/>
    <x v="9"/>
    <x v="1"/>
    <x v="2"/>
    <s v="Executive Chair"/>
    <n v="5528.18"/>
    <n v="2"/>
    <x v="1694"/>
  </r>
  <r>
    <d v="2024-12-20T00:00:00"/>
    <x v="0"/>
    <x v="3"/>
    <x v="1684"/>
    <x v="9"/>
    <x v="0"/>
    <x v="0"/>
    <s v="Heavy-Duty Binder"/>
    <n v="15501.09"/>
    <n v="4"/>
    <x v="1695"/>
  </r>
  <r>
    <d v="2025-02-28T00:00:00"/>
    <x v="1"/>
    <x v="7"/>
    <x v="1685"/>
    <x v="8"/>
    <x v="2"/>
    <x v="7"/>
    <s v="Binding Machine"/>
    <n v="2302.17"/>
    <n v="1"/>
    <x v="1696"/>
  </r>
  <r>
    <d v="2024-07-20T00:00:00"/>
    <x v="0"/>
    <x v="2"/>
    <x v="1686"/>
    <x v="5"/>
    <x v="2"/>
    <x v="6"/>
    <s v="Xerox Pro"/>
    <n v="18426.919999999998"/>
    <n v="4"/>
    <x v="1697"/>
  </r>
  <r>
    <d v="2024-08-11T00:00:00"/>
    <x v="0"/>
    <x v="10"/>
    <x v="1687"/>
    <x v="3"/>
    <x v="1"/>
    <x v="2"/>
    <s v="Mesh Back Chair"/>
    <n v="14633.17"/>
    <n v="5"/>
    <x v="1698"/>
  </r>
  <r>
    <d v="2024-02-23T00:00:00"/>
    <x v="0"/>
    <x v="7"/>
    <x v="1688"/>
    <x v="4"/>
    <x v="1"/>
    <x v="3"/>
    <s v="Study Table"/>
    <n v="808.24"/>
    <n v="1"/>
    <x v="1699"/>
  </r>
  <r>
    <d v="2025-02-06T00:00:00"/>
    <x v="1"/>
    <x v="7"/>
    <x v="1689"/>
    <x v="1"/>
    <x v="1"/>
    <x v="8"/>
    <s v="Metal Shelf"/>
    <n v="9981.65"/>
    <n v="2"/>
    <x v="1700"/>
  </r>
  <r>
    <d v="2024-10-08T00:00:00"/>
    <x v="0"/>
    <x v="11"/>
    <x v="1690"/>
    <x v="4"/>
    <x v="2"/>
    <x v="7"/>
    <s v="Binding Machine"/>
    <n v="566.61"/>
    <n v="1"/>
    <x v="1701"/>
  </r>
  <r>
    <d v="2023-12-07T00:00:00"/>
    <x v="2"/>
    <x v="3"/>
    <x v="1691"/>
    <x v="5"/>
    <x v="1"/>
    <x v="11"/>
    <s v="Table Mats"/>
    <n v="4658"/>
    <n v="2"/>
    <x v="1702"/>
  </r>
  <r>
    <d v="2025-06-12T00:00:00"/>
    <x v="1"/>
    <x v="5"/>
    <x v="1692"/>
    <x v="7"/>
    <x v="2"/>
    <x v="9"/>
    <s v="MacBook Air"/>
    <n v="22431.48"/>
    <n v="5"/>
    <x v="1703"/>
  </r>
  <r>
    <d v="2024-06-05T00:00:00"/>
    <x v="0"/>
    <x v="5"/>
    <x v="1693"/>
    <x v="9"/>
    <x v="0"/>
    <x v="1"/>
    <s v="File Cabinet"/>
    <n v="13566.13"/>
    <n v="3"/>
    <x v="1704"/>
  </r>
  <r>
    <d v="2023-07-20T00:00:00"/>
    <x v="2"/>
    <x v="2"/>
    <x v="1694"/>
    <x v="4"/>
    <x v="0"/>
    <x v="13"/>
    <s v="Shipping Labels"/>
    <n v="9155.67"/>
    <n v="2"/>
    <x v="1705"/>
  </r>
  <r>
    <d v="2024-07-30T00:00:00"/>
    <x v="0"/>
    <x v="2"/>
    <x v="1695"/>
    <x v="2"/>
    <x v="0"/>
    <x v="12"/>
    <s v="Legal Paper"/>
    <n v="1578.38"/>
    <n v="2"/>
    <x v="1706"/>
  </r>
  <r>
    <d v="2024-02-12T00:00:00"/>
    <x v="0"/>
    <x v="7"/>
    <x v="1696"/>
    <x v="6"/>
    <x v="1"/>
    <x v="2"/>
    <s v="Mesh Back Chair"/>
    <n v="19098.46"/>
    <n v="4"/>
    <x v="1707"/>
  </r>
  <r>
    <d v="2024-02-23T00:00:00"/>
    <x v="0"/>
    <x v="7"/>
    <x v="1697"/>
    <x v="1"/>
    <x v="1"/>
    <x v="8"/>
    <s v="Metal Shelf"/>
    <n v="6567.93"/>
    <n v="4"/>
    <x v="1708"/>
  </r>
  <r>
    <d v="2024-12-10T00:00:00"/>
    <x v="0"/>
    <x v="3"/>
    <x v="1698"/>
    <x v="3"/>
    <x v="1"/>
    <x v="8"/>
    <s v="Corner Bookrack"/>
    <n v="1161.8900000000001"/>
    <n v="4"/>
    <x v="1709"/>
  </r>
  <r>
    <d v="2024-08-29T00:00:00"/>
    <x v="0"/>
    <x v="10"/>
    <x v="1699"/>
    <x v="7"/>
    <x v="2"/>
    <x v="4"/>
    <s v="Samsung Galaxy S22"/>
    <n v="4340.99"/>
    <n v="4"/>
    <x v="1710"/>
  </r>
  <r>
    <d v="2024-06-15T00:00:00"/>
    <x v="0"/>
    <x v="5"/>
    <x v="1700"/>
    <x v="2"/>
    <x v="1"/>
    <x v="8"/>
    <s v="Wooden Bookcase"/>
    <n v="14096.02"/>
    <n v="3"/>
    <x v="1711"/>
  </r>
  <r>
    <d v="2024-01-15T00:00:00"/>
    <x v="0"/>
    <x v="0"/>
    <x v="1701"/>
    <x v="7"/>
    <x v="2"/>
    <x v="6"/>
    <s v="HP ScanJet"/>
    <n v="1836.53"/>
    <n v="1"/>
    <x v="1712"/>
  </r>
  <r>
    <d v="2023-12-21T00:00:00"/>
    <x v="2"/>
    <x v="3"/>
    <x v="1702"/>
    <x v="9"/>
    <x v="2"/>
    <x v="7"/>
    <s v="Binding Machine"/>
    <n v="2855.81"/>
    <n v="1"/>
    <x v="1713"/>
  </r>
  <r>
    <d v="2023-09-03T00:00:00"/>
    <x v="2"/>
    <x v="4"/>
    <x v="1703"/>
    <x v="6"/>
    <x v="0"/>
    <x v="5"/>
    <s v="Sketch Pen Set"/>
    <n v="11793.97"/>
    <n v="4"/>
    <x v="1714"/>
  </r>
  <r>
    <d v="2025-01-14T00:00:00"/>
    <x v="1"/>
    <x v="0"/>
    <x v="1704"/>
    <x v="3"/>
    <x v="0"/>
    <x v="5"/>
    <s v="Paint Brush"/>
    <n v="15116.17"/>
    <n v="4"/>
    <x v="1715"/>
  </r>
  <r>
    <d v="2025-02-28T00:00:00"/>
    <x v="1"/>
    <x v="7"/>
    <x v="1705"/>
    <x v="0"/>
    <x v="1"/>
    <x v="2"/>
    <s v="Recliner"/>
    <n v="4994.2700000000004"/>
    <n v="1"/>
    <x v="1716"/>
  </r>
  <r>
    <d v="2025-03-26T00:00:00"/>
    <x v="1"/>
    <x v="6"/>
    <x v="1706"/>
    <x v="3"/>
    <x v="2"/>
    <x v="6"/>
    <s v="HP ScanJet"/>
    <n v="3154.63"/>
    <n v="1"/>
    <x v="1717"/>
  </r>
  <r>
    <d v="2024-02-12T00:00:00"/>
    <x v="0"/>
    <x v="7"/>
    <x v="1707"/>
    <x v="1"/>
    <x v="0"/>
    <x v="5"/>
    <s v="Sketch Pen Set"/>
    <n v="796.67"/>
    <n v="1"/>
    <x v="1718"/>
  </r>
  <r>
    <d v="2024-09-13T00:00:00"/>
    <x v="0"/>
    <x v="4"/>
    <x v="1708"/>
    <x v="6"/>
    <x v="2"/>
    <x v="6"/>
    <s v="Xerox Pro"/>
    <n v="1131.52"/>
    <n v="4"/>
    <x v="1719"/>
  </r>
  <r>
    <d v="2023-08-06T00:00:00"/>
    <x v="2"/>
    <x v="10"/>
    <x v="1709"/>
    <x v="2"/>
    <x v="1"/>
    <x v="8"/>
    <s v="Metal Shelf"/>
    <n v="4322.66"/>
    <n v="2"/>
    <x v="1720"/>
  </r>
  <r>
    <d v="2025-03-19T00:00:00"/>
    <x v="1"/>
    <x v="6"/>
    <x v="1710"/>
    <x v="2"/>
    <x v="1"/>
    <x v="8"/>
    <s v="Corner Bookrack"/>
    <n v="14327.42"/>
    <n v="3"/>
    <x v="1721"/>
  </r>
  <r>
    <d v="2023-09-25T00:00:00"/>
    <x v="2"/>
    <x v="4"/>
    <x v="1711"/>
    <x v="6"/>
    <x v="2"/>
    <x v="6"/>
    <s v="Canon CopyJet"/>
    <n v="2583.2199999999998"/>
    <n v="2"/>
    <x v="1722"/>
  </r>
  <r>
    <d v="2025-04-13T00:00:00"/>
    <x v="1"/>
    <x v="8"/>
    <x v="1712"/>
    <x v="4"/>
    <x v="0"/>
    <x v="0"/>
    <s v="White Binder"/>
    <n v="1084.43"/>
    <n v="1"/>
    <x v="1723"/>
  </r>
  <r>
    <d v="2024-10-27T00:00:00"/>
    <x v="0"/>
    <x v="11"/>
    <x v="1713"/>
    <x v="9"/>
    <x v="2"/>
    <x v="9"/>
    <s v="MacBook Air"/>
    <n v="18216.580000000002"/>
    <n v="5"/>
    <x v="1724"/>
  </r>
  <r>
    <d v="2024-08-04T00:00:00"/>
    <x v="0"/>
    <x v="10"/>
    <x v="1714"/>
    <x v="9"/>
    <x v="0"/>
    <x v="5"/>
    <s v="Canvas Pad"/>
    <n v="8382.36"/>
    <n v="3"/>
    <x v="1725"/>
  </r>
  <r>
    <d v="2024-09-04T00:00:00"/>
    <x v="0"/>
    <x v="4"/>
    <x v="1715"/>
    <x v="4"/>
    <x v="1"/>
    <x v="8"/>
    <s v="Wooden Bookcase"/>
    <n v="11651.5"/>
    <n v="5"/>
    <x v="1726"/>
  </r>
  <r>
    <d v="2024-12-16T00:00:00"/>
    <x v="0"/>
    <x v="3"/>
    <x v="1716"/>
    <x v="1"/>
    <x v="1"/>
    <x v="3"/>
    <s v="Office Desk"/>
    <n v="12539.59"/>
    <n v="3"/>
    <x v="1727"/>
  </r>
  <r>
    <d v="2024-11-28T00:00:00"/>
    <x v="0"/>
    <x v="9"/>
    <x v="1717"/>
    <x v="8"/>
    <x v="1"/>
    <x v="11"/>
    <s v="Cushions"/>
    <n v="1767.39"/>
    <n v="1"/>
    <x v="1728"/>
  </r>
  <r>
    <d v="2024-09-28T00:00:00"/>
    <x v="0"/>
    <x v="4"/>
    <x v="691"/>
    <x v="5"/>
    <x v="2"/>
    <x v="7"/>
    <s v="Binding Machine"/>
    <n v="18895.61"/>
    <n v="4"/>
    <x v="1729"/>
  </r>
  <r>
    <d v="2024-02-04T00:00:00"/>
    <x v="0"/>
    <x v="7"/>
    <x v="1718"/>
    <x v="9"/>
    <x v="1"/>
    <x v="3"/>
    <s v="Office Desk"/>
    <n v="13996.44"/>
    <n v="3"/>
    <x v="1730"/>
  </r>
  <r>
    <d v="2024-03-11T00:00:00"/>
    <x v="0"/>
    <x v="6"/>
    <x v="1719"/>
    <x v="5"/>
    <x v="1"/>
    <x v="2"/>
    <s v="Mesh Back Chair"/>
    <n v="18178.43"/>
    <n v="5"/>
    <x v="1731"/>
  </r>
  <r>
    <d v="2025-01-22T00:00:00"/>
    <x v="1"/>
    <x v="0"/>
    <x v="1720"/>
    <x v="3"/>
    <x v="0"/>
    <x v="5"/>
    <s v="Paint Brush"/>
    <n v="1782.39"/>
    <n v="5"/>
    <x v="1732"/>
  </r>
  <r>
    <d v="2024-01-13T00:00:00"/>
    <x v="0"/>
    <x v="0"/>
    <x v="1721"/>
    <x v="7"/>
    <x v="2"/>
    <x v="4"/>
    <s v="iPhone 14"/>
    <n v="13083.9"/>
    <n v="5"/>
    <x v="1733"/>
  </r>
  <r>
    <d v="2024-05-26T00:00:00"/>
    <x v="0"/>
    <x v="1"/>
    <x v="1722"/>
    <x v="2"/>
    <x v="0"/>
    <x v="13"/>
    <s v="Address Labels"/>
    <n v="3114.09"/>
    <n v="1"/>
    <x v="1734"/>
  </r>
  <r>
    <d v="2024-07-01T00:00:00"/>
    <x v="0"/>
    <x v="2"/>
    <x v="1723"/>
    <x v="0"/>
    <x v="0"/>
    <x v="13"/>
    <s v="Shipping Labels"/>
    <n v="8425.69"/>
    <n v="2"/>
    <x v="1735"/>
  </r>
  <r>
    <d v="2024-11-11T00:00:00"/>
    <x v="0"/>
    <x v="9"/>
    <x v="1724"/>
    <x v="5"/>
    <x v="1"/>
    <x v="8"/>
    <s v="Wooden Bookcase"/>
    <n v="4775.88"/>
    <n v="2"/>
    <x v="1736"/>
  </r>
  <r>
    <d v="2025-01-15T00:00:00"/>
    <x v="1"/>
    <x v="0"/>
    <x v="1725"/>
    <x v="3"/>
    <x v="1"/>
    <x v="3"/>
    <s v="Office Desk"/>
    <n v="1747.54"/>
    <n v="3"/>
    <x v="1737"/>
  </r>
  <r>
    <d v="2024-01-16T00:00:00"/>
    <x v="0"/>
    <x v="0"/>
    <x v="1726"/>
    <x v="6"/>
    <x v="1"/>
    <x v="8"/>
    <s v="Corner Bookrack"/>
    <n v="6528.4"/>
    <n v="5"/>
    <x v="1738"/>
  </r>
  <r>
    <d v="2025-06-10T00:00:00"/>
    <x v="1"/>
    <x v="5"/>
    <x v="1727"/>
    <x v="7"/>
    <x v="1"/>
    <x v="3"/>
    <s v="Adjustable Table"/>
    <n v="13742.82"/>
    <n v="4"/>
    <x v="1739"/>
  </r>
  <r>
    <d v="2024-05-10T00:00:00"/>
    <x v="0"/>
    <x v="1"/>
    <x v="1728"/>
    <x v="5"/>
    <x v="0"/>
    <x v="5"/>
    <s v="Canvas Pad"/>
    <n v="2298.6799999999998"/>
    <n v="3"/>
    <x v="1740"/>
  </r>
  <r>
    <d v="2023-11-18T00:00:00"/>
    <x v="2"/>
    <x v="9"/>
    <x v="1729"/>
    <x v="6"/>
    <x v="0"/>
    <x v="12"/>
    <s v="Photo Paper"/>
    <n v="9038.7800000000007"/>
    <n v="2"/>
    <x v="1741"/>
  </r>
  <r>
    <d v="2024-11-14T00:00:00"/>
    <x v="0"/>
    <x v="9"/>
    <x v="1730"/>
    <x v="3"/>
    <x v="1"/>
    <x v="3"/>
    <s v="Study Table"/>
    <n v="11623.34"/>
    <n v="3"/>
    <x v="1742"/>
  </r>
  <r>
    <d v="2023-11-02T00:00:00"/>
    <x v="2"/>
    <x v="9"/>
    <x v="1731"/>
    <x v="9"/>
    <x v="2"/>
    <x v="4"/>
    <s v="Samsung Galaxy S22"/>
    <n v="1259.48"/>
    <n v="4"/>
    <x v="1743"/>
  </r>
  <r>
    <d v="2025-03-08T00:00:00"/>
    <x v="1"/>
    <x v="6"/>
    <x v="1732"/>
    <x v="2"/>
    <x v="1"/>
    <x v="3"/>
    <s v="Adjustable Table"/>
    <n v="18161.8"/>
    <n v="4"/>
    <x v="1744"/>
  </r>
  <r>
    <d v="2024-05-31T00:00:00"/>
    <x v="0"/>
    <x v="1"/>
    <x v="1733"/>
    <x v="0"/>
    <x v="2"/>
    <x v="9"/>
    <s v="Dell Inspiron"/>
    <n v="1816.68"/>
    <n v="1"/>
    <x v="1745"/>
  </r>
  <r>
    <d v="2024-12-07T00:00:00"/>
    <x v="0"/>
    <x v="3"/>
    <x v="1734"/>
    <x v="9"/>
    <x v="2"/>
    <x v="9"/>
    <s v="HP Pavilion"/>
    <n v="3745.99"/>
    <n v="1"/>
    <x v="1746"/>
  </r>
  <r>
    <d v="2025-01-09T00:00:00"/>
    <x v="1"/>
    <x v="0"/>
    <x v="1735"/>
    <x v="6"/>
    <x v="2"/>
    <x v="7"/>
    <s v="Binding Machine"/>
    <n v="6354.39"/>
    <n v="4"/>
    <x v="1747"/>
  </r>
  <r>
    <d v="2023-08-05T00:00:00"/>
    <x v="2"/>
    <x v="10"/>
    <x v="1736"/>
    <x v="1"/>
    <x v="1"/>
    <x v="3"/>
    <s v="Adjustable Table"/>
    <n v="3010.95"/>
    <n v="5"/>
    <x v="1748"/>
  </r>
  <r>
    <d v="2025-04-28T00:00:00"/>
    <x v="1"/>
    <x v="8"/>
    <x v="1737"/>
    <x v="6"/>
    <x v="0"/>
    <x v="1"/>
    <s v="Plastic Organizer"/>
    <n v="6952.39"/>
    <n v="4"/>
    <x v="1749"/>
  </r>
  <r>
    <d v="2024-12-13T00:00:00"/>
    <x v="0"/>
    <x v="3"/>
    <x v="1738"/>
    <x v="4"/>
    <x v="0"/>
    <x v="1"/>
    <s v="Plastic Organizer"/>
    <n v="3254.55"/>
    <n v="2"/>
    <x v="1750"/>
  </r>
  <r>
    <d v="2024-06-23T00:00:00"/>
    <x v="0"/>
    <x v="5"/>
    <x v="1739"/>
    <x v="1"/>
    <x v="0"/>
    <x v="1"/>
    <s v="Storage Box"/>
    <n v="21257.57"/>
    <n v="5"/>
    <x v="1751"/>
  </r>
  <r>
    <d v="2025-01-18T00:00:00"/>
    <x v="1"/>
    <x v="0"/>
    <x v="1740"/>
    <x v="8"/>
    <x v="2"/>
    <x v="7"/>
    <s v="Shredder"/>
    <n v="802.57"/>
    <n v="2"/>
    <x v="1752"/>
  </r>
  <r>
    <d v="2024-08-03T00:00:00"/>
    <x v="0"/>
    <x v="10"/>
    <x v="1741"/>
    <x v="2"/>
    <x v="0"/>
    <x v="12"/>
    <s v="Legal Paper"/>
    <n v="8881.98"/>
    <n v="3"/>
    <x v="1753"/>
  </r>
  <r>
    <d v="2024-10-19T00:00:00"/>
    <x v="0"/>
    <x v="11"/>
    <x v="1742"/>
    <x v="8"/>
    <x v="1"/>
    <x v="8"/>
    <s v="Metal Shelf"/>
    <n v="1581.65"/>
    <n v="1"/>
    <x v="1754"/>
  </r>
  <r>
    <d v="2024-11-24T00:00:00"/>
    <x v="0"/>
    <x v="9"/>
    <x v="1743"/>
    <x v="0"/>
    <x v="1"/>
    <x v="3"/>
    <s v="Office Desk"/>
    <n v="19083.25"/>
    <n v="5"/>
    <x v="1755"/>
  </r>
  <r>
    <d v="2025-05-27T00:00:00"/>
    <x v="1"/>
    <x v="1"/>
    <x v="1744"/>
    <x v="4"/>
    <x v="0"/>
    <x v="5"/>
    <s v="Paint Brush"/>
    <n v="5700.77"/>
    <n v="2"/>
    <x v="1756"/>
  </r>
  <r>
    <d v="2023-08-09T00:00:00"/>
    <x v="2"/>
    <x v="10"/>
    <x v="1745"/>
    <x v="2"/>
    <x v="1"/>
    <x v="2"/>
    <s v="Executive Chair"/>
    <n v="20175.810000000001"/>
    <n v="5"/>
    <x v="1757"/>
  </r>
  <r>
    <d v="2024-12-16T00:00:00"/>
    <x v="0"/>
    <x v="3"/>
    <x v="1746"/>
    <x v="0"/>
    <x v="1"/>
    <x v="8"/>
    <s v="Wooden Bookcase"/>
    <n v="11236.06"/>
    <n v="5"/>
    <x v="1758"/>
  </r>
  <r>
    <d v="2024-11-13T00:00:00"/>
    <x v="0"/>
    <x v="9"/>
    <x v="1747"/>
    <x v="4"/>
    <x v="1"/>
    <x v="11"/>
    <s v="Cushions"/>
    <n v="2333.14"/>
    <n v="1"/>
    <x v="1759"/>
  </r>
  <r>
    <d v="2024-11-17T00:00:00"/>
    <x v="0"/>
    <x v="9"/>
    <x v="1748"/>
    <x v="0"/>
    <x v="2"/>
    <x v="4"/>
    <s v="Samsung Galaxy S22"/>
    <n v="4848.51"/>
    <n v="1"/>
    <x v="1760"/>
  </r>
  <r>
    <d v="2025-06-02T00:00:00"/>
    <x v="1"/>
    <x v="5"/>
    <x v="1749"/>
    <x v="4"/>
    <x v="0"/>
    <x v="12"/>
    <s v="Photo Paper"/>
    <n v="2856.87"/>
    <n v="3"/>
    <x v="1761"/>
  </r>
  <r>
    <d v="2024-02-06T00:00:00"/>
    <x v="0"/>
    <x v="7"/>
    <x v="1750"/>
    <x v="5"/>
    <x v="2"/>
    <x v="9"/>
    <s v="HP Pavilion"/>
    <n v="2280.21"/>
    <n v="1"/>
    <x v="1762"/>
  </r>
  <r>
    <d v="2024-07-22T00:00:00"/>
    <x v="0"/>
    <x v="2"/>
    <x v="1751"/>
    <x v="2"/>
    <x v="0"/>
    <x v="5"/>
    <s v="Paint Brush"/>
    <n v="4756.08"/>
    <n v="1"/>
    <x v="1763"/>
  </r>
  <r>
    <d v="2025-04-27T00:00:00"/>
    <x v="1"/>
    <x v="8"/>
    <x v="1752"/>
    <x v="3"/>
    <x v="1"/>
    <x v="3"/>
    <s v="Adjustable Table"/>
    <n v="6864.14"/>
    <n v="2"/>
    <x v="1764"/>
  </r>
  <r>
    <d v="2024-07-16T00:00:00"/>
    <x v="0"/>
    <x v="2"/>
    <x v="1753"/>
    <x v="6"/>
    <x v="1"/>
    <x v="11"/>
    <s v="Curtains"/>
    <n v="2497.8000000000002"/>
    <n v="3"/>
    <x v="1765"/>
  </r>
  <r>
    <d v="2023-07-10T00:00:00"/>
    <x v="2"/>
    <x v="2"/>
    <x v="1754"/>
    <x v="3"/>
    <x v="1"/>
    <x v="3"/>
    <s v="Study Table"/>
    <n v="2555.3200000000002"/>
    <n v="1"/>
    <x v="1766"/>
  </r>
  <r>
    <d v="2024-02-15T00:00:00"/>
    <x v="0"/>
    <x v="7"/>
    <x v="1755"/>
    <x v="3"/>
    <x v="0"/>
    <x v="12"/>
    <s v="A4 Paper 500 sheets"/>
    <n v="9432.65"/>
    <n v="3"/>
    <x v="1767"/>
  </r>
  <r>
    <d v="2025-01-22T00:00:00"/>
    <x v="1"/>
    <x v="0"/>
    <x v="1756"/>
    <x v="2"/>
    <x v="1"/>
    <x v="8"/>
    <s v="Metal Shelf"/>
    <n v="8827.74"/>
    <n v="2"/>
    <x v="1768"/>
  </r>
  <r>
    <d v="2024-12-06T00:00:00"/>
    <x v="0"/>
    <x v="3"/>
    <x v="1757"/>
    <x v="3"/>
    <x v="2"/>
    <x v="7"/>
    <s v="Shredder"/>
    <n v="9571.07"/>
    <n v="5"/>
    <x v="1769"/>
  </r>
  <r>
    <d v="2024-02-13T00:00:00"/>
    <x v="0"/>
    <x v="7"/>
    <x v="1758"/>
    <x v="0"/>
    <x v="1"/>
    <x v="3"/>
    <s v="Study Table"/>
    <n v="19411.75"/>
    <n v="4"/>
    <x v="1770"/>
  </r>
  <r>
    <d v="2025-03-15T00:00:00"/>
    <x v="1"/>
    <x v="6"/>
    <x v="1759"/>
    <x v="8"/>
    <x v="0"/>
    <x v="13"/>
    <s v="Address Labels"/>
    <n v="19161.259999999998"/>
    <n v="4"/>
    <x v="1771"/>
  </r>
  <r>
    <d v="2025-05-06T00:00:00"/>
    <x v="1"/>
    <x v="1"/>
    <x v="1760"/>
    <x v="8"/>
    <x v="2"/>
    <x v="7"/>
    <s v="Binding Machine"/>
    <n v="16930.32"/>
    <n v="4"/>
    <x v="1772"/>
  </r>
  <r>
    <d v="2024-01-27T00:00:00"/>
    <x v="0"/>
    <x v="0"/>
    <x v="1761"/>
    <x v="9"/>
    <x v="0"/>
    <x v="13"/>
    <s v="Address Labels"/>
    <n v="4458.1000000000004"/>
    <n v="3"/>
    <x v="1773"/>
  </r>
  <r>
    <d v="2025-05-20T00:00:00"/>
    <x v="1"/>
    <x v="1"/>
    <x v="1762"/>
    <x v="0"/>
    <x v="2"/>
    <x v="4"/>
    <s v="OnePlus Nord"/>
    <n v="6521.7"/>
    <n v="3"/>
    <x v="1774"/>
  </r>
  <r>
    <d v="2023-08-31T00:00:00"/>
    <x v="2"/>
    <x v="10"/>
    <x v="1763"/>
    <x v="9"/>
    <x v="2"/>
    <x v="7"/>
    <s v="Shredder"/>
    <n v="7591.28"/>
    <n v="3"/>
    <x v="1775"/>
  </r>
  <r>
    <d v="2024-10-11T00:00:00"/>
    <x v="0"/>
    <x v="11"/>
    <x v="1764"/>
    <x v="6"/>
    <x v="0"/>
    <x v="0"/>
    <s v="Heavy-Duty Binder"/>
    <n v="5049.1499999999996"/>
    <n v="4"/>
    <x v="1776"/>
  </r>
  <r>
    <d v="2024-09-10T00:00:00"/>
    <x v="0"/>
    <x v="4"/>
    <x v="1765"/>
    <x v="4"/>
    <x v="0"/>
    <x v="12"/>
    <s v="Photo Paper"/>
    <n v="15658.03"/>
    <n v="5"/>
    <x v="1777"/>
  </r>
  <r>
    <d v="2025-05-30T00:00:00"/>
    <x v="1"/>
    <x v="1"/>
    <x v="1766"/>
    <x v="3"/>
    <x v="0"/>
    <x v="0"/>
    <s v="White Binder"/>
    <n v="3946.08"/>
    <n v="1"/>
    <x v="1778"/>
  </r>
  <r>
    <d v="2023-10-04T00:00:00"/>
    <x v="2"/>
    <x v="11"/>
    <x v="1767"/>
    <x v="9"/>
    <x v="2"/>
    <x v="9"/>
    <s v="HP Pavilion"/>
    <n v="6051.12"/>
    <n v="5"/>
    <x v="1779"/>
  </r>
  <r>
    <d v="2024-09-17T00:00:00"/>
    <x v="0"/>
    <x v="4"/>
    <x v="1768"/>
    <x v="7"/>
    <x v="1"/>
    <x v="11"/>
    <s v="Table Mats"/>
    <n v="12138.51"/>
    <n v="3"/>
    <x v="1780"/>
  </r>
  <r>
    <d v="2024-12-09T00:00:00"/>
    <x v="0"/>
    <x v="3"/>
    <x v="1769"/>
    <x v="2"/>
    <x v="2"/>
    <x v="7"/>
    <s v="Lamination Machine"/>
    <n v="9424.1299999999992"/>
    <n v="2"/>
    <x v="1781"/>
  </r>
  <r>
    <d v="2023-10-14T00:00:00"/>
    <x v="2"/>
    <x v="11"/>
    <x v="1770"/>
    <x v="6"/>
    <x v="1"/>
    <x v="2"/>
    <s v="Ergo Chair"/>
    <n v="953.34"/>
    <n v="1"/>
    <x v="1782"/>
  </r>
  <r>
    <d v="2024-08-29T00:00:00"/>
    <x v="0"/>
    <x v="10"/>
    <x v="1771"/>
    <x v="0"/>
    <x v="1"/>
    <x v="3"/>
    <s v="Study Table"/>
    <n v="4102.38"/>
    <n v="1"/>
    <x v="1783"/>
  </r>
  <r>
    <d v="2025-04-06T00:00:00"/>
    <x v="1"/>
    <x v="8"/>
    <x v="1772"/>
    <x v="0"/>
    <x v="2"/>
    <x v="10"/>
    <s v="Earbuds"/>
    <n v="567.33000000000004"/>
    <n v="1"/>
    <x v="1784"/>
  </r>
  <r>
    <d v="2025-02-07T00:00:00"/>
    <x v="1"/>
    <x v="7"/>
    <x v="1773"/>
    <x v="9"/>
    <x v="0"/>
    <x v="13"/>
    <s v="Address Labels"/>
    <n v="15516.92"/>
    <n v="5"/>
    <x v="1785"/>
  </r>
  <r>
    <d v="2024-02-14T00:00:00"/>
    <x v="0"/>
    <x v="7"/>
    <x v="1774"/>
    <x v="7"/>
    <x v="0"/>
    <x v="1"/>
    <s v="Plastic Organizer"/>
    <n v="21623.27"/>
    <n v="5"/>
    <x v="1786"/>
  </r>
  <r>
    <d v="2025-05-18T00:00:00"/>
    <x v="1"/>
    <x v="1"/>
    <x v="1775"/>
    <x v="0"/>
    <x v="2"/>
    <x v="9"/>
    <s v="HP Pavilion"/>
    <n v="7208.24"/>
    <n v="3"/>
    <x v="1787"/>
  </r>
  <r>
    <d v="2023-11-16T00:00:00"/>
    <x v="2"/>
    <x v="9"/>
    <x v="1776"/>
    <x v="3"/>
    <x v="0"/>
    <x v="1"/>
    <s v="Plastic Organizer"/>
    <n v="6785.3"/>
    <n v="3"/>
    <x v="1788"/>
  </r>
  <r>
    <d v="2023-07-14T00:00:00"/>
    <x v="2"/>
    <x v="2"/>
    <x v="1777"/>
    <x v="6"/>
    <x v="2"/>
    <x v="9"/>
    <s v="MacBook Air"/>
    <n v="13670.39"/>
    <n v="3"/>
    <x v="1789"/>
  </r>
  <r>
    <d v="2024-10-11T00:00:00"/>
    <x v="0"/>
    <x v="11"/>
    <x v="1778"/>
    <x v="6"/>
    <x v="1"/>
    <x v="11"/>
    <s v="Curtains"/>
    <n v="19067.98"/>
    <n v="4"/>
    <x v="1790"/>
  </r>
  <r>
    <d v="2023-12-20T00:00:00"/>
    <x v="2"/>
    <x v="3"/>
    <x v="1779"/>
    <x v="7"/>
    <x v="0"/>
    <x v="0"/>
    <s v="Heavy-Duty Binder"/>
    <n v="24404.57"/>
    <n v="5"/>
    <x v="1791"/>
  </r>
  <r>
    <d v="2024-12-09T00:00:00"/>
    <x v="0"/>
    <x v="3"/>
    <x v="1780"/>
    <x v="6"/>
    <x v="1"/>
    <x v="11"/>
    <s v="Cushions"/>
    <n v="3614.76"/>
    <n v="5"/>
    <x v="1792"/>
  </r>
  <r>
    <d v="2025-04-11T00:00:00"/>
    <x v="1"/>
    <x v="8"/>
    <x v="1781"/>
    <x v="2"/>
    <x v="1"/>
    <x v="2"/>
    <s v="Executive Chair"/>
    <n v="2393.75"/>
    <n v="2"/>
    <x v="1793"/>
  </r>
  <r>
    <d v="2024-04-09T00:00:00"/>
    <x v="0"/>
    <x v="8"/>
    <x v="514"/>
    <x v="8"/>
    <x v="0"/>
    <x v="12"/>
    <s v="A4 Paper 500 sheets"/>
    <n v="12636.58"/>
    <n v="4"/>
    <x v="1794"/>
  </r>
  <r>
    <d v="2024-06-26T00:00:00"/>
    <x v="0"/>
    <x v="5"/>
    <x v="1782"/>
    <x v="9"/>
    <x v="0"/>
    <x v="1"/>
    <s v="File Cabinet"/>
    <n v="5638.86"/>
    <n v="4"/>
    <x v="1795"/>
  </r>
  <r>
    <d v="2023-12-16T00:00:00"/>
    <x v="2"/>
    <x v="3"/>
    <x v="1783"/>
    <x v="5"/>
    <x v="2"/>
    <x v="10"/>
    <s v="Phone Cover"/>
    <n v="15369.52"/>
    <n v="5"/>
    <x v="1796"/>
  </r>
  <r>
    <d v="2023-07-05T00:00:00"/>
    <x v="2"/>
    <x v="2"/>
    <x v="1784"/>
    <x v="6"/>
    <x v="2"/>
    <x v="10"/>
    <s v="Earbuds"/>
    <n v="12995.57"/>
    <n v="5"/>
    <x v="1797"/>
  </r>
  <r>
    <d v="2025-01-20T00:00:00"/>
    <x v="1"/>
    <x v="0"/>
    <x v="1785"/>
    <x v="6"/>
    <x v="1"/>
    <x v="8"/>
    <s v="Metal Shelf"/>
    <n v="14315.37"/>
    <n v="5"/>
    <x v="1798"/>
  </r>
  <r>
    <d v="2023-08-14T00:00:00"/>
    <x v="2"/>
    <x v="10"/>
    <x v="1786"/>
    <x v="3"/>
    <x v="0"/>
    <x v="0"/>
    <s v="White Binder"/>
    <n v="2003.29"/>
    <n v="1"/>
    <x v="1799"/>
  </r>
  <r>
    <d v="2024-10-15T00:00:00"/>
    <x v="0"/>
    <x v="11"/>
    <x v="910"/>
    <x v="7"/>
    <x v="1"/>
    <x v="2"/>
    <s v="Mesh Back Chair"/>
    <n v="17499.18"/>
    <n v="4"/>
    <x v="1800"/>
  </r>
  <r>
    <d v="2025-04-27T00:00:00"/>
    <x v="1"/>
    <x v="8"/>
    <x v="1787"/>
    <x v="2"/>
    <x v="2"/>
    <x v="7"/>
    <s v="Lamination Machine"/>
    <n v="3485.42"/>
    <n v="4"/>
    <x v="1801"/>
  </r>
  <r>
    <d v="2024-05-03T00:00:00"/>
    <x v="0"/>
    <x v="1"/>
    <x v="1788"/>
    <x v="0"/>
    <x v="2"/>
    <x v="7"/>
    <s v="Lamination Machine"/>
    <n v="2290.3000000000002"/>
    <n v="1"/>
    <x v="1802"/>
  </r>
  <r>
    <d v="2025-03-25T00:00:00"/>
    <x v="1"/>
    <x v="6"/>
    <x v="1789"/>
    <x v="5"/>
    <x v="0"/>
    <x v="5"/>
    <s v="Sketch Pen Set"/>
    <n v="22349.08"/>
    <n v="5"/>
    <x v="1803"/>
  </r>
  <r>
    <d v="2024-04-25T00:00:00"/>
    <x v="0"/>
    <x v="8"/>
    <x v="1790"/>
    <x v="2"/>
    <x v="1"/>
    <x v="3"/>
    <s v="Office Desk"/>
    <n v="8107.01"/>
    <n v="2"/>
    <x v="1804"/>
  </r>
  <r>
    <d v="2024-06-08T00:00:00"/>
    <x v="0"/>
    <x v="5"/>
    <x v="1791"/>
    <x v="6"/>
    <x v="2"/>
    <x v="9"/>
    <s v="MacBook Air"/>
    <n v="4843.8500000000004"/>
    <n v="4"/>
    <x v="1805"/>
  </r>
  <r>
    <d v="2023-12-31T00:00:00"/>
    <x v="2"/>
    <x v="3"/>
    <x v="1792"/>
    <x v="2"/>
    <x v="0"/>
    <x v="12"/>
    <s v="A4 Paper 500 sheets"/>
    <n v="988.57"/>
    <n v="4"/>
    <x v="1806"/>
  </r>
  <r>
    <d v="2024-08-30T00:00:00"/>
    <x v="0"/>
    <x v="10"/>
    <x v="1793"/>
    <x v="9"/>
    <x v="1"/>
    <x v="11"/>
    <s v="Curtains"/>
    <n v="10701.09"/>
    <n v="3"/>
    <x v="1807"/>
  </r>
  <r>
    <d v="2024-10-25T00:00:00"/>
    <x v="0"/>
    <x v="11"/>
    <x v="1794"/>
    <x v="4"/>
    <x v="1"/>
    <x v="11"/>
    <s v="Cushions"/>
    <n v="3199.87"/>
    <n v="1"/>
    <x v="1808"/>
  </r>
  <r>
    <d v="2024-05-30T00:00:00"/>
    <x v="0"/>
    <x v="1"/>
    <x v="1795"/>
    <x v="2"/>
    <x v="1"/>
    <x v="8"/>
    <s v="Corner Bookrack"/>
    <n v="3711.59"/>
    <n v="2"/>
    <x v="1809"/>
  </r>
  <r>
    <d v="2025-03-27T00:00:00"/>
    <x v="1"/>
    <x v="6"/>
    <x v="1796"/>
    <x v="3"/>
    <x v="1"/>
    <x v="8"/>
    <s v="Metal Shelf"/>
    <n v="18503.75"/>
    <n v="5"/>
    <x v="1810"/>
  </r>
  <r>
    <d v="2024-05-17T00:00:00"/>
    <x v="0"/>
    <x v="1"/>
    <x v="1797"/>
    <x v="2"/>
    <x v="2"/>
    <x v="6"/>
    <s v="HP ScanJet"/>
    <n v="1143.77"/>
    <n v="2"/>
    <x v="1811"/>
  </r>
  <r>
    <d v="2024-12-10T00:00:00"/>
    <x v="0"/>
    <x v="3"/>
    <x v="1798"/>
    <x v="8"/>
    <x v="0"/>
    <x v="12"/>
    <s v="Legal Paper"/>
    <n v="8716.7000000000007"/>
    <n v="3"/>
    <x v="1812"/>
  </r>
  <r>
    <d v="2024-11-06T00:00:00"/>
    <x v="0"/>
    <x v="9"/>
    <x v="1799"/>
    <x v="3"/>
    <x v="0"/>
    <x v="1"/>
    <s v="Storage Box"/>
    <n v="8889.44"/>
    <n v="3"/>
    <x v="1813"/>
  </r>
  <r>
    <d v="2024-07-16T00:00:00"/>
    <x v="0"/>
    <x v="2"/>
    <x v="1800"/>
    <x v="1"/>
    <x v="0"/>
    <x v="5"/>
    <s v="Sketch Pen Set"/>
    <n v="4818.6899999999996"/>
    <n v="4"/>
    <x v="1814"/>
  </r>
  <r>
    <d v="2024-09-20T00:00:00"/>
    <x v="0"/>
    <x v="4"/>
    <x v="1801"/>
    <x v="1"/>
    <x v="1"/>
    <x v="3"/>
    <s v="Study Table"/>
    <n v="1776"/>
    <n v="2"/>
    <x v="1815"/>
  </r>
  <r>
    <d v="2024-03-01T00:00:00"/>
    <x v="0"/>
    <x v="6"/>
    <x v="1802"/>
    <x v="9"/>
    <x v="1"/>
    <x v="8"/>
    <s v="Wooden Bookcase"/>
    <n v="5312.37"/>
    <n v="2"/>
    <x v="1816"/>
  </r>
  <r>
    <d v="2024-06-10T00:00:00"/>
    <x v="0"/>
    <x v="5"/>
    <x v="1803"/>
    <x v="0"/>
    <x v="0"/>
    <x v="13"/>
    <s v="Shipping Labels"/>
    <n v="19240.18"/>
    <n v="5"/>
    <x v="1817"/>
  </r>
  <r>
    <d v="2024-01-04T00:00:00"/>
    <x v="0"/>
    <x v="0"/>
    <x v="1804"/>
    <x v="6"/>
    <x v="2"/>
    <x v="7"/>
    <s v="Shredder"/>
    <n v="5089.37"/>
    <n v="3"/>
    <x v="1818"/>
  </r>
  <r>
    <d v="2025-05-28T00:00:00"/>
    <x v="1"/>
    <x v="1"/>
    <x v="1805"/>
    <x v="8"/>
    <x v="0"/>
    <x v="0"/>
    <s v="White Binder"/>
    <n v="10843.41"/>
    <n v="3"/>
    <x v="1819"/>
  </r>
  <r>
    <d v="2023-09-27T00:00:00"/>
    <x v="2"/>
    <x v="4"/>
    <x v="1806"/>
    <x v="0"/>
    <x v="0"/>
    <x v="13"/>
    <s v="Shipping Labels"/>
    <n v="2877.94"/>
    <n v="1"/>
    <x v="1820"/>
  </r>
  <r>
    <d v="2024-06-07T00:00:00"/>
    <x v="0"/>
    <x v="5"/>
    <x v="1807"/>
    <x v="5"/>
    <x v="2"/>
    <x v="10"/>
    <s v="Phone Cover"/>
    <n v="15598.3"/>
    <n v="4"/>
    <x v="1821"/>
  </r>
  <r>
    <d v="2024-12-24T00:00:00"/>
    <x v="0"/>
    <x v="3"/>
    <x v="1808"/>
    <x v="2"/>
    <x v="2"/>
    <x v="10"/>
    <s v="Earbuds"/>
    <n v="4071.59"/>
    <n v="2"/>
    <x v="1822"/>
  </r>
  <r>
    <d v="2024-07-25T00:00:00"/>
    <x v="0"/>
    <x v="2"/>
    <x v="1809"/>
    <x v="6"/>
    <x v="0"/>
    <x v="0"/>
    <s v="White Binder"/>
    <n v="8174.44"/>
    <n v="3"/>
    <x v="1823"/>
  </r>
  <r>
    <d v="2024-04-14T00:00:00"/>
    <x v="0"/>
    <x v="8"/>
    <x v="1810"/>
    <x v="5"/>
    <x v="2"/>
    <x v="6"/>
    <s v="Xerox Pro"/>
    <n v="7840.22"/>
    <n v="3"/>
    <x v="1824"/>
  </r>
  <r>
    <d v="2025-06-01T00:00:00"/>
    <x v="1"/>
    <x v="5"/>
    <x v="1811"/>
    <x v="6"/>
    <x v="2"/>
    <x v="4"/>
    <s v="OnePlus Nord"/>
    <n v="1643.21"/>
    <n v="4"/>
    <x v="1825"/>
  </r>
  <r>
    <d v="2024-11-17T00:00:00"/>
    <x v="0"/>
    <x v="9"/>
    <x v="1812"/>
    <x v="9"/>
    <x v="2"/>
    <x v="6"/>
    <s v="HP ScanJet"/>
    <n v="20759.82"/>
    <n v="5"/>
    <x v="1826"/>
  </r>
  <r>
    <d v="2023-10-14T00:00:00"/>
    <x v="2"/>
    <x v="11"/>
    <x v="1813"/>
    <x v="6"/>
    <x v="2"/>
    <x v="9"/>
    <s v="Lenovo ThinkPad"/>
    <n v="4945.1000000000004"/>
    <n v="2"/>
    <x v="1827"/>
  </r>
  <r>
    <d v="2023-08-02T00:00:00"/>
    <x v="2"/>
    <x v="10"/>
    <x v="1814"/>
    <x v="5"/>
    <x v="0"/>
    <x v="0"/>
    <s v="White Binder"/>
    <n v="3142.02"/>
    <n v="1"/>
    <x v="1828"/>
  </r>
  <r>
    <d v="2025-01-11T00:00:00"/>
    <x v="1"/>
    <x v="0"/>
    <x v="1815"/>
    <x v="4"/>
    <x v="0"/>
    <x v="12"/>
    <s v="A4 Paper 500 sheets"/>
    <n v="16814.04"/>
    <n v="4"/>
    <x v="1829"/>
  </r>
  <r>
    <d v="2023-11-11T00:00:00"/>
    <x v="2"/>
    <x v="9"/>
    <x v="1816"/>
    <x v="4"/>
    <x v="2"/>
    <x v="4"/>
    <s v="OnePlus Nord"/>
    <n v="7659.48"/>
    <n v="5"/>
    <x v="1830"/>
  </r>
  <r>
    <d v="2023-06-26T00:00:00"/>
    <x v="2"/>
    <x v="5"/>
    <x v="1817"/>
    <x v="9"/>
    <x v="0"/>
    <x v="1"/>
    <s v="Storage Box"/>
    <n v="12656.74"/>
    <n v="3"/>
    <x v="1831"/>
  </r>
  <r>
    <d v="2024-07-14T00:00:00"/>
    <x v="0"/>
    <x v="2"/>
    <x v="1818"/>
    <x v="5"/>
    <x v="2"/>
    <x v="10"/>
    <s v="Earbuds"/>
    <n v="1340.11"/>
    <n v="5"/>
    <x v="909"/>
  </r>
  <r>
    <d v="2023-06-28T00:00:00"/>
    <x v="2"/>
    <x v="5"/>
    <x v="1819"/>
    <x v="7"/>
    <x v="2"/>
    <x v="4"/>
    <s v="iPhone 14"/>
    <n v="4540.33"/>
    <n v="5"/>
    <x v="1832"/>
  </r>
  <r>
    <d v="2024-09-23T00:00:00"/>
    <x v="0"/>
    <x v="4"/>
    <x v="1820"/>
    <x v="0"/>
    <x v="1"/>
    <x v="11"/>
    <s v="Curtains"/>
    <n v="5768.4"/>
    <n v="5"/>
    <x v="1833"/>
  </r>
  <r>
    <d v="2024-06-01T00:00:00"/>
    <x v="0"/>
    <x v="5"/>
    <x v="1821"/>
    <x v="0"/>
    <x v="1"/>
    <x v="2"/>
    <s v="Recliner"/>
    <n v="9416.43"/>
    <n v="5"/>
    <x v="1834"/>
  </r>
  <r>
    <d v="2023-06-29T00:00:00"/>
    <x v="2"/>
    <x v="5"/>
    <x v="1822"/>
    <x v="4"/>
    <x v="0"/>
    <x v="0"/>
    <s v="Heavy-Duty Binder"/>
    <n v="4606.45"/>
    <n v="1"/>
    <x v="1835"/>
  </r>
  <r>
    <d v="2024-10-17T00:00:00"/>
    <x v="0"/>
    <x v="11"/>
    <x v="1823"/>
    <x v="1"/>
    <x v="1"/>
    <x v="3"/>
    <s v="Office Desk"/>
    <n v="3880.27"/>
    <n v="1"/>
    <x v="1836"/>
  </r>
  <r>
    <d v="2023-10-17T00:00:00"/>
    <x v="2"/>
    <x v="11"/>
    <x v="1824"/>
    <x v="4"/>
    <x v="1"/>
    <x v="8"/>
    <s v="Metal Shelf"/>
    <n v="3354.71"/>
    <n v="2"/>
    <x v="1837"/>
  </r>
  <r>
    <d v="2023-07-22T00:00:00"/>
    <x v="2"/>
    <x v="2"/>
    <x v="1825"/>
    <x v="9"/>
    <x v="1"/>
    <x v="3"/>
    <s v="Office Desk"/>
    <n v="14353.55"/>
    <n v="4"/>
    <x v="1838"/>
  </r>
  <r>
    <d v="2024-09-15T00:00:00"/>
    <x v="0"/>
    <x v="4"/>
    <x v="1826"/>
    <x v="7"/>
    <x v="1"/>
    <x v="8"/>
    <s v="Metal Shelf"/>
    <n v="3018.87"/>
    <n v="2"/>
    <x v="1839"/>
  </r>
  <r>
    <d v="2023-08-01T00:00:00"/>
    <x v="2"/>
    <x v="10"/>
    <x v="1827"/>
    <x v="6"/>
    <x v="2"/>
    <x v="6"/>
    <s v="HP ScanJet"/>
    <n v="1930.73"/>
    <n v="3"/>
    <x v="1840"/>
  </r>
  <r>
    <d v="2023-10-27T00:00:00"/>
    <x v="2"/>
    <x v="11"/>
    <x v="1828"/>
    <x v="2"/>
    <x v="2"/>
    <x v="6"/>
    <s v="HP ScanJet"/>
    <n v="16726.400000000001"/>
    <n v="4"/>
    <x v="1841"/>
  </r>
  <r>
    <d v="2024-12-12T00:00:00"/>
    <x v="0"/>
    <x v="3"/>
    <x v="1829"/>
    <x v="8"/>
    <x v="1"/>
    <x v="2"/>
    <s v="Ergo Chair"/>
    <n v="14649.07"/>
    <n v="5"/>
    <x v="1842"/>
  </r>
  <r>
    <d v="2024-09-15T00:00:00"/>
    <x v="0"/>
    <x v="4"/>
    <x v="1830"/>
    <x v="0"/>
    <x v="2"/>
    <x v="6"/>
    <s v="HP ScanJet"/>
    <n v="3684.94"/>
    <n v="2"/>
    <x v="1843"/>
  </r>
  <r>
    <d v="2025-02-09T00:00:00"/>
    <x v="1"/>
    <x v="7"/>
    <x v="1831"/>
    <x v="2"/>
    <x v="0"/>
    <x v="5"/>
    <s v="Paint Brush"/>
    <n v="2878.85"/>
    <n v="2"/>
    <x v="1844"/>
  </r>
  <r>
    <d v="2025-05-21T00:00:00"/>
    <x v="1"/>
    <x v="1"/>
    <x v="1832"/>
    <x v="6"/>
    <x v="1"/>
    <x v="2"/>
    <s v="Mesh Back Chair"/>
    <n v="4885.57"/>
    <n v="2"/>
    <x v="1845"/>
  </r>
  <r>
    <d v="2024-05-20T00:00:00"/>
    <x v="0"/>
    <x v="1"/>
    <x v="1833"/>
    <x v="5"/>
    <x v="0"/>
    <x v="13"/>
    <s v="Address Labels"/>
    <n v="3221.47"/>
    <n v="1"/>
    <x v="1846"/>
  </r>
  <r>
    <d v="2023-10-06T00:00:00"/>
    <x v="2"/>
    <x v="11"/>
    <x v="1834"/>
    <x v="6"/>
    <x v="1"/>
    <x v="3"/>
    <s v="Office Desk"/>
    <n v="5448.07"/>
    <n v="3"/>
    <x v="1847"/>
  </r>
  <r>
    <d v="2024-01-23T00:00:00"/>
    <x v="0"/>
    <x v="0"/>
    <x v="1835"/>
    <x v="8"/>
    <x v="1"/>
    <x v="8"/>
    <s v="Metal Shelf"/>
    <n v="11298.14"/>
    <n v="4"/>
    <x v="1848"/>
  </r>
  <r>
    <d v="2024-08-04T00:00:00"/>
    <x v="0"/>
    <x v="10"/>
    <x v="1836"/>
    <x v="1"/>
    <x v="2"/>
    <x v="9"/>
    <s v="Lenovo ThinkPad"/>
    <n v="17667.96"/>
    <n v="5"/>
    <x v="1849"/>
  </r>
  <r>
    <d v="2024-10-11T00:00:00"/>
    <x v="0"/>
    <x v="11"/>
    <x v="1837"/>
    <x v="5"/>
    <x v="2"/>
    <x v="10"/>
    <s v="Wireless Charger"/>
    <n v="9109.08"/>
    <n v="5"/>
    <x v="1850"/>
  </r>
  <r>
    <d v="2025-01-10T00:00:00"/>
    <x v="1"/>
    <x v="0"/>
    <x v="1838"/>
    <x v="2"/>
    <x v="2"/>
    <x v="4"/>
    <s v="Samsung Galaxy S22"/>
    <n v="2220.73"/>
    <n v="1"/>
    <x v="1851"/>
  </r>
  <r>
    <d v="2024-12-09T00:00:00"/>
    <x v="0"/>
    <x v="3"/>
    <x v="1839"/>
    <x v="8"/>
    <x v="0"/>
    <x v="13"/>
    <s v="Address Labels"/>
    <n v="4993.2299999999996"/>
    <n v="5"/>
    <x v="1852"/>
  </r>
  <r>
    <d v="2025-04-12T00:00:00"/>
    <x v="1"/>
    <x v="8"/>
    <x v="1840"/>
    <x v="1"/>
    <x v="0"/>
    <x v="1"/>
    <s v="File Cabinet"/>
    <n v="1646.95"/>
    <n v="2"/>
    <x v="1853"/>
  </r>
  <r>
    <d v="2024-09-12T00:00:00"/>
    <x v="0"/>
    <x v="4"/>
    <x v="1841"/>
    <x v="8"/>
    <x v="1"/>
    <x v="2"/>
    <s v="Recliner"/>
    <n v="7205.47"/>
    <n v="3"/>
    <x v="1854"/>
  </r>
  <r>
    <d v="2024-09-03T00:00:00"/>
    <x v="0"/>
    <x v="4"/>
    <x v="1222"/>
    <x v="8"/>
    <x v="1"/>
    <x v="3"/>
    <s v="Study Table"/>
    <n v="5028.3900000000003"/>
    <n v="3"/>
    <x v="1855"/>
  </r>
  <r>
    <d v="2024-10-26T00:00:00"/>
    <x v="0"/>
    <x v="11"/>
    <x v="1842"/>
    <x v="7"/>
    <x v="1"/>
    <x v="11"/>
    <s v="Curtains"/>
    <n v="6973.25"/>
    <n v="2"/>
    <x v="1856"/>
  </r>
  <r>
    <d v="2023-11-10T00:00:00"/>
    <x v="2"/>
    <x v="9"/>
    <x v="1843"/>
    <x v="8"/>
    <x v="2"/>
    <x v="4"/>
    <s v="Realme GT"/>
    <n v="2038.75"/>
    <n v="3"/>
    <x v="1857"/>
  </r>
  <r>
    <d v="2023-11-21T00:00:00"/>
    <x v="2"/>
    <x v="9"/>
    <x v="1844"/>
    <x v="3"/>
    <x v="2"/>
    <x v="10"/>
    <s v="Wireless Charger"/>
    <n v="14359.5"/>
    <n v="4"/>
    <x v="1858"/>
  </r>
  <r>
    <d v="2024-06-19T00:00:00"/>
    <x v="0"/>
    <x v="5"/>
    <x v="1845"/>
    <x v="5"/>
    <x v="1"/>
    <x v="11"/>
    <s v="Curtains"/>
    <n v="4238.88"/>
    <n v="2"/>
    <x v="1859"/>
  </r>
  <r>
    <d v="2023-12-02T00:00:00"/>
    <x v="2"/>
    <x v="3"/>
    <x v="1846"/>
    <x v="3"/>
    <x v="2"/>
    <x v="7"/>
    <s v="Binding Machine"/>
    <n v="2719.76"/>
    <n v="5"/>
    <x v="1860"/>
  </r>
  <r>
    <d v="2024-03-09T00:00:00"/>
    <x v="0"/>
    <x v="6"/>
    <x v="1847"/>
    <x v="7"/>
    <x v="0"/>
    <x v="1"/>
    <s v="File Cabinet"/>
    <n v="5275.84"/>
    <n v="5"/>
    <x v="1861"/>
  </r>
  <r>
    <d v="2024-10-31T00:00:00"/>
    <x v="0"/>
    <x v="11"/>
    <x v="1848"/>
    <x v="9"/>
    <x v="2"/>
    <x v="6"/>
    <s v="HP ScanJet"/>
    <n v="15380.08"/>
    <n v="5"/>
    <x v="1862"/>
  </r>
  <r>
    <d v="2023-11-27T00:00:00"/>
    <x v="2"/>
    <x v="9"/>
    <x v="1849"/>
    <x v="6"/>
    <x v="1"/>
    <x v="3"/>
    <s v="Study Table"/>
    <n v="824.78"/>
    <n v="2"/>
    <x v="1863"/>
  </r>
  <r>
    <d v="2023-08-15T00:00:00"/>
    <x v="2"/>
    <x v="10"/>
    <x v="1850"/>
    <x v="8"/>
    <x v="1"/>
    <x v="8"/>
    <s v="Metal Shelf"/>
    <n v="3694.35"/>
    <n v="4"/>
    <x v="1864"/>
  </r>
  <r>
    <d v="2024-08-24T00:00:00"/>
    <x v="0"/>
    <x v="10"/>
    <x v="1851"/>
    <x v="0"/>
    <x v="0"/>
    <x v="13"/>
    <s v="Address Labels"/>
    <n v="4246.74"/>
    <n v="4"/>
    <x v="1865"/>
  </r>
  <r>
    <d v="2023-09-20T00:00:00"/>
    <x v="2"/>
    <x v="4"/>
    <x v="1852"/>
    <x v="4"/>
    <x v="0"/>
    <x v="0"/>
    <s v="Heavy-Duty Binder"/>
    <n v="10479.34"/>
    <n v="3"/>
    <x v="1866"/>
  </r>
  <r>
    <d v="2025-01-06T00:00:00"/>
    <x v="1"/>
    <x v="0"/>
    <x v="1853"/>
    <x v="5"/>
    <x v="2"/>
    <x v="4"/>
    <s v="Samsung Galaxy S22"/>
    <n v="5916.95"/>
    <n v="2"/>
    <x v="1867"/>
  </r>
  <r>
    <d v="2024-03-06T00:00:00"/>
    <x v="0"/>
    <x v="6"/>
    <x v="1854"/>
    <x v="3"/>
    <x v="2"/>
    <x v="4"/>
    <s v="Realme GT"/>
    <n v="15610.11"/>
    <n v="4"/>
    <x v="1868"/>
  </r>
  <r>
    <d v="2025-06-04T00:00:00"/>
    <x v="1"/>
    <x v="5"/>
    <x v="1855"/>
    <x v="2"/>
    <x v="2"/>
    <x v="4"/>
    <s v="Realme GT"/>
    <n v="11846.45"/>
    <n v="3"/>
    <x v="1869"/>
  </r>
  <r>
    <d v="2024-11-06T00:00:00"/>
    <x v="0"/>
    <x v="9"/>
    <x v="1856"/>
    <x v="8"/>
    <x v="0"/>
    <x v="5"/>
    <s v="Paint Brush"/>
    <n v="11008.86"/>
    <n v="4"/>
    <x v="1870"/>
  </r>
  <r>
    <d v="2024-10-23T00:00:00"/>
    <x v="0"/>
    <x v="11"/>
    <x v="1857"/>
    <x v="9"/>
    <x v="0"/>
    <x v="0"/>
    <s v="White Binder"/>
    <n v="14254.1"/>
    <n v="3"/>
    <x v="1871"/>
  </r>
  <r>
    <d v="2024-03-10T00:00:00"/>
    <x v="0"/>
    <x v="6"/>
    <x v="1858"/>
    <x v="1"/>
    <x v="2"/>
    <x v="10"/>
    <s v="Earbuds"/>
    <n v="9149.85"/>
    <n v="4"/>
    <x v="1872"/>
  </r>
  <r>
    <d v="2024-05-10T00:00:00"/>
    <x v="0"/>
    <x v="1"/>
    <x v="1859"/>
    <x v="6"/>
    <x v="1"/>
    <x v="2"/>
    <s v="Ergo Chair"/>
    <n v="1321.06"/>
    <n v="3"/>
    <x v="1873"/>
  </r>
  <r>
    <d v="2024-09-04T00:00:00"/>
    <x v="0"/>
    <x v="4"/>
    <x v="1860"/>
    <x v="5"/>
    <x v="2"/>
    <x v="6"/>
    <s v="Canon CopyJet"/>
    <n v="11642.41"/>
    <n v="3"/>
    <x v="1874"/>
  </r>
  <r>
    <d v="2023-07-08T00:00:00"/>
    <x v="2"/>
    <x v="2"/>
    <x v="1861"/>
    <x v="5"/>
    <x v="2"/>
    <x v="10"/>
    <s v="Wireless Charger"/>
    <n v="1136.3599999999999"/>
    <n v="4"/>
    <x v="1875"/>
  </r>
  <r>
    <d v="2024-03-07T00:00:00"/>
    <x v="0"/>
    <x v="6"/>
    <x v="1862"/>
    <x v="5"/>
    <x v="0"/>
    <x v="0"/>
    <s v="White Binder"/>
    <n v="2750.09"/>
    <n v="1"/>
    <x v="1876"/>
  </r>
  <r>
    <d v="2024-01-27T00:00:00"/>
    <x v="0"/>
    <x v="0"/>
    <x v="1863"/>
    <x v="8"/>
    <x v="1"/>
    <x v="2"/>
    <s v="Executive Chair"/>
    <n v="6476.03"/>
    <n v="2"/>
    <x v="1877"/>
  </r>
  <r>
    <d v="2024-10-22T00:00:00"/>
    <x v="0"/>
    <x v="11"/>
    <x v="1864"/>
    <x v="1"/>
    <x v="2"/>
    <x v="6"/>
    <s v="Canon CopyJet"/>
    <n v="9220.24"/>
    <n v="2"/>
    <x v="1878"/>
  </r>
  <r>
    <d v="2024-04-21T00:00:00"/>
    <x v="0"/>
    <x v="8"/>
    <x v="1865"/>
    <x v="6"/>
    <x v="0"/>
    <x v="1"/>
    <s v="Storage Box"/>
    <n v="567.37"/>
    <n v="1"/>
    <x v="1879"/>
  </r>
  <r>
    <d v="2025-04-25T00:00:00"/>
    <x v="1"/>
    <x v="8"/>
    <x v="1866"/>
    <x v="2"/>
    <x v="1"/>
    <x v="2"/>
    <s v="Ergo Chair"/>
    <n v="1821.31"/>
    <n v="1"/>
    <x v="1880"/>
  </r>
  <r>
    <d v="2024-02-23T00:00:00"/>
    <x v="0"/>
    <x v="7"/>
    <x v="1867"/>
    <x v="9"/>
    <x v="2"/>
    <x v="7"/>
    <s v="Shredder"/>
    <n v="9523.4500000000007"/>
    <n v="2"/>
    <x v="1881"/>
  </r>
  <r>
    <d v="2023-08-30T00:00:00"/>
    <x v="2"/>
    <x v="10"/>
    <x v="1868"/>
    <x v="4"/>
    <x v="0"/>
    <x v="0"/>
    <s v="Heavy-Duty Binder"/>
    <n v="5880.59"/>
    <n v="2"/>
    <x v="1882"/>
  </r>
  <r>
    <d v="2024-06-09T00:00:00"/>
    <x v="0"/>
    <x v="5"/>
    <x v="1869"/>
    <x v="7"/>
    <x v="0"/>
    <x v="1"/>
    <s v="Storage Box"/>
    <n v="1996.33"/>
    <n v="1"/>
    <x v="1883"/>
  </r>
  <r>
    <d v="2024-02-13T00:00:00"/>
    <x v="0"/>
    <x v="7"/>
    <x v="1870"/>
    <x v="8"/>
    <x v="2"/>
    <x v="6"/>
    <s v="HP ScanJet"/>
    <n v="7822.51"/>
    <n v="3"/>
    <x v="1884"/>
  </r>
  <r>
    <d v="2025-02-22T00:00:00"/>
    <x v="1"/>
    <x v="7"/>
    <x v="1871"/>
    <x v="0"/>
    <x v="2"/>
    <x v="10"/>
    <s v="Earbuds"/>
    <n v="672.74"/>
    <n v="3"/>
    <x v="1885"/>
  </r>
  <r>
    <d v="2025-06-02T00:00:00"/>
    <x v="1"/>
    <x v="5"/>
    <x v="1872"/>
    <x v="0"/>
    <x v="2"/>
    <x v="10"/>
    <s v="Wireless Charger"/>
    <n v="12302.33"/>
    <n v="4"/>
    <x v="1886"/>
  </r>
  <r>
    <d v="2023-07-13T00:00:00"/>
    <x v="2"/>
    <x v="2"/>
    <x v="1873"/>
    <x v="7"/>
    <x v="2"/>
    <x v="4"/>
    <s v="Samsung Galaxy S22"/>
    <n v="3603.24"/>
    <n v="1"/>
    <x v="1887"/>
  </r>
  <r>
    <d v="2023-11-18T00:00:00"/>
    <x v="2"/>
    <x v="9"/>
    <x v="1874"/>
    <x v="1"/>
    <x v="0"/>
    <x v="5"/>
    <s v="Sketch Pen Set"/>
    <n v="12087.95"/>
    <n v="4"/>
    <x v="1888"/>
  </r>
  <r>
    <d v="2025-05-02T00:00:00"/>
    <x v="1"/>
    <x v="1"/>
    <x v="1875"/>
    <x v="6"/>
    <x v="2"/>
    <x v="9"/>
    <s v="Lenovo ThinkPad"/>
    <n v="1301.6099999999999"/>
    <n v="5"/>
    <x v="1889"/>
  </r>
  <r>
    <d v="2023-10-13T00:00:00"/>
    <x v="2"/>
    <x v="11"/>
    <x v="811"/>
    <x v="6"/>
    <x v="2"/>
    <x v="7"/>
    <s v="Lamination Machine"/>
    <n v="4844.24"/>
    <n v="4"/>
    <x v="1890"/>
  </r>
  <r>
    <d v="2023-10-05T00:00:00"/>
    <x v="2"/>
    <x v="11"/>
    <x v="1876"/>
    <x v="3"/>
    <x v="0"/>
    <x v="13"/>
    <s v="Shipping Labels"/>
    <n v="3371.35"/>
    <n v="1"/>
    <x v="1891"/>
  </r>
  <r>
    <d v="2024-06-14T00:00:00"/>
    <x v="0"/>
    <x v="5"/>
    <x v="1877"/>
    <x v="5"/>
    <x v="1"/>
    <x v="11"/>
    <s v="Table Mats"/>
    <n v="1196.25"/>
    <n v="1"/>
    <x v="1892"/>
  </r>
  <r>
    <d v="2024-08-02T00:00:00"/>
    <x v="0"/>
    <x v="10"/>
    <x v="1878"/>
    <x v="5"/>
    <x v="2"/>
    <x v="6"/>
    <s v="Canon CopyJet"/>
    <n v="13750.43"/>
    <n v="4"/>
    <x v="1893"/>
  </r>
  <r>
    <d v="2025-06-17T00:00:00"/>
    <x v="1"/>
    <x v="5"/>
    <x v="1879"/>
    <x v="1"/>
    <x v="0"/>
    <x v="1"/>
    <s v="File Cabinet"/>
    <n v="8734.4500000000007"/>
    <n v="3"/>
    <x v="1894"/>
  </r>
  <r>
    <d v="2024-09-27T00:00:00"/>
    <x v="0"/>
    <x v="4"/>
    <x v="1880"/>
    <x v="6"/>
    <x v="1"/>
    <x v="8"/>
    <s v="Corner Bookrack"/>
    <n v="4002.73"/>
    <n v="2"/>
    <x v="1895"/>
  </r>
  <r>
    <d v="2025-05-14T00:00:00"/>
    <x v="1"/>
    <x v="1"/>
    <x v="1881"/>
    <x v="4"/>
    <x v="2"/>
    <x v="9"/>
    <s v="HP Pavilion"/>
    <n v="4991.46"/>
    <n v="4"/>
    <x v="1896"/>
  </r>
  <r>
    <d v="2025-02-08T00:00:00"/>
    <x v="1"/>
    <x v="7"/>
    <x v="1882"/>
    <x v="8"/>
    <x v="0"/>
    <x v="5"/>
    <s v="Paint Brush"/>
    <n v="11361.35"/>
    <n v="4"/>
    <x v="1897"/>
  </r>
  <r>
    <d v="2025-02-02T00:00:00"/>
    <x v="1"/>
    <x v="7"/>
    <x v="1883"/>
    <x v="0"/>
    <x v="1"/>
    <x v="11"/>
    <s v="Table Mats"/>
    <n v="11695.2"/>
    <n v="3"/>
    <x v="1898"/>
  </r>
  <r>
    <d v="2023-12-03T00:00:00"/>
    <x v="2"/>
    <x v="3"/>
    <x v="1884"/>
    <x v="2"/>
    <x v="0"/>
    <x v="5"/>
    <s v="Sketch Pen Set"/>
    <n v="10412.16"/>
    <n v="5"/>
    <x v="1899"/>
  </r>
  <r>
    <d v="2024-02-01T00:00:00"/>
    <x v="0"/>
    <x v="7"/>
    <x v="1885"/>
    <x v="6"/>
    <x v="2"/>
    <x v="7"/>
    <s v="Shredder"/>
    <n v="9269.5400000000009"/>
    <n v="2"/>
    <x v="1900"/>
  </r>
  <r>
    <d v="2025-02-13T00:00:00"/>
    <x v="1"/>
    <x v="7"/>
    <x v="1886"/>
    <x v="6"/>
    <x v="2"/>
    <x v="4"/>
    <s v="OnePlus Nord"/>
    <n v="6960.18"/>
    <n v="2"/>
    <x v="1901"/>
  </r>
  <r>
    <d v="2024-01-21T00:00:00"/>
    <x v="0"/>
    <x v="0"/>
    <x v="1887"/>
    <x v="3"/>
    <x v="0"/>
    <x v="13"/>
    <s v="Shipping Labels"/>
    <n v="6509.6"/>
    <n v="2"/>
    <x v="1902"/>
  </r>
  <r>
    <d v="2023-09-20T00:00:00"/>
    <x v="2"/>
    <x v="4"/>
    <x v="1888"/>
    <x v="9"/>
    <x v="1"/>
    <x v="2"/>
    <s v="Ergo Chair"/>
    <n v="9381.2999999999993"/>
    <n v="3"/>
    <x v="1903"/>
  </r>
  <r>
    <d v="2024-07-27T00:00:00"/>
    <x v="0"/>
    <x v="2"/>
    <x v="1889"/>
    <x v="5"/>
    <x v="0"/>
    <x v="13"/>
    <s v="Address Labels"/>
    <n v="3766.23"/>
    <n v="1"/>
    <x v="1904"/>
  </r>
  <r>
    <d v="2024-03-22T00:00:00"/>
    <x v="0"/>
    <x v="6"/>
    <x v="1890"/>
    <x v="8"/>
    <x v="0"/>
    <x v="13"/>
    <s v="Address Labels"/>
    <n v="7886.03"/>
    <n v="4"/>
    <x v="1905"/>
  </r>
  <r>
    <d v="2024-12-22T00:00:00"/>
    <x v="0"/>
    <x v="3"/>
    <x v="1891"/>
    <x v="7"/>
    <x v="1"/>
    <x v="11"/>
    <s v="Table Mats"/>
    <n v="2510.16"/>
    <n v="3"/>
    <x v="1906"/>
  </r>
  <r>
    <d v="2023-11-04T00:00:00"/>
    <x v="2"/>
    <x v="9"/>
    <x v="1892"/>
    <x v="6"/>
    <x v="1"/>
    <x v="3"/>
    <s v="Adjustable Table"/>
    <n v="5504.9"/>
    <n v="4"/>
    <x v="1907"/>
  </r>
  <r>
    <d v="2025-05-17T00:00:00"/>
    <x v="1"/>
    <x v="1"/>
    <x v="1893"/>
    <x v="2"/>
    <x v="1"/>
    <x v="3"/>
    <s v="Office Desk"/>
    <n v="4057.7"/>
    <n v="1"/>
    <x v="1908"/>
  </r>
  <r>
    <d v="2023-08-02T00:00:00"/>
    <x v="2"/>
    <x v="10"/>
    <x v="1894"/>
    <x v="4"/>
    <x v="1"/>
    <x v="3"/>
    <s v="Office Desk"/>
    <n v="3793.32"/>
    <n v="1"/>
    <x v="1909"/>
  </r>
  <r>
    <d v="2025-05-25T00:00:00"/>
    <x v="1"/>
    <x v="1"/>
    <x v="1895"/>
    <x v="3"/>
    <x v="2"/>
    <x v="9"/>
    <s v="Lenovo ThinkPad"/>
    <n v="3958.61"/>
    <n v="1"/>
    <x v="1910"/>
  </r>
  <r>
    <d v="2023-08-04T00:00:00"/>
    <x v="2"/>
    <x v="10"/>
    <x v="1896"/>
    <x v="1"/>
    <x v="0"/>
    <x v="1"/>
    <s v="File Cabinet"/>
    <n v="18154.34"/>
    <n v="5"/>
    <x v="1911"/>
  </r>
  <r>
    <d v="2023-11-10T00:00:00"/>
    <x v="2"/>
    <x v="9"/>
    <x v="1897"/>
    <x v="3"/>
    <x v="0"/>
    <x v="0"/>
    <s v="Heavy-Duty Binder"/>
    <n v="1944.19"/>
    <n v="1"/>
    <x v="1912"/>
  </r>
  <r>
    <d v="2024-02-21T00:00:00"/>
    <x v="0"/>
    <x v="7"/>
    <x v="1898"/>
    <x v="4"/>
    <x v="0"/>
    <x v="13"/>
    <s v="Shipping Labels"/>
    <n v="900.72"/>
    <n v="1"/>
    <x v="1913"/>
  </r>
  <r>
    <d v="2025-02-02T00:00:00"/>
    <x v="1"/>
    <x v="7"/>
    <x v="1899"/>
    <x v="5"/>
    <x v="0"/>
    <x v="0"/>
    <s v="White Binder"/>
    <n v="13405.51"/>
    <n v="4"/>
    <x v="1914"/>
  </r>
  <r>
    <d v="2024-06-19T00:00:00"/>
    <x v="0"/>
    <x v="5"/>
    <x v="1900"/>
    <x v="0"/>
    <x v="1"/>
    <x v="11"/>
    <s v="Curtains"/>
    <n v="1784.12"/>
    <n v="1"/>
    <x v="1915"/>
  </r>
  <r>
    <d v="2025-03-08T00:00:00"/>
    <x v="1"/>
    <x v="6"/>
    <x v="1901"/>
    <x v="0"/>
    <x v="2"/>
    <x v="7"/>
    <s v="Lamination Machine"/>
    <n v="4852.21"/>
    <n v="3"/>
    <x v="1916"/>
  </r>
  <r>
    <d v="2024-02-20T00:00:00"/>
    <x v="0"/>
    <x v="7"/>
    <x v="1902"/>
    <x v="0"/>
    <x v="2"/>
    <x v="6"/>
    <s v="HP ScanJet"/>
    <n v="1857.87"/>
    <n v="5"/>
    <x v="1917"/>
  </r>
  <r>
    <d v="2023-12-14T00:00:00"/>
    <x v="2"/>
    <x v="3"/>
    <x v="1903"/>
    <x v="7"/>
    <x v="0"/>
    <x v="5"/>
    <s v="Paint Brush"/>
    <n v="8714.9699999999993"/>
    <n v="3"/>
    <x v="1918"/>
  </r>
  <r>
    <d v="2025-06-02T00:00:00"/>
    <x v="1"/>
    <x v="5"/>
    <x v="1904"/>
    <x v="0"/>
    <x v="2"/>
    <x v="10"/>
    <s v="Earbuds"/>
    <n v="14491.11"/>
    <n v="4"/>
    <x v="1919"/>
  </r>
  <r>
    <d v="2024-12-18T00:00:00"/>
    <x v="0"/>
    <x v="3"/>
    <x v="1905"/>
    <x v="1"/>
    <x v="1"/>
    <x v="3"/>
    <s v="Study Table"/>
    <n v="12971.73"/>
    <n v="3"/>
    <x v="1920"/>
  </r>
  <r>
    <d v="2025-05-09T00:00:00"/>
    <x v="1"/>
    <x v="1"/>
    <x v="1906"/>
    <x v="1"/>
    <x v="1"/>
    <x v="2"/>
    <s v="Mesh Back Chair"/>
    <n v="2736.43"/>
    <n v="3"/>
    <x v="1921"/>
  </r>
  <r>
    <d v="2023-07-17T00:00:00"/>
    <x v="2"/>
    <x v="2"/>
    <x v="1907"/>
    <x v="6"/>
    <x v="2"/>
    <x v="9"/>
    <s v="Lenovo ThinkPad"/>
    <n v="22600.1"/>
    <n v="5"/>
    <x v="1922"/>
  </r>
  <r>
    <d v="2024-03-22T00:00:00"/>
    <x v="0"/>
    <x v="6"/>
    <x v="1908"/>
    <x v="2"/>
    <x v="0"/>
    <x v="12"/>
    <s v="Photo Paper"/>
    <n v="8136.06"/>
    <n v="3"/>
    <x v="1923"/>
  </r>
  <r>
    <d v="2023-11-03T00:00:00"/>
    <x v="2"/>
    <x v="9"/>
    <x v="1909"/>
    <x v="6"/>
    <x v="2"/>
    <x v="10"/>
    <s v="Earbuds"/>
    <n v="5046.38"/>
    <n v="2"/>
    <x v="1924"/>
  </r>
  <r>
    <d v="2024-10-05T00:00:00"/>
    <x v="0"/>
    <x v="11"/>
    <x v="1910"/>
    <x v="7"/>
    <x v="0"/>
    <x v="0"/>
    <s v="Heavy-Duty Binder"/>
    <n v="3572.58"/>
    <n v="3"/>
    <x v="1925"/>
  </r>
  <r>
    <d v="2024-05-04T00:00:00"/>
    <x v="0"/>
    <x v="1"/>
    <x v="1911"/>
    <x v="5"/>
    <x v="0"/>
    <x v="0"/>
    <s v="White Binder"/>
    <n v="9618.98"/>
    <n v="4"/>
    <x v="1926"/>
  </r>
  <r>
    <d v="2024-11-09T00:00:00"/>
    <x v="0"/>
    <x v="9"/>
    <x v="1912"/>
    <x v="7"/>
    <x v="1"/>
    <x v="3"/>
    <s v="Adjustable Table"/>
    <n v="10165.11"/>
    <n v="3"/>
    <x v="1927"/>
  </r>
  <r>
    <d v="2024-08-10T00:00:00"/>
    <x v="0"/>
    <x v="10"/>
    <x v="1913"/>
    <x v="4"/>
    <x v="1"/>
    <x v="8"/>
    <s v="Corner Bookrack"/>
    <n v="8567.2999999999993"/>
    <n v="3"/>
    <x v="1928"/>
  </r>
  <r>
    <d v="2024-05-10T00:00:00"/>
    <x v="0"/>
    <x v="1"/>
    <x v="1914"/>
    <x v="9"/>
    <x v="0"/>
    <x v="1"/>
    <s v="File Cabinet"/>
    <n v="11680.68"/>
    <n v="4"/>
    <x v="1929"/>
  </r>
  <r>
    <d v="2024-08-22T00:00:00"/>
    <x v="0"/>
    <x v="10"/>
    <x v="1915"/>
    <x v="7"/>
    <x v="2"/>
    <x v="10"/>
    <s v="Earbuds"/>
    <n v="7020.52"/>
    <n v="2"/>
    <x v="1930"/>
  </r>
  <r>
    <d v="2023-08-14T00:00:00"/>
    <x v="2"/>
    <x v="10"/>
    <x v="1916"/>
    <x v="0"/>
    <x v="1"/>
    <x v="8"/>
    <s v="Corner Bookrack"/>
    <n v="3766.93"/>
    <n v="1"/>
    <x v="1931"/>
  </r>
  <r>
    <d v="2024-12-14T00:00:00"/>
    <x v="0"/>
    <x v="3"/>
    <x v="1917"/>
    <x v="0"/>
    <x v="1"/>
    <x v="3"/>
    <s v="Adjustable Table"/>
    <n v="1197.1099999999999"/>
    <n v="1"/>
    <x v="1932"/>
  </r>
  <r>
    <d v="2024-09-06T00:00:00"/>
    <x v="0"/>
    <x v="4"/>
    <x v="1918"/>
    <x v="4"/>
    <x v="0"/>
    <x v="13"/>
    <s v="Shipping Labels"/>
    <n v="22159.38"/>
    <n v="5"/>
    <x v="1933"/>
  </r>
  <r>
    <d v="2023-12-24T00:00:00"/>
    <x v="2"/>
    <x v="3"/>
    <x v="1919"/>
    <x v="6"/>
    <x v="0"/>
    <x v="0"/>
    <s v="White Binder"/>
    <n v="2321.11"/>
    <n v="1"/>
    <x v="1934"/>
  </r>
  <r>
    <d v="2023-08-23T00:00:00"/>
    <x v="2"/>
    <x v="10"/>
    <x v="1920"/>
    <x v="6"/>
    <x v="1"/>
    <x v="3"/>
    <s v="Adjustable Table"/>
    <n v="8798.34"/>
    <n v="3"/>
    <x v="1935"/>
  </r>
  <r>
    <d v="2024-09-28T00:00:00"/>
    <x v="0"/>
    <x v="4"/>
    <x v="1921"/>
    <x v="7"/>
    <x v="1"/>
    <x v="11"/>
    <s v="Table Mats"/>
    <n v="20338.38"/>
    <n v="5"/>
    <x v="1936"/>
  </r>
  <r>
    <d v="2023-09-07T00:00:00"/>
    <x v="2"/>
    <x v="4"/>
    <x v="1912"/>
    <x v="3"/>
    <x v="2"/>
    <x v="4"/>
    <s v="OnePlus Nord"/>
    <n v="7497.84"/>
    <n v="5"/>
    <x v="1937"/>
  </r>
  <r>
    <d v="2024-05-04T00:00:00"/>
    <x v="0"/>
    <x v="1"/>
    <x v="1922"/>
    <x v="2"/>
    <x v="2"/>
    <x v="9"/>
    <s v="Lenovo ThinkPad"/>
    <n v="14300.67"/>
    <n v="3"/>
    <x v="1938"/>
  </r>
  <r>
    <d v="2024-12-07T00:00:00"/>
    <x v="0"/>
    <x v="3"/>
    <x v="1923"/>
    <x v="0"/>
    <x v="0"/>
    <x v="12"/>
    <s v="Legal Paper"/>
    <n v="13073.49"/>
    <n v="5"/>
    <x v="1939"/>
  </r>
  <r>
    <d v="2024-11-05T00:00:00"/>
    <x v="0"/>
    <x v="9"/>
    <x v="1924"/>
    <x v="9"/>
    <x v="1"/>
    <x v="3"/>
    <s v="Office Desk"/>
    <n v="13464.49"/>
    <n v="3"/>
    <x v="1940"/>
  </r>
  <r>
    <d v="2025-03-19T00:00:00"/>
    <x v="1"/>
    <x v="6"/>
    <x v="4"/>
    <x v="4"/>
    <x v="2"/>
    <x v="10"/>
    <s v="Phone Cover"/>
    <n v="13721.14"/>
    <n v="4"/>
    <x v="1941"/>
  </r>
  <r>
    <d v="2025-01-30T00:00:00"/>
    <x v="1"/>
    <x v="0"/>
    <x v="1925"/>
    <x v="2"/>
    <x v="2"/>
    <x v="6"/>
    <s v="HP ScanJet"/>
    <n v="2258.52"/>
    <n v="2"/>
    <x v="1942"/>
  </r>
  <r>
    <d v="2024-11-18T00:00:00"/>
    <x v="0"/>
    <x v="9"/>
    <x v="1926"/>
    <x v="2"/>
    <x v="1"/>
    <x v="3"/>
    <s v="Office Desk"/>
    <n v="5208.2299999999996"/>
    <n v="3"/>
    <x v="1943"/>
  </r>
  <r>
    <d v="2024-02-05T00:00:00"/>
    <x v="0"/>
    <x v="7"/>
    <x v="1927"/>
    <x v="7"/>
    <x v="1"/>
    <x v="8"/>
    <s v="Corner Bookrack"/>
    <n v="17125.29"/>
    <n v="5"/>
    <x v="1944"/>
  </r>
  <r>
    <d v="2024-06-05T00:00:00"/>
    <x v="0"/>
    <x v="5"/>
    <x v="1928"/>
    <x v="8"/>
    <x v="1"/>
    <x v="11"/>
    <s v="Curtains"/>
    <n v="16902.18"/>
    <n v="5"/>
    <x v="1945"/>
  </r>
  <r>
    <d v="2025-05-05T00:00:00"/>
    <x v="1"/>
    <x v="1"/>
    <x v="1929"/>
    <x v="0"/>
    <x v="0"/>
    <x v="13"/>
    <s v="Shipping Labels"/>
    <n v="9355.2999999999993"/>
    <n v="2"/>
    <x v="1946"/>
  </r>
  <r>
    <d v="2025-03-01T00:00:00"/>
    <x v="1"/>
    <x v="6"/>
    <x v="1930"/>
    <x v="0"/>
    <x v="2"/>
    <x v="6"/>
    <s v="Xerox Pro"/>
    <n v="11064.62"/>
    <n v="3"/>
    <x v="1947"/>
  </r>
  <r>
    <d v="2025-06-03T00:00:00"/>
    <x v="1"/>
    <x v="5"/>
    <x v="1931"/>
    <x v="3"/>
    <x v="2"/>
    <x v="7"/>
    <s v="Shredder"/>
    <n v="10445.01"/>
    <n v="5"/>
    <x v="1948"/>
  </r>
  <r>
    <d v="2023-06-30T00:00:00"/>
    <x v="2"/>
    <x v="5"/>
    <x v="1932"/>
    <x v="5"/>
    <x v="2"/>
    <x v="4"/>
    <s v="Realme GT"/>
    <n v="9759.86"/>
    <n v="2"/>
    <x v="1949"/>
  </r>
  <r>
    <d v="2024-02-07T00:00:00"/>
    <x v="0"/>
    <x v="7"/>
    <x v="1933"/>
    <x v="0"/>
    <x v="1"/>
    <x v="3"/>
    <s v="Study Table"/>
    <n v="12588.74"/>
    <n v="3"/>
    <x v="1950"/>
  </r>
  <r>
    <d v="2024-08-23T00:00:00"/>
    <x v="0"/>
    <x v="10"/>
    <x v="1934"/>
    <x v="2"/>
    <x v="2"/>
    <x v="7"/>
    <s v="Shredder"/>
    <n v="18736.41"/>
    <n v="5"/>
    <x v="1951"/>
  </r>
  <r>
    <d v="2024-08-31T00:00:00"/>
    <x v="0"/>
    <x v="10"/>
    <x v="1935"/>
    <x v="0"/>
    <x v="0"/>
    <x v="1"/>
    <s v="Plastic Organizer"/>
    <n v="557.25"/>
    <n v="1"/>
    <x v="1952"/>
  </r>
  <r>
    <d v="2024-01-29T00:00:00"/>
    <x v="0"/>
    <x v="0"/>
    <x v="1936"/>
    <x v="9"/>
    <x v="0"/>
    <x v="13"/>
    <s v="Shipping Labels"/>
    <n v="14005.78"/>
    <n v="4"/>
    <x v="1953"/>
  </r>
  <r>
    <d v="2024-12-20T00:00:00"/>
    <x v="0"/>
    <x v="3"/>
    <x v="1937"/>
    <x v="1"/>
    <x v="2"/>
    <x v="10"/>
    <s v="Wireless Charger"/>
    <n v="10000.459999999999"/>
    <n v="5"/>
    <x v="1954"/>
  </r>
  <r>
    <d v="2024-12-27T00:00:00"/>
    <x v="0"/>
    <x v="3"/>
    <x v="1938"/>
    <x v="2"/>
    <x v="0"/>
    <x v="5"/>
    <s v="Canvas Pad"/>
    <n v="6908.99"/>
    <n v="3"/>
    <x v="1955"/>
  </r>
  <r>
    <d v="2024-05-27T00:00:00"/>
    <x v="0"/>
    <x v="1"/>
    <x v="1939"/>
    <x v="4"/>
    <x v="2"/>
    <x v="10"/>
    <s v="Earbuds"/>
    <n v="14671.37"/>
    <n v="3"/>
    <x v="1956"/>
  </r>
  <r>
    <d v="2024-06-26T00:00:00"/>
    <x v="0"/>
    <x v="5"/>
    <x v="1940"/>
    <x v="0"/>
    <x v="1"/>
    <x v="3"/>
    <s v="Adjustable Table"/>
    <n v="5799.86"/>
    <n v="5"/>
    <x v="1957"/>
  </r>
  <r>
    <d v="2024-04-17T00:00:00"/>
    <x v="0"/>
    <x v="8"/>
    <x v="1941"/>
    <x v="2"/>
    <x v="1"/>
    <x v="8"/>
    <s v="Corner Bookrack"/>
    <n v="8616.11"/>
    <n v="3"/>
    <x v="1958"/>
  </r>
  <r>
    <d v="2024-02-03T00:00:00"/>
    <x v="0"/>
    <x v="7"/>
    <x v="1942"/>
    <x v="4"/>
    <x v="0"/>
    <x v="0"/>
    <s v="White Binder"/>
    <n v="14383.68"/>
    <n v="3"/>
    <x v="1959"/>
  </r>
  <r>
    <d v="2023-08-18T00:00:00"/>
    <x v="2"/>
    <x v="10"/>
    <x v="1943"/>
    <x v="5"/>
    <x v="2"/>
    <x v="10"/>
    <s v="Phone Cover"/>
    <n v="5171.5"/>
    <n v="4"/>
    <x v="1960"/>
  </r>
  <r>
    <d v="2025-05-11T00:00:00"/>
    <x v="1"/>
    <x v="1"/>
    <x v="1944"/>
    <x v="1"/>
    <x v="1"/>
    <x v="8"/>
    <s v="Metal Shelf"/>
    <n v="873.3"/>
    <n v="1"/>
    <x v="1961"/>
  </r>
  <r>
    <d v="2023-10-07T00:00:00"/>
    <x v="2"/>
    <x v="11"/>
    <x v="1945"/>
    <x v="9"/>
    <x v="2"/>
    <x v="7"/>
    <s v="Shredder"/>
    <n v="2446.87"/>
    <n v="5"/>
    <x v="1962"/>
  </r>
  <r>
    <d v="2025-03-10T00:00:00"/>
    <x v="1"/>
    <x v="6"/>
    <x v="1946"/>
    <x v="9"/>
    <x v="2"/>
    <x v="4"/>
    <s v="Realme GT"/>
    <n v="21953.94"/>
    <n v="5"/>
    <x v="1963"/>
  </r>
  <r>
    <d v="2025-02-25T00:00:00"/>
    <x v="1"/>
    <x v="7"/>
    <x v="1947"/>
    <x v="1"/>
    <x v="0"/>
    <x v="13"/>
    <s v="Shipping Labels"/>
    <n v="9734.98"/>
    <n v="3"/>
    <x v="1964"/>
  </r>
  <r>
    <d v="2024-06-10T00:00:00"/>
    <x v="0"/>
    <x v="5"/>
    <x v="1948"/>
    <x v="2"/>
    <x v="0"/>
    <x v="0"/>
    <s v="White Binder"/>
    <n v="8066.47"/>
    <n v="2"/>
    <x v="1965"/>
  </r>
  <r>
    <d v="2024-06-07T00:00:00"/>
    <x v="0"/>
    <x v="5"/>
    <x v="1949"/>
    <x v="7"/>
    <x v="1"/>
    <x v="11"/>
    <s v="Table Mats"/>
    <n v="3882.15"/>
    <n v="1"/>
    <x v="1966"/>
  </r>
  <r>
    <d v="2023-11-15T00:00:00"/>
    <x v="2"/>
    <x v="9"/>
    <x v="1950"/>
    <x v="8"/>
    <x v="2"/>
    <x v="7"/>
    <s v="Shredder"/>
    <n v="1651.57"/>
    <n v="3"/>
    <x v="1967"/>
  </r>
  <r>
    <d v="2024-09-14T00:00:00"/>
    <x v="0"/>
    <x v="4"/>
    <x v="1951"/>
    <x v="3"/>
    <x v="2"/>
    <x v="7"/>
    <s v="Binding Machine"/>
    <n v="2127.04"/>
    <n v="1"/>
    <x v="1968"/>
  </r>
  <r>
    <d v="2024-12-28T00:00:00"/>
    <x v="0"/>
    <x v="3"/>
    <x v="1952"/>
    <x v="9"/>
    <x v="0"/>
    <x v="13"/>
    <s v="Address Labels"/>
    <n v="3494.89"/>
    <n v="2"/>
    <x v="1969"/>
  </r>
  <r>
    <d v="2024-09-13T00:00:00"/>
    <x v="0"/>
    <x v="4"/>
    <x v="1953"/>
    <x v="6"/>
    <x v="1"/>
    <x v="8"/>
    <s v="Corner Bookrack"/>
    <n v="7791.31"/>
    <n v="2"/>
    <x v="1970"/>
  </r>
  <r>
    <d v="2024-09-07T00:00:00"/>
    <x v="0"/>
    <x v="4"/>
    <x v="1954"/>
    <x v="7"/>
    <x v="2"/>
    <x v="9"/>
    <s v="Dell Inspiron"/>
    <n v="2378.98"/>
    <n v="2"/>
    <x v="1971"/>
  </r>
  <r>
    <d v="2023-09-19T00:00:00"/>
    <x v="2"/>
    <x v="4"/>
    <x v="1955"/>
    <x v="2"/>
    <x v="1"/>
    <x v="2"/>
    <s v="Mesh Back Chair"/>
    <n v="14347.11"/>
    <n v="3"/>
    <x v="1972"/>
  </r>
  <r>
    <d v="2023-10-12T00:00:00"/>
    <x v="2"/>
    <x v="11"/>
    <x v="1956"/>
    <x v="7"/>
    <x v="2"/>
    <x v="10"/>
    <s v="Earbuds"/>
    <n v="3308.12"/>
    <n v="2"/>
    <x v="1973"/>
  </r>
  <r>
    <d v="2023-08-23T00:00:00"/>
    <x v="2"/>
    <x v="10"/>
    <x v="1957"/>
    <x v="5"/>
    <x v="2"/>
    <x v="10"/>
    <s v="Phone Cover"/>
    <n v="859.1"/>
    <n v="1"/>
    <x v="1974"/>
  </r>
  <r>
    <d v="2024-10-25T00:00:00"/>
    <x v="0"/>
    <x v="11"/>
    <x v="1958"/>
    <x v="9"/>
    <x v="2"/>
    <x v="4"/>
    <s v="Realme GT"/>
    <n v="17456.63"/>
    <n v="4"/>
    <x v="1975"/>
  </r>
  <r>
    <d v="2024-08-15T00:00:00"/>
    <x v="0"/>
    <x v="10"/>
    <x v="1959"/>
    <x v="6"/>
    <x v="1"/>
    <x v="11"/>
    <s v="Curtains"/>
    <n v="8464.2199999999993"/>
    <n v="4"/>
    <x v="1976"/>
  </r>
  <r>
    <d v="2025-05-25T00:00:00"/>
    <x v="1"/>
    <x v="1"/>
    <x v="1798"/>
    <x v="4"/>
    <x v="2"/>
    <x v="9"/>
    <s v="HP Pavilion"/>
    <n v="5264.35"/>
    <n v="2"/>
    <x v="1977"/>
  </r>
  <r>
    <d v="2023-07-02T00:00:00"/>
    <x v="2"/>
    <x v="2"/>
    <x v="1960"/>
    <x v="7"/>
    <x v="0"/>
    <x v="0"/>
    <s v="White Binder"/>
    <n v="4715.34"/>
    <n v="1"/>
    <x v="1978"/>
  </r>
  <r>
    <d v="2025-05-27T00:00:00"/>
    <x v="1"/>
    <x v="1"/>
    <x v="1961"/>
    <x v="7"/>
    <x v="2"/>
    <x v="6"/>
    <s v="Canon CopyJet"/>
    <n v="9857.4599999999991"/>
    <n v="2"/>
    <x v="1979"/>
  </r>
  <r>
    <d v="2024-03-07T00:00:00"/>
    <x v="0"/>
    <x v="6"/>
    <x v="1962"/>
    <x v="2"/>
    <x v="2"/>
    <x v="7"/>
    <s v="Shredder"/>
    <n v="4735.5"/>
    <n v="1"/>
    <x v="1980"/>
  </r>
  <r>
    <d v="2024-02-07T00:00:00"/>
    <x v="0"/>
    <x v="7"/>
    <x v="1963"/>
    <x v="4"/>
    <x v="2"/>
    <x v="7"/>
    <s v="Shredder"/>
    <n v="5789.65"/>
    <n v="3"/>
    <x v="1981"/>
  </r>
  <r>
    <d v="2024-12-14T00:00:00"/>
    <x v="0"/>
    <x v="3"/>
    <x v="1964"/>
    <x v="0"/>
    <x v="1"/>
    <x v="11"/>
    <s v="Table Mats"/>
    <n v="9997.18"/>
    <n v="2"/>
    <x v="1982"/>
  </r>
  <r>
    <d v="2024-09-03T00:00:00"/>
    <x v="0"/>
    <x v="4"/>
    <x v="391"/>
    <x v="9"/>
    <x v="0"/>
    <x v="13"/>
    <s v="Shipping Labels"/>
    <n v="11106.66"/>
    <n v="3"/>
    <x v="1983"/>
  </r>
  <r>
    <d v="2024-06-25T00:00:00"/>
    <x v="0"/>
    <x v="5"/>
    <x v="1965"/>
    <x v="8"/>
    <x v="1"/>
    <x v="3"/>
    <s v="Study Table"/>
    <n v="1222.57"/>
    <n v="5"/>
    <x v="1984"/>
  </r>
  <r>
    <d v="2024-11-14T00:00:00"/>
    <x v="0"/>
    <x v="9"/>
    <x v="1966"/>
    <x v="9"/>
    <x v="1"/>
    <x v="11"/>
    <s v="Curtains"/>
    <n v="20257.13"/>
    <n v="5"/>
    <x v="1985"/>
  </r>
  <r>
    <d v="2024-10-20T00:00:00"/>
    <x v="0"/>
    <x v="11"/>
    <x v="1967"/>
    <x v="1"/>
    <x v="0"/>
    <x v="5"/>
    <s v="Canvas Pad"/>
    <n v="16606.41"/>
    <n v="4"/>
    <x v="1986"/>
  </r>
  <r>
    <d v="2023-08-27T00:00:00"/>
    <x v="2"/>
    <x v="10"/>
    <x v="1968"/>
    <x v="8"/>
    <x v="1"/>
    <x v="3"/>
    <s v="Adjustable Table"/>
    <n v="13258.71"/>
    <n v="3"/>
    <x v="1987"/>
  </r>
  <r>
    <d v="2025-04-15T00:00:00"/>
    <x v="1"/>
    <x v="8"/>
    <x v="1969"/>
    <x v="7"/>
    <x v="1"/>
    <x v="2"/>
    <s v="Ergo Chair"/>
    <n v="6412.62"/>
    <n v="3"/>
    <x v="1988"/>
  </r>
  <r>
    <d v="2024-10-14T00:00:00"/>
    <x v="0"/>
    <x v="11"/>
    <x v="1970"/>
    <x v="9"/>
    <x v="2"/>
    <x v="9"/>
    <s v="MacBook Air"/>
    <n v="1791.59"/>
    <n v="1"/>
    <x v="1989"/>
  </r>
  <r>
    <d v="2024-01-09T00:00:00"/>
    <x v="0"/>
    <x v="0"/>
    <x v="381"/>
    <x v="9"/>
    <x v="1"/>
    <x v="3"/>
    <s v="Office Desk"/>
    <n v="10048.879999999999"/>
    <n v="5"/>
    <x v="1990"/>
  </r>
  <r>
    <d v="2024-10-05T00:00:00"/>
    <x v="0"/>
    <x v="11"/>
    <x v="1971"/>
    <x v="4"/>
    <x v="0"/>
    <x v="12"/>
    <s v="A4 Paper 500 sheets"/>
    <n v="1873.6"/>
    <n v="1"/>
    <x v="1991"/>
  </r>
  <r>
    <d v="2023-10-19T00:00:00"/>
    <x v="2"/>
    <x v="11"/>
    <x v="1972"/>
    <x v="6"/>
    <x v="2"/>
    <x v="4"/>
    <s v="iPhone 14"/>
    <n v="19680.68"/>
    <n v="4"/>
    <x v="1992"/>
  </r>
  <r>
    <d v="2023-11-07T00:00:00"/>
    <x v="2"/>
    <x v="9"/>
    <x v="1973"/>
    <x v="1"/>
    <x v="0"/>
    <x v="13"/>
    <s v="Address Labels"/>
    <n v="1694.87"/>
    <n v="1"/>
    <x v="1993"/>
  </r>
  <r>
    <d v="2023-12-24T00:00:00"/>
    <x v="2"/>
    <x v="3"/>
    <x v="1974"/>
    <x v="2"/>
    <x v="2"/>
    <x v="10"/>
    <s v="Wireless Charger"/>
    <n v="14379.44"/>
    <n v="3"/>
    <x v="1994"/>
  </r>
  <r>
    <d v="2024-08-06T00:00:00"/>
    <x v="0"/>
    <x v="10"/>
    <x v="1975"/>
    <x v="1"/>
    <x v="1"/>
    <x v="11"/>
    <s v="Cushions"/>
    <n v="1608"/>
    <n v="2"/>
    <x v="1995"/>
  </r>
  <r>
    <d v="2023-10-14T00:00:00"/>
    <x v="2"/>
    <x v="11"/>
    <x v="1976"/>
    <x v="4"/>
    <x v="1"/>
    <x v="3"/>
    <s v="Adjustable Table"/>
    <n v="3642.89"/>
    <n v="1"/>
    <x v="1996"/>
  </r>
  <r>
    <d v="2024-05-09T00:00:00"/>
    <x v="0"/>
    <x v="1"/>
    <x v="1977"/>
    <x v="7"/>
    <x v="0"/>
    <x v="0"/>
    <s v="White Binder"/>
    <n v="3258.63"/>
    <n v="3"/>
    <x v="1997"/>
  </r>
  <r>
    <d v="2024-05-30T00:00:00"/>
    <x v="0"/>
    <x v="1"/>
    <x v="1978"/>
    <x v="1"/>
    <x v="2"/>
    <x v="7"/>
    <s v="Binding Machine"/>
    <n v="13405.7"/>
    <n v="5"/>
    <x v="1998"/>
  </r>
  <r>
    <d v="2025-01-14T00:00:00"/>
    <x v="1"/>
    <x v="0"/>
    <x v="1979"/>
    <x v="3"/>
    <x v="2"/>
    <x v="10"/>
    <s v="Wireless Charger"/>
    <n v="10121.31"/>
    <n v="3"/>
    <x v="1999"/>
  </r>
  <r>
    <d v="2024-01-15T00:00:00"/>
    <x v="0"/>
    <x v="0"/>
    <x v="1980"/>
    <x v="9"/>
    <x v="1"/>
    <x v="11"/>
    <s v="Table Mats"/>
    <n v="9803.49"/>
    <n v="2"/>
    <x v="2000"/>
  </r>
  <r>
    <d v="2024-06-18T00:00:00"/>
    <x v="0"/>
    <x v="5"/>
    <x v="1981"/>
    <x v="8"/>
    <x v="0"/>
    <x v="0"/>
    <s v="White Binder"/>
    <n v="6992.62"/>
    <n v="4"/>
    <x v="2001"/>
  </r>
  <r>
    <d v="2024-06-27T00:00:00"/>
    <x v="0"/>
    <x v="5"/>
    <x v="1982"/>
    <x v="1"/>
    <x v="2"/>
    <x v="6"/>
    <s v="Xerox Pro"/>
    <n v="9480.4"/>
    <n v="4"/>
    <x v="2002"/>
  </r>
  <r>
    <d v="2024-12-23T00:00:00"/>
    <x v="0"/>
    <x v="3"/>
    <x v="1983"/>
    <x v="6"/>
    <x v="0"/>
    <x v="5"/>
    <s v="Sketch Pen Set"/>
    <n v="3775.81"/>
    <n v="1"/>
    <x v="843"/>
  </r>
  <r>
    <d v="2023-10-14T00:00:00"/>
    <x v="2"/>
    <x v="11"/>
    <x v="1984"/>
    <x v="8"/>
    <x v="0"/>
    <x v="5"/>
    <s v="Canvas Pad"/>
    <n v="5510.16"/>
    <n v="3"/>
    <x v="2003"/>
  </r>
  <r>
    <d v="2025-06-13T00:00:00"/>
    <x v="1"/>
    <x v="5"/>
    <x v="1985"/>
    <x v="5"/>
    <x v="0"/>
    <x v="13"/>
    <s v="Address Labels"/>
    <n v="7308.72"/>
    <n v="5"/>
    <x v="2004"/>
  </r>
  <r>
    <d v="2024-02-24T00:00:00"/>
    <x v="0"/>
    <x v="7"/>
    <x v="1986"/>
    <x v="4"/>
    <x v="2"/>
    <x v="4"/>
    <s v="Samsung Galaxy S22"/>
    <n v="9760.84"/>
    <n v="2"/>
    <x v="2005"/>
  </r>
  <r>
    <d v="2024-10-31T00:00:00"/>
    <x v="0"/>
    <x v="11"/>
    <x v="1987"/>
    <x v="5"/>
    <x v="1"/>
    <x v="8"/>
    <s v="Wooden Bookcase"/>
    <n v="7116.93"/>
    <n v="3"/>
    <x v="2006"/>
  </r>
  <r>
    <d v="2025-06-06T00:00:00"/>
    <x v="1"/>
    <x v="5"/>
    <x v="1988"/>
    <x v="2"/>
    <x v="1"/>
    <x v="3"/>
    <s v="Office Desk"/>
    <n v="1760.4"/>
    <n v="2"/>
    <x v="2007"/>
  </r>
  <r>
    <d v="2024-01-17T00:00:00"/>
    <x v="0"/>
    <x v="0"/>
    <x v="1989"/>
    <x v="5"/>
    <x v="1"/>
    <x v="3"/>
    <s v="Adjustable Table"/>
    <n v="15422.47"/>
    <n v="5"/>
    <x v="2008"/>
  </r>
  <r>
    <d v="2024-09-19T00:00:00"/>
    <x v="0"/>
    <x v="4"/>
    <x v="1990"/>
    <x v="2"/>
    <x v="0"/>
    <x v="1"/>
    <s v="File Cabinet"/>
    <n v="8368.18"/>
    <n v="3"/>
    <x v="2009"/>
  </r>
  <r>
    <d v="2024-11-29T00:00:00"/>
    <x v="0"/>
    <x v="9"/>
    <x v="1991"/>
    <x v="8"/>
    <x v="0"/>
    <x v="12"/>
    <s v="Legal Paper"/>
    <n v="3465.91"/>
    <n v="1"/>
    <x v="2010"/>
  </r>
  <r>
    <d v="2024-09-23T00:00:00"/>
    <x v="0"/>
    <x v="4"/>
    <x v="1992"/>
    <x v="8"/>
    <x v="0"/>
    <x v="12"/>
    <s v="Photo Paper"/>
    <n v="23612.61"/>
    <n v="5"/>
    <x v="2011"/>
  </r>
  <r>
    <d v="2024-12-01T00:00:00"/>
    <x v="0"/>
    <x v="3"/>
    <x v="1993"/>
    <x v="3"/>
    <x v="1"/>
    <x v="8"/>
    <s v="Wooden Bookcase"/>
    <n v="6212.72"/>
    <n v="3"/>
    <x v="2012"/>
  </r>
  <r>
    <d v="2023-07-02T00:00:00"/>
    <x v="2"/>
    <x v="2"/>
    <x v="1994"/>
    <x v="5"/>
    <x v="2"/>
    <x v="7"/>
    <s v="Shredder"/>
    <n v="7326.86"/>
    <n v="2"/>
    <x v="2013"/>
  </r>
  <r>
    <d v="2024-05-08T00:00:00"/>
    <x v="0"/>
    <x v="1"/>
    <x v="1995"/>
    <x v="2"/>
    <x v="1"/>
    <x v="8"/>
    <s v="Corner Bookrack"/>
    <n v="3606.07"/>
    <n v="3"/>
    <x v="2014"/>
  </r>
  <r>
    <d v="2024-12-07T00:00:00"/>
    <x v="0"/>
    <x v="3"/>
    <x v="1996"/>
    <x v="3"/>
    <x v="0"/>
    <x v="0"/>
    <s v="White Binder"/>
    <n v="1780.4"/>
    <n v="2"/>
    <x v="2015"/>
  </r>
  <r>
    <d v="2025-01-07T00:00:00"/>
    <x v="1"/>
    <x v="0"/>
    <x v="1997"/>
    <x v="3"/>
    <x v="1"/>
    <x v="11"/>
    <s v="Curtains"/>
    <n v="12155.19"/>
    <n v="4"/>
    <x v="2016"/>
  </r>
  <r>
    <d v="2023-07-20T00:00:00"/>
    <x v="2"/>
    <x v="2"/>
    <x v="1998"/>
    <x v="0"/>
    <x v="2"/>
    <x v="4"/>
    <s v="Samsung Galaxy S22"/>
    <n v="8969.33"/>
    <n v="2"/>
    <x v="2017"/>
  </r>
  <r>
    <d v="2023-08-07T00:00:00"/>
    <x v="2"/>
    <x v="10"/>
    <x v="1999"/>
    <x v="8"/>
    <x v="0"/>
    <x v="1"/>
    <s v="Storage Box"/>
    <n v="4656.46"/>
    <n v="2"/>
    <x v="2018"/>
  </r>
  <r>
    <d v="2023-09-26T00:00:00"/>
    <x v="2"/>
    <x v="4"/>
    <x v="2000"/>
    <x v="2"/>
    <x v="2"/>
    <x v="4"/>
    <s v="iPhone 14"/>
    <n v="8149.07"/>
    <n v="3"/>
    <x v="2019"/>
  </r>
  <r>
    <d v="2024-10-05T00:00:00"/>
    <x v="0"/>
    <x v="11"/>
    <x v="1293"/>
    <x v="6"/>
    <x v="0"/>
    <x v="13"/>
    <s v="Address Labels"/>
    <n v="12440.26"/>
    <n v="3"/>
    <x v="2020"/>
  </r>
  <r>
    <d v="2025-02-06T00:00:00"/>
    <x v="1"/>
    <x v="7"/>
    <x v="2001"/>
    <x v="4"/>
    <x v="0"/>
    <x v="13"/>
    <s v="Address Labels"/>
    <n v="13203.39"/>
    <n v="3"/>
    <x v="2021"/>
  </r>
  <r>
    <d v="2023-11-14T00:00:00"/>
    <x v="2"/>
    <x v="9"/>
    <x v="2002"/>
    <x v="4"/>
    <x v="1"/>
    <x v="11"/>
    <s v="Cushions"/>
    <n v="8977.48"/>
    <n v="4"/>
    <x v="2022"/>
  </r>
  <r>
    <d v="2024-11-18T00:00:00"/>
    <x v="0"/>
    <x v="9"/>
    <x v="2003"/>
    <x v="7"/>
    <x v="0"/>
    <x v="13"/>
    <s v="Shipping Labels"/>
    <n v="3473.2"/>
    <n v="5"/>
    <x v="2023"/>
  </r>
  <r>
    <d v="2025-06-09T00:00:00"/>
    <x v="1"/>
    <x v="5"/>
    <x v="2004"/>
    <x v="7"/>
    <x v="0"/>
    <x v="1"/>
    <s v="Plastic Organizer"/>
    <n v="16864.82"/>
    <n v="4"/>
    <x v="2024"/>
  </r>
  <r>
    <d v="2024-12-12T00:00:00"/>
    <x v="0"/>
    <x v="3"/>
    <x v="2005"/>
    <x v="0"/>
    <x v="2"/>
    <x v="4"/>
    <s v="iPhone 14"/>
    <n v="13628.13"/>
    <n v="3"/>
    <x v="2025"/>
  </r>
  <r>
    <d v="2025-02-19T00:00:00"/>
    <x v="1"/>
    <x v="7"/>
    <x v="2006"/>
    <x v="0"/>
    <x v="2"/>
    <x v="7"/>
    <s v="Binding Machine"/>
    <n v="1796.54"/>
    <n v="3"/>
    <x v="2026"/>
  </r>
  <r>
    <d v="2023-08-11T00:00:00"/>
    <x v="2"/>
    <x v="10"/>
    <x v="2007"/>
    <x v="6"/>
    <x v="2"/>
    <x v="10"/>
    <s v="Earbuds"/>
    <n v="6074.41"/>
    <n v="2"/>
    <x v="2027"/>
  </r>
  <r>
    <d v="2023-08-09T00:00:00"/>
    <x v="2"/>
    <x v="10"/>
    <x v="2008"/>
    <x v="1"/>
    <x v="1"/>
    <x v="11"/>
    <s v="Table Mats"/>
    <n v="10019.74"/>
    <n v="5"/>
    <x v="2028"/>
  </r>
  <r>
    <d v="2024-05-31T00:00:00"/>
    <x v="0"/>
    <x v="1"/>
    <x v="2009"/>
    <x v="1"/>
    <x v="0"/>
    <x v="13"/>
    <s v="Address Labels"/>
    <n v="3033.65"/>
    <n v="1"/>
    <x v="2029"/>
  </r>
  <r>
    <d v="2024-10-10T00:00:00"/>
    <x v="0"/>
    <x v="11"/>
    <x v="2010"/>
    <x v="7"/>
    <x v="1"/>
    <x v="2"/>
    <s v="Executive Chair"/>
    <n v="8953.76"/>
    <n v="3"/>
    <x v="2030"/>
  </r>
  <r>
    <d v="2024-07-10T00:00:00"/>
    <x v="0"/>
    <x v="2"/>
    <x v="2011"/>
    <x v="9"/>
    <x v="0"/>
    <x v="13"/>
    <s v="Shipping Labels"/>
    <n v="9918.07"/>
    <n v="3"/>
    <x v="2031"/>
  </r>
  <r>
    <d v="2025-02-10T00:00:00"/>
    <x v="1"/>
    <x v="7"/>
    <x v="2012"/>
    <x v="3"/>
    <x v="2"/>
    <x v="9"/>
    <s v="HP Pavilion"/>
    <n v="13646.11"/>
    <n v="4"/>
    <x v="2032"/>
  </r>
  <r>
    <d v="2024-11-04T00:00:00"/>
    <x v="0"/>
    <x v="9"/>
    <x v="2013"/>
    <x v="5"/>
    <x v="0"/>
    <x v="12"/>
    <s v="A4 Paper 500 sheets"/>
    <n v="1602.93"/>
    <n v="1"/>
    <x v="2033"/>
  </r>
  <r>
    <d v="2024-01-11T00:00:00"/>
    <x v="0"/>
    <x v="0"/>
    <x v="2014"/>
    <x v="5"/>
    <x v="1"/>
    <x v="11"/>
    <s v="Cushions"/>
    <n v="5674.25"/>
    <n v="3"/>
    <x v="2034"/>
  </r>
  <r>
    <d v="2023-08-17T00:00:00"/>
    <x v="2"/>
    <x v="10"/>
    <x v="2015"/>
    <x v="5"/>
    <x v="2"/>
    <x v="7"/>
    <s v="Lamination Machine"/>
    <n v="14222.81"/>
    <n v="4"/>
    <x v="2035"/>
  </r>
  <r>
    <d v="2023-07-08T00:00:00"/>
    <x v="2"/>
    <x v="2"/>
    <x v="2016"/>
    <x v="2"/>
    <x v="1"/>
    <x v="3"/>
    <s v="Adjustable Table"/>
    <n v="11266.15"/>
    <n v="3"/>
    <x v="2036"/>
  </r>
  <r>
    <d v="2024-11-02T00:00:00"/>
    <x v="0"/>
    <x v="9"/>
    <x v="2017"/>
    <x v="5"/>
    <x v="1"/>
    <x v="11"/>
    <s v="Curtains"/>
    <n v="9476.2000000000007"/>
    <n v="3"/>
    <x v="2037"/>
  </r>
  <r>
    <d v="2024-04-22T00:00:00"/>
    <x v="0"/>
    <x v="8"/>
    <x v="2018"/>
    <x v="4"/>
    <x v="1"/>
    <x v="8"/>
    <s v="Metal Shelf"/>
    <n v="3269.37"/>
    <n v="1"/>
    <x v="2038"/>
  </r>
  <r>
    <d v="2024-03-06T00:00:00"/>
    <x v="0"/>
    <x v="6"/>
    <x v="2019"/>
    <x v="7"/>
    <x v="2"/>
    <x v="10"/>
    <s v="Wireless Charger"/>
    <n v="12926.05"/>
    <n v="3"/>
    <x v="2039"/>
  </r>
  <r>
    <d v="2024-07-28T00:00:00"/>
    <x v="0"/>
    <x v="2"/>
    <x v="2020"/>
    <x v="8"/>
    <x v="2"/>
    <x v="7"/>
    <s v="Shredder"/>
    <n v="3498.49"/>
    <n v="2"/>
    <x v="2040"/>
  </r>
  <r>
    <d v="2024-05-02T00:00:00"/>
    <x v="0"/>
    <x v="1"/>
    <x v="2021"/>
    <x v="2"/>
    <x v="0"/>
    <x v="5"/>
    <s v="Sketch Pen Set"/>
    <n v="11497.5"/>
    <n v="3"/>
    <x v="2041"/>
  </r>
  <r>
    <d v="2023-06-26T00:00:00"/>
    <x v="2"/>
    <x v="5"/>
    <x v="2022"/>
    <x v="7"/>
    <x v="2"/>
    <x v="9"/>
    <s v="HP Pavilion"/>
    <n v="634.6"/>
    <n v="1"/>
    <x v="2042"/>
  </r>
  <r>
    <d v="2025-02-18T00:00:00"/>
    <x v="1"/>
    <x v="7"/>
    <x v="2023"/>
    <x v="8"/>
    <x v="0"/>
    <x v="13"/>
    <s v="Shipping Labels"/>
    <n v="8272.7199999999993"/>
    <n v="3"/>
    <x v="2043"/>
  </r>
  <r>
    <d v="2024-08-12T00:00:00"/>
    <x v="0"/>
    <x v="10"/>
    <x v="2024"/>
    <x v="1"/>
    <x v="2"/>
    <x v="4"/>
    <s v="OnePlus Nord"/>
    <n v="24297.89"/>
    <n v="5"/>
    <x v="2044"/>
  </r>
  <r>
    <d v="2024-02-14T00:00:00"/>
    <x v="0"/>
    <x v="7"/>
    <x v="2025"/>
    <x v="7"/>
    <x v="1"/>
    <x v="11"/>
    <s v="Curtains"/>
    <n v="4720.28"/>
    <n v="5"/>
    <x v="2045"/>
  </r>
  <r>
    <d v="2024-11-07T00:00:00"/>
    <x v="0"/>
    <x v="9"/>
    <x v="2026"/>
    <x v="7"/>
    <x v="1"/>
    <x v="11"/>
    <s v="Curtains"/>
    <n v="8801.31"/>
    <n v="2"/>
    <x v="2046"/>
  </r>
  <r>
    <d v="2025-04-16T00:00:00"/>
    <x v="1"/>
    <x v="8"/>
    <x v="2027"/>
    <x v="0"/>
    <x v="1"/>
    <x v="3"/>
    <s v="Study Table"/>
    <n v="9660.07"/>
    <n v="2"/>
    <x v="2047"/>
  </r>
  <r>
    <d v="2024-06-15T00:00:00"/>
    <x v="0"/>
    <x v="5"/>
    <x v="2028"/>
    <x v="2"/>
    <x v="2"/>
    <x v="7"/>
    <s v="Shredder"/>
    <n v="24960.94"/>
    <n v="5"/>
    <x v="2048"/>
  </r>
  <r>
    <d v="2023-11-08T00:00:00"/>
    <x v="2"/>
    <x v="9"/>
    <x v="2029"/>
    <x v="1"/>
    <x v="1"/>
    <x v="11"/>
    <s v="Table Mats"/>
    <n v="15138.42"/>
    <n v="4"/>
    <x v="2049"/>
  </r>
  <r>
    <d v="2023-11-19T00:00:00"/>
    <x v="2"/>
    <x v="9"/>
    <x v="2030"/>
    <x v="5"/>
    <x v="2"/>
    <x v="6"/>
    <s v="Canon CopyJet"/>
    <n v="13560.76"/>
    <n v="3"/>
    <x v="2050"/>
  </r>
  <r>
    <d v="2025-05-20T00:00:00"/>
    <x v="1"/>
    <x v="1"/>
    <x v="2031"/>
    <x v="4"/>
    <x v="2"/>
    <x v="9"/>
    <s v="MacBook Air"/>
    <n v="3487.96"/>
    <n v="2"/>
    <x v="2051"/>
  </r>
  <r>
    <d v="2024-03-29T00:00:00"/>
    <x v="0"/>
    <x v="6"/>
    <x v="2032"/>
    <x v="1"/>
    <x v="0"/>
    <x v="12"/>
    <s v="Photo Paper"/>
    <n v="1327.57"/>
    <n v="2"/>
    <x v="2052"/>
  </r>
  <r>
    <d v="2024-10-27T00:00:00"/>
    <x v="0"/>
    <x v="11"/>
    <x v="2033"/>
    <x v="4"/>
    <x v="0"/>
    <x v="13"/>
    <s v="Shipping Labels"/>
    <n v="6467.79"/>
    <n v="5"/>
    <x v="2053"/>
  </r>
  <r>
    <d v="2023-10-10T00:00:00"/>
    <x v="2"/>
    <x v="11"/>
    <x v="2034"/>
    <x v="6"/>
    <x v="0"/>
    <x v="1"/>
    <s v="File Cabinet"/>
    <n v="8869.33"/>
    <n v="3"/>
    <x v="2054"/>
  </r>
  <r>
    <d v="2025-01-03T00:00:00"/>
    <x v="1"/>
    <x v="0"/>
    <x v="2035"/>
    <x v="1"/>
    <x v="0"/>
    <x v="13"/>
    <s v="Shipping Labels"/>
    <n v="2041.43"/>
    <n v="4"/>
    <x v="2055"/>
  </r>
  <r>
    <d v="2023-08-11T00:00:00"/>
    <x v="2"/>
    <x v="10"/>
    <x v="2036"/>
    <x v="9"/>
    <x v="1"/>
    <x v="11"/>
    <s v="Table Mats"/>
    <n v="7463.42"/>
    <n v="3"/>
    <x v="2056"/>
  </r>
  <r>
    <d v="2025-04-01T00:00:00"/>
    <x v="1"/>
    <x v="8"/>
    <x v="2037"/>
    <x v="0"/>
    <x v="1"/>
    <x v="8"/>
    <s v="Wooden Bookcase"/>
    <n v="7048.29"/>
    <n v="5"/>
    <x v="2057"/>
  </r>
  <r>
    <d v="2024-03-13T00:00:00"/>
    <x v="0"/>
    <x v="6"/>
    <x v="2038"/>
    <x v="8"/>
    <x v="1"/>
    <x v="11"/>
    <s v="Cushions"/>
    <n v="4931.92"/>
    <n v="4"/>
    <x v="2058"/>
  </r>
  <r>
    <d v="2025-01-04T00:00:00"/>
    <x v="1"/>
    <x v="0"/>
    <x v="2039"/>
    <x v="7"/>
    <x v="0"/>
    <x v="5"/>
    <s v="Canvas Pad"/>
    <n v="20161.990000000002"/>
    <n v="5"/>
    <x v="2059"/>
  </r>
  <r>
    <d v="2023-12-05T00:00:00"/>
    <x v="2"/>
    <x v="3"/>
    <x v="2040"/>
    <x v="1"/>
    <x v="2"/>
    <x v="10"/>
    <s v="Earbuds"/>
    <n v="13023.37"/>
    <n v="3"/>
    <x v="2060"/>
  </r>
  <r>
    <d v="2025-05-03T00:00:00"/>
    <x v="1"/>
    <x v="1"/>
    <x v="2041"/>
    <x v="4"/>
    <x v="1"/>
    <x v="8"/>
    <s v="Corner Bookrack"/>
    <n v="3146.48"/>
    <n v="1"/>
    <x v="2061"/>
  </r>
  <r>
    <d v="2023-12-21T00:00:00"/>
    <x v="2"/>
    <x v="3"/>
    <x v="2042"/>
    <x v="7"/>
    <x v="0"/>
    <x v="12"/>
    <s v="Photo Paper"/>
    <n v="9805.91"/>
    <n v="2"/>
    <x v="2062"/>
  </r>
  <r>
    <d v="2023-10-11T00:00:00"/>
    <x v="2"/>
    <x v="11"/>
    <x v="2043"/>
    <x v="6"/>
    <x v="1"/>
    <x v="3"/>
    <s v="Study Table"/>
    <n v="1792.59"/>
    <n v="1"/>
    <x v="2063"/>
  </r>
  <r>
    <d v="2024-06-24T00:00:00"/>
    <x v="0"/>
    <x v="5"/>
    <x v="2044"/>
    <x v="3"/>
    <x v="2"/>
    <x v="9"/>
    <s v="Lenovo ThinkPad"/>
    <n v="14171.17"/>
    <n v="4"/>
    <x v="2064"/>
  </r>
  <r>
    <d v="2024-11-08T00:00:00"/>
    <x v="0"/>
    <x v="9"/>
    <x v="2045"/>
    <x v="0"/>
    <x v="2"/>
    <x v="10"/>
    <s v="Phone Cover"/>
    <n v="3154.72"/>
    <n v="3"/>
    <x v="2065"/>
  </r>
  <r>
    <d v="2024-10-27T00:00:00"/>
    <x v="0"/>
    <x v="11"/>
    <x v="2046"/>
    <x v="8"/>
    <x v="2"/>
    <x v="7"/>
    <s v="Lamination Machine"/>
    <n v="6380.56"/>
    <n v="3"/>
    <x v="2066"/>
  </r>
  <r>
    <d v="2025-03-01T00:00:00"/>
    <x v="1"/>
    <x v="6"/>
    <x v="2047"/>
    <x v="6"/>
    <x v="0"/>
    <x v="0"/>
    <s v="Heavy-Duty Binder"/>
    <n v="2714.56"/>
    <n v="1"/>
    <x v="2067"/>
  </r>
  <r>
    <d v="2023-11-03T00:00:00"/>
    <x v="2"/>
    <x v="9"/>
    <x v="2048"/>
    <x v="5"/>
    <x v="0"/>
    <x v="0"/>
    <s v="White Binder"/>
    <n v="1008.86"/>
    <n v="1"/>
    <x v="2068"/>
  </r>
  <r>
    <d v="2024-07-14T00:00:00"/>
    <x v="0"/>
    <x v="2"/>
    <x v="2049"/>
    <x v="5"/>
    <x v="0"/>
    <x v="0"/>
    <s v="White Binder"/>
    <n v="6680.27"/>
    <n v="4"/>
    <x v="2069"/>
  </r>
  <r>
    <d v="2023-11-28T00:00:00"/>
    <x v="2"/>
    <x v="9"/>
    <x v="2050"/>
    <x v="4"/>
    <x v="0"/>
    <x v="1"/>
    <s v="Plastic Organizer"/>
    <n v="2209.4299999999998"/>
    <n v="2"/>
    <x v="2070"/>
  </r>
  <r>
    <d v="2025-04-03T00:00:00"/>
    <x v="1"/>
    <x v="8"/>
    <x v="2051"/>
    <x v="4"/>
    <x v="1"/>
    <x v="3"/>
    <s v="Office Desk"/>
    <n v="6157.3"/>
    <n v="2"/>
    <x v="2071"/>
  </r>
  <r>
    <d v="2024-12-06T00:00:00"/>
    <x v="0"/>
    <x v="3"/>
    <x v="2052"/>
    <x v="8"/>
    <x v="2"/>
    <x v="10"/>
    <s v="Earbuds"/>
    <n v="1382.56"/>
    <n v="4"/>
    <x v="2072"/>
  </r>
  <r>
    <d v="2025-03-01T00:00:00"/>
    <x v="1"/>
    <x v="6"/>
    <x v="2053"/>
    <x v="0"/>
    <x v="0"/>
    <x v="0"/>
    <s v="Heavy-Duty Binder"/>
    <n v="1875.46"/>
    <n v="1"/>
    <x v="2073"/>
  </r>
  <r>
    <d v="2024-09-26T00:00:00"/>
    <x v="0"/>
    <x v="4"/>
    <x v="2054"/>
    <x v="6"/>
    <x v="0"/>
    <x v="12"/>
    <s v="A4 Paper 500 sheets"/>
    <n v="6193.63"/>
    <n v="2"/>
    <x v="2074"/>
  </r>
  <r>
    <d v="2023-09-25T00:00:00"/>
    <x v="2"/>
    <x v="4"/>
    <x v="2055"/>
    <x v="2"/>
    <x v="2"/>
    <x v="7"/>
    <s v="Binding Machine"/>
    <n v="15854"/>
    <n v="4"/>
    <x v="2075"/>
  </r>
  <r>
    <d v="2024-05-11T00:00:00"/>
    <x v="0"/>
    <x v="1"/>
    <x v="2056"/>
    <x v="5"/>
    <x v="0"/>
    <x v="1"/>
    <s v="File Cabinet"/>
    <n v="3910.66"/>
    <n v="2"/>
    <x v="2076"/>
  </r>
  <r>
    <d v="2024-08-26T00:00:00"/>
    <x v="0"/>
    <x v="10"/>
    <x v="2057"/>
    <x v="9"/>
    <x v="2"/>
    <x v="10"/>
    <s v="Wireless Charger"/>
    <n v="1444.19"/>
    <n v="3"/>
    <x v="2077"/>
  </r>
  <r>
    <d v="2025-06-11T00:00:00"/>
    <x v="1"/>
    <x v="5"/>
    <x v="2058"/>
    <x v="2"/>
    <x v="2"/>
    <x v="9"/>
    <s v="HP Pavilion"/>
    <n v="3384.86"/>
    <n v="1"/>
    <x v="2078"/>
  </r>
  <r>
    <d v="2025-02-27T00:00:00"/>
    <x v="1"/>
    <x v="7"/>
    <x v="2059"/>
    <x v="2"/>
    <x v="0"/>
    <x v="1"/>
    <s v="Storage Box"/>
    <n v="10460.44"/>
    <n v="5"/>
    <x v="2079"/>
  </r>
  <r>
    <d v="2023-07-06T00:00:00"/>
    <x v="2"/>
    <x v="2"/>
    <x v="2060"/>
    <x v="8"/>
    <x v="1"/>
    <x v="8"/>
    <s v="Metal Shelf"/>
    <n v="15459.63"/>
    <n v="4"/>
    <x v="2080"/>
  </r>
  <r>
    <d v="2023-06-29T00:00:00"/>
    <x v="2"/>
    <x v="5"/>
    <x v="2061"/>
    <x v="3"/>
    <x v="0"/>
    <x v="13"/>
    <s v="Shipping Labels"/>
    <n v="2381.87"/>
    <n v="4"/>
    <x v="2081"/>
  </r>
  <r>
    <d v="2024-11-11T00:00:00"/>
    <x v="0"/>
    <x v="9"/>
    <x v="2062"/>
    <x v="6"/>
    <x v="1"/>
    <x v="8"/>
    <s v="Corner Bookrack"/>
    <n v="10331.41"/>
    <n v="5"/>
    <x v="2082"/>
  </r>
  <r>
    <d v="2025-03-12T00:00:00"/>
    <x v="1"/>
    <x v="6"/>
    <x v="2063"/>
    <x v="7"/>
    <x v="2"/>
    <x v="4"/>
    <s v="iPhone 14"/>
    <n v="1674.18"/>
    <n v="1"/>
    <x v="2083"/>
  </r>
  <r>
    <d v="2023-12-01T00:00:00"/>
    <x v="2"/>
    <x v="3"/>
    <x v="2064"/>
    <x v="5"/>
    <x v="0"/>
    <x v="1"/>
    <s v="File Cabinet"/>
    <n v="2764.6"/>
    <n v="1"/>
    <x v="2084"/>
  </r>
  <r>
    <d v="2024-08-03T00:00:00"/>
    <x v="0"/>
    <x v="10"/>
    <x v="2065"/>
    <x v="5"/>
    <x v="2"/>
    <x v="7"/>
    <s v="Lamination Machine"/>
    <n v="2258.4499999999998"/>
    <n v="5"/>
    <x v="2085"/>
  </r>
  <r>
    <d v="2025-06-21T00:00:00"/>
    <x v="1"/>
    <x v="5"/>
    <x v="2066"/>
    <x v="2"/>
    <x v="2"/>
    <x v="9"/>
    <s v="Dell Inspiron"/>
    <n v="10408.32"/>
    <n v="3"/>
    <x v="2086"/>
  </r>
  <r>
    <d v="2023-07-23T00:00:00"/>
    <x v="2"/>
    <x v="2"/>
    <x v="2067"/>
    <x v="8"/>
    <x v="1"/>
    <x v="2"/>
    <s v="Ergo Chair"/>
    <n v="7239.14"/>
    <n v="2"/>
    <x v="2087"/>
  </r>
  <r>
    <d v="2024-10-11T00:00:00"/>
    <x v="0"/>
    <x v="11"/>
    <x v="2068"/>
    <x v="1"/>
    <x v="1"/>
    <x v="11"/>
    <s v="Curtains"/>
    <n v="1374.23"/>
    <n v="5"/>
    <x v="2088"/>
  </r>
  <r>
    <d v="2025-02-20T00:00:00"/>
    <x v="1"/>
    <x v="7"/>
    <x v="2069"/>
    <x v="9"/>
    <x v="1"/>
    <x v="2"/>
    <s v="Recliner"/>
    <n v="6732.1"/>
    <n v="2"/>
    <x v="2089"/>
  </r>
  <r>
    <d v="2023-06-27T00:00:00"/>
    <x v="2"/>
    <x v="5"/>
    <x v="2070"/>
    <x v="7"/>
    <x v="2"/>
    <x v="10"/>
    <s v="Wireless Charger"/>
    <n v="13813.21"/>
    <n v="3"/>
    <x v="2090"/>
  </r>
  <r>
    <d v="2024-08-08T00:00:00"/>
    <x v="0"/>
    <x v="10"/>
    <x v="2071"/>
    <x v="7"/>
    <x v="1"/>
    <x v="3"/>
    <s v="Adjustable Table"/>
    <n v="17044.79"/>
    <n v="5"/>
    <x v="2091"/>
  </r>
  <r>
    <d v="2025-04-24T00:00:00"/>
    <x v="1"/>
    <x v="8"/>
    <x v="2072"/>
    <x v="7"/>
    <x v="2"/>
    <x v="9"/>
    <s v="MacBook Air"/>
    <n v="6492.53"/>
    <n v="3"/>
    <x v="2092"/>
  </r>
  <r>
    <d v="2024-10-22T00:00:00"/>
    <x v="0"/>
    <x v="11"/>
    <x v="2073"/>
    <x v="7"/>
    <x v="2"/>
    <x v="7"/>
    <s v="Shredder"/>
    <n v="5665.77"/>
    <n v="4"/>
    <x v="2093"/>
  </r>
  <r>
    <d v="2023-11-21T00:00:00"/>
    <x v="2"/>
    <x v="9"/>
    <x v="2074"/>
    <x v="6"/>
    <x v="0"/>
    <x v="13"/>
    <s v="Address Labels"/>
    <n v="6764.45"/>
    <n v="2"/>
    <x v="2094"/>
  </r>
  <r>
    <d v="2024-12-07T00:00:00"/>
    <x v="0"/>
    <x v="3"/>
    <x v="2075"/>
    <x v="8"/>
    <x v="0"/>
    <x v="0"/>
    <s v="White Binder"/>
    <n v="2076.81"/>
    <n v="4"/>
    <x v="2095"/>
  </r>
  <r>
    <d v="2023-10-26T00:00:00"/>
    <x v="2"/>
    <x v="11"/>
    <x v="2076"/>
    <x v="3"/>
    <x v="1"/>
    <x v="8"/>
    <s v="Corner Bookrack"/>
    <n v="8322.15"/>
    <n v="3"/>
    <x v="2096"/>
  </r>
  <r>
    <d v="2024-04-01T00:00:00"/>
    <x v="0"/>
    <x v="8"/>
    <x v="2077"/>
    <x v="4"/>
    <x v="0"/>
    <x v="5"/>
    <s v="Paint Brush"/>
    <n v="16599.25"/>
    <n v="4"/>
    <x v="2097"/>
  </r>
  <r>
    <d v="2024-01-05T00:00:00"/>
    <x v="0"/>
    <x v="0"/>
    <x v="2078"/>
    <x v="8"/>
    <x v="1"/>
    <x v="11"/>
    <s v="Curtains"/>
    <n v="24893.4"/>
    <n v="5"/>
    <x v="2098"/>
  </r>
  <r>
    <d v="2025-05-15T00:00:00"/>
    <x v="1"/>
    <x v="1"/>
    <x v="2079"/>
    <x v="9"/>
    <x v="1"/>
    <x v="2"/>
    <s v="Mesh Back Chair"/>
    <n v="4341.9799999999996"/>
    <n v="4"/>
    <x v="2099"/>
  </r>
  <r>
    <d v="2025-01-19T00:00:00"/>
    <x v="1"/>
    <x v="0"/>
    <x v="2080"/>
    <x v="1"/>
    <x v="1"/>
    <x v="3"/>
    <s v="Office Desk"/>
    <n v="6908.76"/>
    <n v="3"/>
    <x v="2100"/>
  </r>
  <r>
    <d v="2023-10-24T00:00:00"/>
    <x v="2"/>
    <x v="11"/>
    <x v="2081"/>
    <x v="7"/>
    <x v="0"/>
    <x v="0"/>
    <s v="White Binder"/>
    <n v="1230.1099999999999"/>
    <n v="3"/>
    <x v="2101"/>
  </r>
  <r>
    <d v="2023-09-22T00:00:00"/>
    <x v="2"/>
    <x v="4"/>
    <x v="2082"/>
    <x v="8"/>
    <x v="1"/>
    <x v="8"/>
    <s v="Metal Shelf"/>
    <n v="7253.31"/>
    <n v="3"/>
    <x v="2102"/>
  </r>
  <r>
    <d v="2024-06-03T00:00:00"/>
    <x v="0"/>
    <x v="5"/>
    <x v="2083"/>
    <x v="8"/>
    <x v="1"/>
    <x v="11"/>
    <s v="Cushions"/>
    <n v="7880.56"/>
    <n v="3"/>
    <x v="2103"/>
  </r>
  <r>
    <d v="2025-01-24T00:00:00"/>
    <x v="1"/>
    <x v="0"/>
    <x v="2084"/>
    <x v="6"/>
    <x v="0"/>
    <x v="12"/>
    <s v="Legal Paper"/>
    <n v="4382.42"/>
    <n v="1"/>
    <x v="2104"/>
  </r>
  <r>
    <d v="2023-09-17T00:00:00"/>
    <x v="2"/>
    <x v="4"/>
    <x v="2085"/>
    <x v="8"/>
    <x v="1"/>
    <x v="8"/>
    <s v="Corner Bookrack"/>
    <n v="5652.38"/>
    <n v="2"/>
    <x v="2105"/>
  </r>
  <r>
    <d v="2023-12-25T00:00:00"/>
    <x v="2"/>
    <x v="3"/>
    <x v="2086"/>
    <x v="2"/>
    <x v="1"/>
    <x v="2"/>
    <s v="Ergo Chair"/>
    <n v="1419.08"/>
    <n v="5"/>
    <x v="2106"/>
  </r>
  <r>
    <d v="2025-05-16T00:00:00"/>
    <x v="1"/>
    <x v="1"/>
    <x v="2087"/>
    <x v="9"/>
    <x v="0"/>
    <x v="5"/>
    <s v="Canvas Pad"/>
    <n v="9054.59"/>
    <n v="2"/>
    <x v="2107"/>
  </r>
  <r>
    <d v="2024-09-20T00:00:00"/>
    <x v="0"/>
    <x v="4"/>
    <x v="2088"/>
    <x v="1"/>
    <x v="1"/>
    <x v="11"/>
    <s v="Curtains"/>
    <n v="4105.79"/>
    <n v="1"/>
    <x v="2108"/>
  </r>
  <r>
    <d v="2024-05-27T00:00:00"/>
    <x v="0"/>
    <x v="1"/>
    <x v="2089"/>
    <x v="9"/>
    <x v="1"/>
    <x v="3"/>
    <s v="Adjustable Table"/>
    <n v="14093.98"/>
    <n v="5"/>
    <x v="2109"/>
  </r>
  <r>
    <d v="2024-06-11T00:00:00"/>
    <x v="0"/>
    <x v="5"/>
    <x v="2090"/>
    <x v="0"/>
    <x v="2"/>
    <x v="9"/>
    <s v="Lenovo ThinkPad"/>
    <n v="10282.41"/>
    <n v="5"/>
    <x v="2110"/>
  </r>
  <r>
    <d v="2023-10-07T00:00:00"/>
    <x v="2"/>
    <x v="11"/>
    <x v="2091"/>
    <x v="0"/>
    <x v="1"/>
    <x v="11"/>
    <s v="Table Mats"/>
    <n v="14713.89"/>
    <n v="3"/>
    <x v="2111"/>
  </r>
  <r>
    <d v="2024-10-26T00:00:00"/>
    <x v="0"/>
    <x v="11"/>
    <x v="2092"/>
    <x v="2"/>
    <x v="2"/>
    <x v="10"/>
    <s v="Wireless Charger"/>
    <n v="3823.29"/>
    <n v="3"/>
    <x v="2112"/>
  </r>
  <r>
    <d v="2024-03-10T00:00:00"/>
    <x v="0"/>
    <x v="6"/>
    <x v="2093"/>
    <x v="0"/>
    <x v="0"/>
    <x v="12"/>
    <s v="Legal Paper"/>
    <n v="3933.55"/>
    <n v="2"/>
    <x v="2113"/>
  </r>
  <r>
    <d v="2024-09-07T00:00:00"/>
    <x v="0"/>
    <x v="4"/>
    <x v="2094"/>
    <x v="6"/>
    <x v="2"/>
    <x v="10"/>
    <s v="Phone Cover"/>
    <n v="14445.17"/>
    <n v="4"/>
    <x v="2114"/>
  </r>
  <r>
    <d v="2023-09-18T00:00:00"/>
    <x v="2"/>
    <x v="4"/>
    <x v="2095"/>
    <x v="5"/>
    <x v="1"/>
    <x v="11"/>
    <s v="Curtains"/>
    <n v="9442.06"/>
    <n v="2"/>
    <x v="2115"/>
  </r>
  <r>
    <d v="2023-11-03T00:00:00"/>
    <x v="2"/>
    <x v="9"/>
    <x v="2096"/>
    <x v="6"/>
    <x v="2"/>
    <x v="7"/>
    <s v="Binding Machine"/>
    <n v="19085.580000000002"/>
    <n v="4"/>
    <x v="2116"/>
  </r>
  <r>
    <d v="2024-02-08T00:00:00"/>
    <x v="0"/>
    <x v="7"/>
    <x v="2097"/>
    <x v="3"/>
    <x v="2"/>
    <x v="6"/>
    <s v="HP ScanJet"/>
    <n v="7343.75"/>
    <n v="2"/>
    <x v="2117"/>
  </r>
  <r>
    <d v="2024-10-31T00:00:00"/>
    <x v="0"/>
    <x v="11"/>
    <x v="2098"/>
    <x v="7"/>
    <x v="1"/>
    <x v="3"/>
    <s v="Adjustable Table"/>
    <n v="9721.9599999999991"/>
    <n v="5"/>
    <x v="2118"/>
  </r>
  <r>
    <d v="2025-04-18T00:00:00"/>
    <x v="1"/>
    <x v="8"/>
    <x v="2099"/>
    <x v="0"/>
    <x v="2"/>
    <x v="6"/>
    <s v="HP ScanJet"/>
    <n v="4171.16"/>
    <n v="2"/>
    <x v="2119"/>
  </r>
  <r>
    <d v="2025-04-19T00:00:00"/>
    <x v="1"/>
    <x v="8"/>
    <x v="2100"/>
    <x v="1"/>
    <x v="0"/>
    <x v="13"/>
    <s v="Shipping Labels"/>
    <n v="1777.01"/>
    <n v="4"/>
    <x v="2120"/>
  </r>
  <r>
    <d v="2024-06-25T00:00:00"/>
    <x v="0"/>
    <x v="5"/>
    <x v="2101"/>
    <x v="3"/>
    <x v="0"/>
    <x v="12"/>
    <s v="Photo Paper"/>
    <n v="11362.81"/>
    <n v="5"/>
    <x v="2121"/>
  </r>
  <r>
    <d v="2025-01-11T00:00:00"/>
    <x v="1"/>
    <x v="0"/>
    <x v="2102"/>
    <x v="1"/>
    <x v="1"/>
    <x v="3"/>
    <s v="Office Desk"/>
    <n v="3023.87"/>
    <n v="2"/>
    <x v="2122"/>
  </r>
  <r>
    <d v="2024-01-01T00:00:00"/>
    <x v="0"/>
    <x v="0"/>
    <x v="2103"/>
    <x v="3"/>
    <x v="0"/>
    <x v="12"/>
    <s v="Photo Paper"/>
    <n v="19764.61"/>
    <n v="5"/>
    <x v="2123"/>
  </r>
  <r>
    <d v="2024-09-16T00:00:00"/>
    <x v="0"/>
    <x v="4"/>
    <x v="2104"/>
    <x v="7"/>
    <x v="2"/>
    <x v="6"/>
    <s v="Canon CopyJet"/>
    <n v="7721.15"/>
    <n v="2"/>
    <x v="2124"/>
  </r>
  <r>
    <d v="2025-06-02T00:00:00"/>
    <x v="1"/>
    <x v="5"/>
    <x v="2105"/>
    <x v="9"/>
    <x v="0"/>
    <x v="1"/>
    <s v="Storage Box"/>
    <n v="3977.42"/>
    <n v="1"/>
    <x v="2125"/>
  </r>
  <r>
    <d v="2023-07-25T00:00:00"/>
    <x v="2"/>
    <x v="2"/>
    <x v="2106"/>
    <x v="4"/>
    <x v="1"/>
    <x v="2"/>
    <s v="Recliner"/>
    <n v="14014.5"/>
    <n v="3"/>
    <x v="2126"/>
  </r>
  <r>
    <d v="2024-07-19T00:00:00"/>
    <x v="0"/>
    <x v="2"/>
    <x v="2107"/>
    <x v="0"/>
    <x v="0"/>
    <x v="12"/>
    <s v="A4 Paper 500 sheets"/>
    <n v="1942.11"/>
    <n v="1"/>
    <x v="2127"/>
  </r>
  <r>
    <d v="2024-04-25T00:00:00"/>
    <x v="0"/>
    <x v="8"/>
    <x v="2108"/>
    <x v="5"/>
    <x v="0"/>
    <x v="13"/>
    <s v="Shipping Labels"/>
    <n v="3181.51"/>
    <n v="2"/>
    <x v="2128"/>
  </r>
  <r>
    <d v="2024-12-16T00:00:00"/>
    <x v="0"/>
    <x v="3"/>
    <x v="2109"/>
    <x v="8"/>
    <x v="0"/>
    <x v="12"/>
    <s v="A4 Paper 500 sheets"/>
    <n v="3074.06"/>
    <n v="4"/>
    <x v="2129"/>
  </r>
  <r>
    <d v="2023-12-27T00:00:00"/>
    <x v="2"/>
    <x v="3"/>
    <x v="2110"/>
    <x v="2"/>
    <x v="2"/>
    <x v="10"/>
    <s v="Earbuds"/>
    <n v="14237.36"/>
    <n v="4"/>
    <x v="2130"/>
  </r>
  <r>
    <d v="2023-07-03T00:00:00"/>
    <x v="2"/>
    <x v="2"/>
    <x v="2111"/>
    <x v="6"/>
    <x v="1"/>
    <x v="2"/>
    <s v="Mesh Back Chair"/>
    <n v="3827.23"/>
    <n v="1"/>
    <x v="2131"/>
  </r>
  <r>
    <d v="2024-03-28T00:00:00"/>
    <x v="0"/>
    <x v="6"/>
    <x v="2112"/>
    <x v="6"/>
    <x v="2"/>
    <x v="7"/>
    <s v="Shredder"/>
    <n v="7764.53"/>
    <n v="2"/>
    <x v="2132"/>
  </r>
  <r>
    <d v="2023-09-02T00:00:00"/>
    <x v="2"/>
    <x v="4"/>
    <x v="2113"/>
    <x v="1"/>
    <x v="2"/>
    <x v="7"/>
    <s v="Binding Machine"/>
    <n v="4694.3999999999996"/>
    <n v="2"/>
    <x v="2133"/>
  </r>
  <r>
    <d v="2024-02-15T00:00:00"/>
    <x v="0"/>
    <x v="7"/>
    <x v="2114"/>
    <x v="5"/>
    <x v="2"/>
    <x v="9"/>
    <s v="MacBook Air"/>
    <n v="4455.16"/>
    <n v="1"/>
    <x v="2134"/>
  </r>
  <r>
    <d v="2025-04-20T00:00:00"/>
    <x v="1"/>
    <x v="8"/>
    <x v="2115"/>
    <x v="3"/>
    <x v="1"/>
    <x v="8"/>
    <s v="Corner Bookrack"/>
    <n v="1465.33"/>
    <n v="2"/>
    <x v="2135"/>
  </r>
  <r>
    <d v="2025-02-12T00:00:00"/>
    <x v="1"/>
    <x v="7"/>
    <x v="2116"/>
    <x v="5"/>
    <x v="0"/>
    <x v="12"/>
    <s v="Photo Paper"/>
    <n v="10844.28"/>
    <n v="3"/>
    <x v="2136"/>
  </r>
  <r>
    <d v="2023-11-14T00:00:00"/>
    <x v="2"/>
    <x v="9"/>
    <x v="2117"/>
    <x v="6"/>
    <x v="1"/>
    <x v="8"/>
    <s v="Corner Bookrack"/>
    <n v="3184.94"/>
    <n v="1"/>
    <x v="2137"/>
  </r>
  <r>
    <d v="2024-12-21T00:00:00"/>
    <x v="0"/>
    <x v="3"/>
    <x v="2118"/>
    <x v="7"/>
    <x v="1"/>
    <x v="8"/>
    <s v="Metal Shelf"/>
    <n v="7725.9"/>
    <n v="5"/>
    <x v="2138"/>
  </r>
  <r>
    <d v="2024-04-17T00:00:00"/>
    <x v="0"/>
    <x v="8"/>
    <x v="2119"/>
    <x v="8"/>
    <x v="1"/>
    <x v="11"/>
    <s v="Cushions"/>
    <n v="3317.14"/>
    <n v="1"/>
    <x v="2139"/>
  </r>
  <r>
    <d v="2024-02-09T00:00:00"/>
    <x v="0"/>
    <x v="7"/>
    <x v="2120"/>
    <x v="5"/>
    <x v="2"/>
    <x v="7"/>
    <s v="Shredder"/>
    <n v="1509.62"/>
    <n v="1"/>
    <x v="2140"/>
  </r>
  <r>
    <d v="2024-12-17T00:00:00"/>
    <x v="0"/>
    <x v="3"/>
    <x v="2121"/>
    <x v="5"/>
    <x v="0"/>
    <x v="13"/>
    <s v="Address Labels"/>
    <n v="1752.97"/>
    <n v="5"/>
    <x v="2141"/>
  </r>
  <r>
    <d v="2023-08-25T00:00:00"/>
    <x v="2"/>
    <x v="10"/>
    <x v="2122"/>
    <x v="0"/>
    <x v="0"/>
    <x v="0"/>
    <s v="White Binder"/>
    <n v="4633.13"/>
    <n v="4"/>
    <x v="2142"/>
  </r>
  <r>
    <d v="2024-07-27T00:00:00"/>
    <x v="0"/>
    <x v="2"/>
    <x v="2123"/>
    <x v="3"/>
    <x v="2"/>
    <x v="4"/>
    <s v="OnePlus Nord"/>
    <n v="5881.83"/>
    <n v="3"/>
    <x v="2143"/>
  </r>
  <r>
    <d v="2024-04-16T00:00:00"/>
    <x v="0"/>
    <x v="8"/>
    <x v="2124"/>
    <x v="5"/>
    <x v="2"/>
    <x v="7"/>
    <s v="Binding Machine"/>
    <n v="9451.9"/>
    <n v="2"/>
    <x v="2144"/>
  </r>
  <r>
    <d v="2023-07-25T00:00:00"/>
    <x v="2"/>
    <x v="2"/>
    <x v="2125"/>
    <x v="0"/>
    <x v="0"/>
    <x v="12"/>
    <s v="Legal Paper"/>
    <n v="1799.61"/>
    <n v="3"/>
    <x v="2145"/>
  </r>
  <r>
    <d v="2024-11-08T00:00:00"/>
    <x v="0"/>
    <x v="9"/>
    <x v="2126"/>
    <x v="2"/>
    <x v="0"/>
    <x v="0"/>
    <s v="Heavy-Duty Binder"/>
    <n v="310.44"/>
    <n v="1"/>
    <x v="2146"/>
  </r>
  <r>
    <d v="2025-02-13T00:00:00"/>
    <x v="1"/>
    <x v="7"/>
    <x v="2127"/>
    <x v="8"/>
    <x v="1"/>
    <x v="3"/>
    <s v="Study Table"/>
    <n v="1535.41"/>
    <n v="3"/>
    <x v="2147"/>
  </r>
  <r>
    <d v="2023-12-26T00:00:00"/>
    <x v="2"/>
    <x v="3"/>
    <x v="2128"/>
    <x v="9"/>
    <x v="1"/>
    <x v="2"/>
    <s v="Executive Chair"/>
    <n v="3735.22"/>
    <n v="1"/>
    <x v="2148"/>
  </r>
  <r>
    <d v="2025-01-16T00:00:00"/>
    <x v="1"/>
    <x v="0"/>
    <x v="2129"/>
    <x v="1"/>
    <x v="0"/>
    <x v="0"/>
    <s v="White Binder"/>
    <n v="12915.26"/>
    <n v="4"/>
    <x v="2149"/>
  </r>
  <r>
    <d v="2025-02-03T00:00:00"/>
    <x v="1"/>
    <x v="7"/>
    <x v="2130"/>
    <x v="9"/>
    <x v="0"/>
    <x v="0"/>
    <s v="White Binder"/>
    <n v="2315.4"/>
    <n v="2"/>
    <x v="2150"/>
  </r>
  <r>
    <d v="2025-05-21T00:00:00"/>
    <x v="1"/>
    <x v="1"/>
    <x v="2131"/>
    <x v="4"/>
    <x v="1"/>
    <x v="3"/>
    <s v="Study Table"/>
    <n v="2278.25"/>
    <n v="1"/>
    <x v="2151"/>
  </r>
  <r>
    <d v="2024-05-17T00:00:00"/>
    <x v="0"/>
    <x v="1"/>
    <x v="2132"/>
    <x v="3"/>
    <x v="1"/>
    <x v="2"/>
    <s v="Executive Chair"/>
    <n v="9606.51"/>
    <n v="3"/>
    <x v="2152"/>
  </r>
  <r>
    <d v="2024-04-08T00:00:00"/>
    <x v="0"/>
    <x v="8"/>
    <x v="2133"/>
    <x v="8"/>
    <x v="1"/>
    <x v="11"/>
    <s v="Table Mats"/>
    <n v="6330.82"/>
    <n v="4"/>
    <x v="2153"/>
  </r>
  <r>
    <d v="2024-07-17T00:00:00"/>
    <x v="0"/>
    <x v="2"/>
    <x v="2134"/>
    <x v="2"/>
    <x v="1"/>
    <x v="11"/>
    <s v="Curtains"/>
    <n v="581.88"/>
    <n v="1"/>
    <x v="2154"/>
  </r>
  <r>
    <d v="2024-08-10T00:00:00"/>
    <x v="0"/>
    <x v="10"/>
    <x v="2135"/>
    <x v="1"/>
    <x v="2"/>
    <x v="10"/>
    <s v="Earbuds"/>
    <n v="7119.68"/>
    <n v="2"/>
    <x v="2155"/>
  </r>
  <r>
    <d v="2024-04-04T00:00:00"/>
    <x v="0"/>
    <x v="8"/>
    <x v="2136"/>
    <x v="5"/>
    <x v="1"/>
    <x v="3"/>
    <s v="Study Table"/>
    <n v="1959.27"/>
    <n v="2"/>
    <x v="2156"/>
  </r>
  <r>
    <d v="2025-05-10T00:00:00"/>
    <x v="1"/>
    <x v="1"/>
    <x v="2137"/>
    <x v="3"/>
    <x v="0"/>
    <x v="5"/>
    <s v="Sketch Pen Set"/>
    <n v="16374.28"/>
    <n v="5"/>
    <x v="2157"/>
  </r>
  <r>
    <d v="2024-04-22T00:00:00"/>
    <x v="0"/>
    <x v="8"/>
    <x v="2138"/>
    <x v="7"/>
    <x v="2"/>
    <x v="6"/>
    <s v="HP ScanJet"/>
    <n v="1167.5899999999999"/>
    <n v="5"/>
    <x v="2158"/>
  </r>
  <r>
    <d v="2023-09-16T00:00:00"/>
    <x v="2"/>
    <x v="4"/>
    <x v="2139"/>
    <x v="8"/>
    <x v="0"/>
    <x v="5"/>
    <s v="Canvas Pad"/>
    <n v="495.77"/>
    <n v="1"/>
    <x v="2159"/>
  </r>
  <r>
    <d v="2024-12-16T00:00:00"/>
    <x v="0"/>
    <x v="3"/>
    <x v="2140"/>
    <x v="4"/>
    <x v="0"/>
    <x v="0"/>
    <s v="Heavy-Duty Binder"/>
    <n v="1030.3800000000001"/>
    <n v="4"/>
    <x v="2160"/>
  </r>
  <r>
    <d v="2025-05-03T00:00:00"/>
    <x v="1"/>
    <x v="1"/>
    <x v="2141"/>
    <x v="5"/>
    <x v="1"/>
    <x v="8"/>
    <s v="Corner Bookrack"/>
    <n v="17276.689999999999"/>
    <n v="5"/>
    <x v="2161"/>
  </r>
  <r>
    <d v="2023-07-11T00:00:00"/>
    <x v="2"/>
    <x v="2"/>
    <x v="2142"/>
    <x v="5"/>
    <x v="2"/>
    <x v="6"/>
    <s v="Canon CopyJet"/>
    <n v="7912.51"/>
    <n v="4"/>
    <x v="2162"/>
  </r>
  <r>
    <d v="2024-08-17T00:00:00"/>
    <x v="0"/>
    <x v="10"/>
    <x v="2143"/>
    <x v="7"/>
    <x v="2"/>
    <x v="6"/>
    <s v="HP ScanJet"/>
    <n v="6037.4"/>
    <n v="2"/>
    <x v="2163"/>
  </r>
  <r>
    <d v="2024-05-15T00:00:00"/>
    <x v="0"/>
    <x v="1"/>
    <x v="2144"/>
    <x v="6"/>
    <x v="2"/>
    <x v="7"/>
    <s v="Shredder"/>
    <n v="13897.62"/>
    <n v="3"/>
    <x v="2164"/>
  </r>
  <r>
    <d v="2023-07-10T00:00:00"/>
    <x v="2"/>
    <x v="2"/>
    <x v="2145"/>
    <x v="6"/>
    <x v="2"/>
    <x v="7"/>
    <s v="Shredder"/>
    <n v="1764"/>
    <n v="2"/>
    <x v="2165"/>
  </r>
  <r>
    <d v="2023-07-11T00:00:00"/>
    <x v="2"/>
    <x v="2"/>
    <x v="2146"/>
    <x v="5"/>
    <x v="2"/>
    <x v="4"/>
    <s v="Samsung Galaxy S22"/>
    <n v="19803.43"/>
    <n v="4"/>
    <x v="2166"/>
  </r>
  <r>
    <d v="2024-03-10T00:00:00"/>
    <x v="0"/>
    <x v="6"/>
    <x v="2147"/>
    <x v="3"/>
    <x v="2"/>
    <x v="6"/>
    <s v="Xerox Pro"/>
    <n v="1849.97"/>
    <n v="2"/>
    <x v="2167"/>
  </r>
  <r>
    <d v="2024-11-14T00:00:00"/>
    <x v="0"/>
    <x v="9"/>
    <x v="2148"/>
    <x v="3"/>
    <x v="1"/>
    <x v="2"/>
    <s v="Executive Chair"/>
    <n v="3678.08"/>
    <n v="4"/>
    <x v="2168"/>
  </r>
  <r>
    <d v="2024-11-22T00:00:00"/>
    <x v="0"/>
    <x v="9"/>
    <x v="2149"/>
    <x v="8"/>
    <x v="1"/>
    <x v="11"/>
    <s v="Cushions"/>
    <n v="12548.81"/>
    <n v="3"/>
    <x v="2169"/>
  </r>
  <r>
    <d v="2024-09-06T00:00:00"/>
    <x v="0"/>
    <x v="4"/>
    <x v="2150"/>
    <x v="6"/>
    <x v="2"/>
    <x v="10"/>
    <s v="Phone Cover"/>
    <n v="18369.5"/>
    <n v="5"/>
    <x v="2170"/>
  </r>
  <r>
    <d v="2023-11-04T00:00:00"/>
    <x v="2"/>
    <x v="9"/>
    <x v="2151"/>
    <x v="9"/>
    <x v="1"/>
    <x v="11"/>
    <s v="Table Mats"/>
    <n v="14444.73"/>
    <n v="3"/>
    <x v="2171"/>
  </r>
  <r>
    <d v="2024-04-07T00:00:00"/>
    <x v="0"/>
    <x v="8"/>
    <x v="2152"/>
    <x v="0"/>
    <x v="2"/>
    <x v="7"/>
    <s v="Binding Machine"/>
    <n v="2657.46"/>
    <n v="2"/>
    <x v="2172"/>
  </r>
  <r>
    <d v="2023-07-30T00:00:00"/>
    <x v="2"/>
    <x v="2"/>
    <x v="2153"/>
    <x v="9"/>
    <x v="1"/>
    <x v="11"/>
    <s v="Cushions"/>
    <n v="9693.7199999999993"/>
    <n v="3"/>
    <x v="2173"/>
  </r>
  <r>
    <d v="2024-06-12T00:00:00"/>
    <x v="0"/>
    <x v="5"/>
    <x v="2154"/>
    <x v="1"/>
    <x v="2"/>
    <x v="9"/>
    <s v="Lenovo ThinkPad"/>
    <n v="3075.76"/>
    <n v="1"/>
    <x v="2174"/>
  </r>
  <r>
    <d v="2024-12-27T00:00:00"/>
    <x v="0"/>
    <x v="3"/>
    <x v="2155"/>
    <x v="8"/>
    <x v="2"/>
    <x v="6"/>
    <s v="HP ScanJet"/>
    <n v="8740.7199999999993"/>
    <n v="3"/>
    <x v="2175"/>
  </r>
  <r>
    <d v="2025-04-05T00:00:00"/>
    <x v="1"/>
    <x v="8"/>
    <x v="2156"/>
    <x v="3"/>
    <x v="1"/>
    <x v="11"/>
    <s v="Cushions"/>
    <n v="2410.7800000000002"/>
    <n v="2"/>
    <x v="2176"/>
  </r>
  <r>
    <d v="2023-09-22T00:00:00"/>
    <x v="2"/>
    <x v="4"/>
    <x v="2157"/>
    <x v="6"/>
    <x v="1"/>
    <x v="8"/>
    <s v="Corner Bookrack"/>
    <n v="8591.94"/>
    <n v="3"/>
    <x v="2177"/>
  </r>
  <r>
    <d v="2023-09-30T00:00:00"/>
    <x v="2"/>
    <x v="4"/>
    <x v="2158"/>
    <x v="5"/>
    <x v="2"/>
    <x v="10"/>
    <s v="Phone Cover"/>
    <n v="24307.26"/>
    <n v="5"/>
    <x v="2178"/>
  </r>
  <r>
    <d v="2023-11-14T00:00:00"/>
    <x v="2"/>
    <x v="9"/>
    <x v="2159"/>
    <x v="7"/>
    <x v="0"/>
    <x v="1"/>
    <s v="File Cabinet"/>
    <n v="11615.32"/>
    <n v="4"/>
    <x v="2179"/>
  </r>
  <r>
    <d v="2023-07-20T00:00:00"/>
    <x v="2"/>
    <x v="2"/>
    <x v="2160"/>
    <x v="3"/>
    <x v="2"/>
    <x v="9"/>
    <s v="HP Pavilion"/>
    <n v="6386.63"/>
    <n v="2"/>
    <x v="2180"/>
  </r>
  <r>
    <d v="2024-04-08T00:00:00"/>
    <x v="0"/>
    <x v="8"/>
    <x v="2161"/>
    <x v="0"/>
    <x v="2"/>
    <x v="7"/>
    <s v="Binding Machine"/>
    <n v="2357.5300000000002"/>
    <n v="1"/>
    <x v="2181"/>
  </r>
  <r>
    <d v="2024-08-11T00:00:00"/>
    <x v="0"/>
    <x v="10"/>
    <x v="2162"/>
    <x v="9"/>
    <x v="2"/>
    <x v="10"/>
    <s v="Wireless Charger"/>
    <n v="5534.44"/>
    <n v="4"/>
    <x v="2182"/>
  </r>
  <r>
    <d v="2024-05-03T00:00:00"/>
    <x v="0"/>
    <x v="1"/>
    <x v="2163"/>
    <x v="6"/>
    <x v="2"/>
    <x v="6"/>
    <s v="HP ScanJet"/>
    <n v="4506.88"/>
    <n v="5"/>
    <x v="2183"/>
  </r>
  <r>
    <d v="2024-06-13T00:00:00"/>
    <x v="0"/>
    <x v="5"/>
    <x v="2164"/>
    <x v="1"/>
    <x v="2"/>
    <x v="7"/>
    <s v="Shredder"/>
    <n v="5801.4"/>
    <n v="5"/>
    <x v="2184"/>
  </r>
  <r>
    <d v="2025-01-17T00:00:00"/>
    <x v="1"/>
    <x v="0"/>
    <x v="2165"/>
    <x v="9"/>
    <x v="1"/>
    <x v="2"/>
    <s v="Recliner"/>
    <n v="5425.62"/>
    <n v="2"/>
    <x v="2185"/>
  </r>
  <r>
    <d v="2024-02-08T00:00:00"/>
    <x v="0"/>
    <x v="7"/>
    <x v="2166"/>
    <x v="9"/>
    <x v="1"/>
    <x v="11"/>
    <s v="Cushions"/>
    <n v="4358.2299999999996"/>
    <n v="3"/>
    <x v="2186"/>
  </r>
  <r>
    <d v="2024-09-11T00:00:00"/>
    <x v="0"/>
    <x v="4"/>
    <x v="2167"/>
    <x v="4"/>
    <x v="1"/>
    <x v="2"/>
    <s v="Ergo Chair"/>
    <n v="7295.13"/>
    <n v="3"/>
    <x v="2187"/>
  </r>
  <r>
    <d v="2025-01-09T00:00:00"/>
    <x v="1"/>
    <x v="0"/>
    <x v="2168"/>
    <x v="3"/>
    <x v="1"/>
    <x v="11"/>
    <s v="Table Mats"/>
    <n v="4767.4799999999996"/>
    <n v="5"/>
    <x v="2188"/>
  </r>
  <r>
    <d v="2023-09-19T00:00:00"/>
    <x v="2"/>
    <x v="4"/>
    <x v="2169"/>
    <x v="6"/>
    <x v="2"/>
    <x v="4"/>
    <s v="OnePlus Nord"/>
    <n v="3448.04"/>
    <n v="3"/>
    <x v="2189"/>
  </r>
  <r>
    <d v="2024-12-01T00:00:00"/>
    <x v="0"/>
    <x v="3"/>
    <x v="2170"/>
    <x v="8"/>
    <x v="2"/>
    <x v="10"/>
    <s v="Earbuds"/>
    <n v="14367.92"/>
    <n v="3"/>
    <x v="2190"/>
  </r>
  <r>
    <d v="2024-04-30T00:00:00"/>
    <x v="0"/>
    <x v="8"/>
    <x v="2171"/>
    <x v="5"/>
    <x v="2"/>
    <x v="9"/>
    <s v="Lenovo ThinkPad"/>
    <n v="3426.58"/>
    <n v="2"/>
    <x v="2191"/>
  </r>
  <r>
    <d v="2023-09-03T00:00:00"/>
    <x v="2"/>
    <x v="4"/>
    <x v="2172"/>
    <x v="5"/>
    <x v="0"/>
    <x v="0"/>
    <s v="Heavy-Duty Binder"/>
    <n v="4217.57"/>
    <n v="4"/>
    <x v="2192"/>
  </r>
  <r>
    <d v="2024-11-03T00:00:00"/>
    <x v="0"/>
    <x v="9"/>
    <x v="2173"/>
    <x v="1"/>
    <x v="1"/>
    <x v="8"/>
    <s v="Metal Shelf"/>
    <n v="1945.16"/>
    <n v="5"/>
    <x v="2193"/>
  </r>
  <r>
    <d v="2023-12-13T00:00:00"/>
    <x v="2"/>
    <x v="3"/>
    <x v="2174"/>
    <x v="4"/>
    <x v="0"/>
    <x v="12"/>
    <s v="Legal Paper"/>
    <n v="871.57"/>
    <n v="1"/>
    <x v="2194"/>
  </r>
  <r>
    <d v="2023-08-27T00:00:00"/>
    <x v="2"/>
    <x v="10"/>
    <x v="2175"/>
    <x v="5"/>
    <x v="1"/>
    <x v="3"/>
    <s v="Study Table"/>
    <n v="5469.48"/>
    <n v="3"/>
    <x v="2195"/>
  </r>
  <r>
    <d v="2023-08-30T00:00:00"/>
    <x v="2"/>
    <x v="10"/>
    <x v="2176"/>
    <x v="2"/>
    <x v="1"/>
    <x v="11"/>
    <s v="Cushions"/>
    <n v="2718.46"/>
    <n v="1"/>
    <x v="2196"/>
  </r>
  <r>
    <d v="2024-02-25T00:00:00"/>
    <x v="0"/>
    <x v="7"/>
    <x v="2177"/>
    <x v="4"/>
    <x v="2"/>
    <x v="10"/>
    <s v="Earbuds"/>
    <n v="4705.58"/>
    <n v="2"/>
    <x v="2197"/>
  </r>
  <r>
    <d v="2024-04-27T00:00:00"/>
    <x v="0"/>
    <x v="8"/>
    <x v="2178"/>
    <x v="9"/>
    <x v="2"/>
    <x v="10"/>
    <s v="Phone Cover"/>
    <n v="1581.4"/>
    <n v="5"/>
    <x v="2198"/>
  </r>
  <r>
    <d v="2024-05-21T00:00:00"/>
    <x v="0"/>
    <x v="1"/>
    <x v="2179"/>
    <x v="9"/>
    <x v="0"/>
    <x v="12"/>
    <s v="Legal Paper"/>
    <n v="1251.2"/>
    <n v="1"/>
    <x v="2199"/>
  </r>
  <r>
    <d v="2023-07-03T00:00:00"/>
    <x v="2"/>
    <x v="2"/>
    <x v="2180"/>
    <x v="5"/>
    <x v="1"/>
    <x v="3"/>
    <s v="Adjustable Table"/>
    <n v="6180.36"/>
    <n v="3"/>
    <x v="2200"/>
  </r>
  <r>
    <d v="2024-02-18T00:00:00"/>
    <x v="0"/>
    <x v="7"/>
    <x v="2181"/>
    <x v="6"/>
    <x v="2"/>
    <x v="4"/>
    <s v="OnePlus Nord"/>
    <n v="3414.28"/>
    <n v="1"/>
    <x v="2201"/>
  </r>
  <r>
    <d v="2023-12-08T00:00:00"/>
    <x v="2"/>
    <x v="3"/>
    <x v="2182"/>
    <x v="7"/>
    <x v="0"/>
    <x v="0"/>
    <s v="White Binder"/>
    <n v="1864.13"/>
    <n v="5"/>
    <x v="2202"/>
  </r>
  <r>
    <d v="2025-03-09T00:00:00"/>
    <x v="1"/>
    <x v="6"/>
    <x v="2183"/>
    <x v="4"/>
    <x v="2"/>
    <x v="4"/>
    <s v="OnePlus Nord"/>
    <n v="22159.53"/>
    <n v="5"/>
    <x v="2203"/>
  </r>
  <r>
    <d v="2025-03-10T00:00:00"/>
    <x v="1"/>
    <x v="6"/>
    <x v="2184"/>
    <x v="8"/>
    <x v="1"/>
    <x v="11"/>
    <s v="Curtains"/>
    <n v="1176.4000000000001"/>
    <n v="5"/>
    <x v="2204"/>
  </r>
  <r>
    <d v="2024-05-10T00:00:00"/>
    <x v="0"/>
    <x v="1"/>
    <x v="2185"/>
    <x v="2"/>
    <x v="0"/>
    <x v="5"/>
    <s v="Canvas Pad"/>
    <n v="7956.67"/>
    <n v="3"/>
    <x v="2205"/>
  </r>
  <r>
    <d v="2023-08-29T00:00:00"/>
    <x v="2"/>
    <x v="10"/>
    <x v="2186"/>
    <x v="7"/>
    <x v="1"/>
    <x v="8"/>
    <s v="Metal Shelf"/>
    <n v="13530.17"/>
    <n v="3"/>
    <x v="2206"/>
  </r>
  <r>
    <d v="2024-06-26T00:00:00"/>
    <x v="0"/>
    <x v="5"/>
    <x v="2187"/>
    <x v="9"/>
    <x v="0"/>
    <x v="5"/>
    <s v="Canvas Pad"/>
    <n v="12384.66"/>
    <n v="4"/>
    <x v="2207"/>
  </r>
  <r>
    <d v="2025-01-31T00:00:00"/>
    <x v="1"/>
    <x v="0"/>
    <x v="2188"/>
    <x v="8"/>
    <x v="0"/>
    <x v="13"/>
    <s v="Address Labels"/>
    <n v="399.97"/>
    <n v="1"/>
    <x v="2208"/>
  </r>
  <r>
    <d v="2024-05-07T00:00:00"/>
    <x v="0"/>
    <x v="1"/>
    <x v="2189"/>
    <x v="1"/>
    <x v="0"/>
    <x v="12"/>
    <s v="A4 Paper 500 sheets"/>
    <n v="12594.19"/>
    <n v="3"/>
    <x v="2209"/>
  </r>
  <r>
    <d v="2024-08-28T00:00:00"/>
    <x v="0"/>
    <x v="10"/>
    <x v="2190"/>
    <x v="6"/>
    <x v="0"/>
    <x v="5"/>
    <s v="Canvas Pad"/>
    <n v="3309.58"/>
    <n v="1"/>
    <x v="2210"/>
  </r>
  <r>
    <d v="2025-01-30T00:00:00"/>
    <x v="1"/>
    <x v="0"/>
    <x v="2191"/>
    <x v="9"/>
    <x v="2"/>
    <x v="10"/>
    <s v="Earbuds"/>
    <n v="777.99"/>
    <n v="3"/>
    <x v="2211"/>
  </r>
  <r>
    <d v="2025-03-31T00:00:00"/>
    <x v="1"/>
    <x v="6"/>
    <x v="2192"/>
    <x v="3"/>
    <x v="2"/>
    <x v="10"/>
    <s v="Wireless Charger"/>
    <n v="7193.53"/>
    <n v="3"/>
    <x v="2212"/>
  </r>
  <r>
    <d v="2024-07-09T00:00:00"/>
    <x v="0"/>
    <x v="2"/>
    <x v="2193"/>
    <x v="2"/>
    <x v="1"/>
    <x v="11"/>
    <s v="Cushions"/>
    <n v="7848.22"/>
    <n v="5"/>
    <x v="2213"/>
  </r>
  <r>
    <d v="2024-09-20T00:00:00"/>
    <x v="0"/>
    <x v="4"/>
    <x v="2194"/>
    <x v="9"/>
    <x v="1"/>
    <x v="2"/>
    <s v="Executive Chair"/>
    <n v="3172.53"/>
    <n v="1"/>
    <x v="2214"/>
  </r>
  <r>
    <d v="2025-01-18T00:00:00"/>
    <x v="1"/>
    <x v="0"/>
    <x v="2195"/>
    <x v="6"/>
    <x v="2"/>
    <x v="4"/>
    <s v="OnePlus Nord"/>
    <n v="14791.97"/>
    <n v="4"/>
    <x v="2215"/>
  </r>
  <r>
    <d v="2025-02-27T00:00:00"/>
    <x v="1"/>
    <x v="7"/>
    <x v="2196"/>
    <x v="7"/>
    <x v="1"/>
    <x v="2"/>
    <s v="Recliner"/>
    <n v="9721.0300000000007"/>
    <n v="2"/>
    <x v="2216"/>
  </r>
  <r>
    <d v="2024-02-12T00:00:00"/>
    <x v="0"/>
    <x v="7"/>
    <x v="2197"/>
    <x v="3"/>
    <x v="2"/>
    <x v="4"/>
    <s v="OnePlus Nord"/>
    <n v="1627.86"/>
    <n v="1"/>
    <x v="2217"/>
  </r>
  <r>
    <d v="2024-11-22T00:00:00"/>
    <x v="0"/>
    <x v="9"/>
    <x v="2198"/>
    <x v="0"/>
    <x v="1"/>
    <x v="8"/>
    <s v="Wooden Bookcase"/>
    <n v="18658.41"/>
    <n v="4"/>
    <x v="2218"/>
  </r>
  <r>
    <d v="2024-07-10T00:00:00"/>
    <x v="0"/>
    <x v="2"/>
    <x v="1828"/>
    <x v="6"/>
    <x v="1"/>
    <x v="2"/>
    <s v="Executive Chair"/>
    <n v="537.70000000000005"/>
    <n v="2"/>
    <x v="2219"/>
  </r>
  <r>
    <d v="2025-02-06T00:00:00"/>
    <x v="1"/>
    <x v="7"/>
    <x v="2199"/>
    <x v="2"/>
    <x v="1"/>
    <x v="11"/>
    <s v="Table Mats"/>
    <n v="4488.96"/>
    <n v="3"/>
    <x v="2220"/>
  </r>
  <r>
    <d v="2024-10-01T00:00:00"/>
    <x v="0"/>
    <x v="11"/>
    <x v="2200"/>
    <x v="7"/>
    <x v="2"/>
    <x v="4"/>
    <s v="Samsung Galaxy S22"/>
    <n v="2108.19"/>
    <n v="1"/>
    <x v="2221"/>
  </r>
  <r>
    <d v="2024-09-05T00:00:00"/>
    <x v="0"/>
    <x v="4"/>
    <x v="2201"/>
    <x v="6"/>
    <x v="1"/>
    <x v="11"/>
    <s v="Cushions"/>
    <n v="4160.4399999999996"/>
    <n v="4"/>
    <x v="2222"/>
  </r>
  <r>
    <d v="2024-12-07T00:00:00"/>
    <x v="0"/>
    <x v="3"/>
    <x v="2202"/>
    <x v="0"/>
    <x v="1"/>
    <x v="2"/>
    <s v="Recliner"/>
    <n v="4691.8100000000004"/>
    <n v="4"/>
    <x v="2223"/>
  </r>
  <r>
    <d v="2023-09-24T00:00:00"/>
    <x v="2"/>
    <x v="4"/>
    <x v="2203"/>
    <x v="7"/>
    <x v="0"/>
    <x v="5"/>
    <s v="Paint Brush"/>
    <n v="16358.8"/>
    <n v="4"/>
    <x v="2224"/>
  </r>
  <r>
    <d v="2024-09-12T00:00:00"/>
    <x v="0"/>
    <x v="4"/>
    <x v="2204"/>
    <x v="6"/>
    <x v="1"/>
    <x v="11"/>
    <s v="Table Mats"/>
    <n v="7269.47"/>
    <n v="2"/>
    <x v="2225"/>
  </r>
  <r>
    <d v="2024-09-17T00:00:00"/>
    <x v="0"/>
    <x v="4"/>
    <x v="2205"/>
    <x v="1"/>
    <x v="2"/>
    <x v="6"/>
    <s v="Xerox Pro"/>
    <n v="7170.11"/>
    <n v="3"/>
    <x v="2226"/>
  </r>
  <r>
    <d v="2024-06-16T00:00:00"/>
    <x v="0"/>
    <x v="5"/>
    <x v="2206"/>
    <x v="5"/>
    <x v="1"/>
    <x v="8"/>
    <s v="Corner Bookrack"/>
    <n v="13978.41"/>
    <n v="5"/>
    <x v="2227"/>
  </r>
  <r>
    <d v="2023-08-04T00:00:00"/>
    <x v="2"/>
    <x v="10"/>
    <x v="2207"/>
    <x v="8"/>
    <x v="0"/>
    <x v="5"/>
    <s v="Canvas Pad"/>
    <n v="10642.7"/>
    <n v="5"/>
    <x v="2228"/>
  </r>
  <r>
    <d v="2024-10-30T00:00:00"/>
    <x v="0"/>
    <x v="11"/>
    <x v="2208"/>
    <x v="6"/>
    <x v="2"/>
    <x v="6"/>
    <s v="Xerox Pro"/>
    <n v="10787.82"/>
    <n v="5"/>
    <x v="2229"/>
  </r>
  <r>
    <d v="2024-02-05T00:00:00"/>
    <x v="0"/>
    <x v="7"/>
    <x v="2209"/>
    <x v="5"/>
    <x v="1"/>
    <x v="8"/>
    <s v="Wooden Bookcase"/>
    <n v="9894.68"/>
    <n v="3"/>
    <x v="2230"/>
  </r>
  <r>
    <d v="2025-02-08T00:00:00"/>
    <x v="1"/>
    <x v="7"/>
    <x v="2210"/>
    <x v="5"/>
    <x v="0"/>
    <x v="12"/>
    <s v="A4 Paper 500 sheets"/>
    <n v="23039.17"/>
    <n v="5"/>
    <x v="2231"/>
  </r>
  <r>
    <d v="2024-10-01T00:00:00"/>
    <x v="0"/>
    <x v="11"/>
    <x v="2211"/>
    <x v="8"/>
    <x v="1"/>
    <x v="8"/>
    <s v="Corner Bookrack"/>
    <n v="4348.51"/>
    <n v="5"/>
    <x v="2232"/>
  </r>
  <r>
    <d v="2025-05-01T00:00:00"/>
    <x v="1"/>
    <x v="1"/>
    <x v="2212"/>
    <x v="3"/>
    <x v="1"/>
    <x v="11"/>
    <s v="Curtains"/>
    <n v="4954.42"/>
    <n v="1"/>
    <x v="2233"/>
  </r>
  <r>
    <d v="2024-02-12T00:00:00"/>
    <x v="0"/>
    <x v="7"/>
    <x v="2213"/>
    <x v="0"/>
    <x v="0"/>
    <x v="0"/>
    <s v="White Binder"/>
    <n v="16951.29"/>
    <n v="5"/>
    <x v="2234"/>
  </r>
  <r>
    <d v="2024-12-09T00:00:00"/>
    <x v="0"/>
    <x v="3"/>
    <x v="2214"/>
    <x v="4"/>
    <x v="1"/>
    <x v="8"/>
    <s v="Metal Shelf"/>
    <n v="11138.71"/>
    <n v="3"/>
    <x v="2235"/>
  </r>
  <r>
    <d v="2024-09-16T00:00:00"/>
    <x v="0"/>
    <x v="4"/>
    <x v="2215"/>
    <x v="7"/>
    <x v="0"/>
    <x v="13"/>
    <s v="Shipping Labels"/>
    <n v="9427.2199999999993"/>
    <n v="5"/>
    <x v="2236"/>
  </r>
  <r>
    <d v="2023-10-08T00:00:00"/>
    <x v="2"/>
    <x v="11"/>
    <x v="2216"/>
    <x v="6"/>
    <x v="1"/>
    <x v="3"/>
    <s v="Adjustable Table"/>
    <n v="8409.75"/>
    <n v="2"/>
    <x v="2237"/>
  </r>
  <r>
    <d v="2024-07-04T00:00:00"/>
    <x v="0"/>
    <x v="2"/>
    <x v="2217"/>
    <x v="6"/>
    <x v="1"/>
    <x v="2"/>
    <s v="Executive Chair"/>
    <n v="9192.1"/>
    <n v="2"/>
    <x v="2238"/>
  </r>
  <r>
    <d v="2023-09-11T00:00:00"/>
    <x v="2"/>
    <x v="4"/>
    <x v="2218"/>
    <x v="0"/>
    <x v="2"/>
    <x v="10"/>
    <s v="Wireless Charger"/>
    <n v="5602.88"/>
    <n v="2"/>
    <x v="2239"/>
  </r>
  <r>
    <d v="2023-12-12T00:00:00"/>
    <x v="2"/>
    <x v="3"/>
    <x v="2219"/>
    <x v="9"/>
    <x v="1"/>
    <x v="2"/>
    <s v="Executive Chair"/>
    <n v="2343.4899999999998"/>
    <n v="3"/>
    <x v="2240"/>
  </r>
  <r>
    <d v="2024-08-30T00:00:00"/>
    <x v="0"/>
    <x v="10"/>
    <x v="2220"/>
    <x v="0"/>
    <x v="0"/>
    <x v="0"/>
    <s v="White Binder"/>
    <n v="19059.439999999999"/>
    <n v="4"/>
    <x v="2241"/>
  </r>
  <r>
    <d v="2025-06-04T00:00:00"/>
    <x v="1"/>
    <x v="5"/>
    <x v="2221"/>
    <x v="1"/>
    <x v="2"/>
    <x v="7"/>
    <s v="Lamination Machine"/>
    <n v="5541.64"/>
    <n v="3"/>
    <x v="2242"/>
  </r>
  <r>
    <d v="2023-10-03T00:00:00"/>
    <x v="2"/>
    <x v="11"/>
    <x v="2222"/>
    <x v="1"/>
    <x v="2"/>
    <x v="7"/>
    <s v="Binding Machine"/>
    <n v="12996.22"/>
    <n v="4"/>
    <x v="2243"/>
  </r>
  <r>
    <d v="2024-02-21T00:00:00"/>
    <x v="0"/>
    <x v="7"/>
    <x v="657"/>
    <x v="6"/>
    <x v="0"/>
    <x v="13"/>
    <s v="Address Labels"/>
    <n v="5661.56"/>
    <n v="3"/>
    <x v="2244"/>
  </r>
  <r>
    <d v="2024-06-01T00:00:00"/>
    <x v="0"/>
    <x v="5"/>
    <x v="2223"/>
    <x v="4"/>
    <x v="2"/>
    <x v="7"/>
    <s v="Binding Machine"/>
    <n v="14020.95"/>
    <n v="4"/>
    <x v="2245"/>
  </r>
  <r>
    <d v="2024-02-15T00:00:00"/>
    <x v="0"/>
    <x v="7"/>
    <x v="2224"/>
    <x v="3"/>
    <x v="2"/>
    <x v="7"/>
    <s v="Lamination Machine"/>
    <n v="4821.29"/>
    <n v="1"/>
    <x v="2246"/>
  </r>
  <r>
    <d v="2023-09-24T00:00:00"/>
    <x v="2"/>
    <x v="4"/>
    <x v="2225"/>
    <x v="2"/>
    <x v="1"/>
    <x v="11"/>
    <s v="Cushions"/>
    <n v="598.23"/>
    <n v="1"/>
    <x v="2247"/>
  </r>
  <r>
    <d v="2024-12-14T00:00:00"/>
    <x v="0"/>
    <x v="3"/>
    <x v="2226"/>
    <x v="3"/>
    <x v="0"/>
    <x v="0"/>
    <s v="Heavy-Duty Binder"/>
    <n v="4075.85"/>
    <n v="3"/>
    <x v="2248"/>
  </r>
  <r>
    <d v="2024-02-17T00:00:00"/>
    <x v="0"/>
    <x v="7"/>
    <x v="2227"/>
    <x v="2"/>
    <x v="1"/>
    <x v="8"/>
    <s v="Metal Shelf"/>
    <n v="4957.8599999999997"/>
    <n v="4"/>
    <x v="2249"/>
  </r>
  <r>
    <d v="2023-08-24T00:00:00"/>
    <x v="2"/>
    <x v="10"/>
    <x v="2228"/>
    <x v="9"/>
    <x v="1"/>
    <x v="3"/>
    <s v="Adjustable Table"/>
    <n v="11666.32"/>
    <n v="5"/>
    <x v="2250"/>
  </r>
  <r>
    <d v="2025-02-21T00:00:00"/>
    <x v="1"/>
    <x v="7"/>
    <x v="2229"/>
    <x v="1"/>
    <x v="2"/>
    <x v="6"/>
    <s v="HP ScanJet"/>
    <n v="16185.11"/>
    <n v="4"/>
    <x v="2251"/>
  </r>
  <r>
    <d v="2025-02-14T00:00:00"/>
    <x v="1"/>
    <x v="7"/>
    <x v="2230"/>
    <x v="1"/>
    <x v="0"/>
    <x v="0"/>
    <s v="Heavy-Duty Binder"/>
    <n v="3551.44"/>
    <n v="1"/>
    <x v="2252"/>
  </r>
  <r>
    <d v="2023-07-27T00:00:00"/>
    <x v="2"/>
    <x v="2"/>
    <x v="2231"/>
    <x v="9"/>
    <x v="2"/>
    <x v="6"/>
    <s v="Xerox Pro"/>
    <n v="9256.1299999999992"/>
    <n v="3"/>
    <x v="2253"/>
  </r>
  <r>
    <d v="2025-02-28T00:00:00"/>
    <x v="1"/>
    <x v="7"/>
    <x v="2232"/>
    <x v="7"/>
    <x v="0"/>
    <x v="12"/>
    <s v="A4 Paper 500 sheets"/>
    <n v="10135.950000000001"/>
    <n v="4"/>
    <x v="2254"/>
  </r>
  <r>
    <d v="2025-05-29T00:00:00"/>
    <x v="1"/>
    <x v="1"/>
    <x v="2233"/>
    <x v="9"/>
    <x v="0"/>
    <x v="12"/>
    <s v="Legal Paper"/>
    <n v="3230.56"/>
    <n v="3"/>
    <x v="2255"/>
  </r>
  <r>
    <d v="2024-02-13T00:00:00"/>
    <x v="0"/>
    <x v="7"/>
    <x v="2234"/>
    <x v="7"/>
    <x v="0"/>
    <x v="1"/>
    <s v="Plastic Organizer"/>
    <n v="16321.64"/>
    <n v="4"/>
    <x v="2256"/>
  </r>
  <r>
    <d v="2025-02-20T00:00:00"/>
    <x v="1"/>
    <x v="7"/>
    <x v="2235"/>
    <x v="8"/>
    <x v="1"/>
    <x v="2"/>
    <s v="Mesh Back Chair"/>
    <n v="7507.42"/>
    <n v="2"/>
    <x v="2257"/>
  </r>
  <r>
    <d v="2024-09-22T00:00:00"/>
    <x v="0"/>
    <x v="4"/>
    <x v="2236"/>
    <x v="6"/>
    <x v="0"/>
    <x v="0"/>
    <s v="Heavy-Duty Binder"/>
    <n v="12038.46"/>
    <n v="3"/>
    <x v="2258"/>
  </r>
  <r>
    <d v="2024-03-23T00:00:00"/>
    <x v="0"/>
    <x v="6"/>
    <x v="2237"/>
    <x v="5"/>
    <x v="0"/>
    <x v="1"/>
    <s v="Storage Box"/>
    <n v="3551.87"/>
    <n v="5"/>
    <x v="2259"/>
  </r>
  <r>
    <d v="2025-04-11T00:00:00"/>
    <x v="1"/>
    <x v="8"/>
    <x v="2238"/>
    <x v="3"/>
    <x v="2"/>
    <x v="7"/>
    <s v="Binding Machine"/>
    <n v="512.84"/>
    <n v="1"/>
    <x v="2260"/>
  </r>
  <r>
    <d v="2024-03-23T00:00:00"/>
    <x v="0"/>
    <x v="6"/>
    <x v="2239"/>
    <x v="3"/>
    <x v="0"/>
    <x v="5"/>
    <s v="Canvas Pad"/>
    <n v="23062.59"/>
    <n v="5"/>
    <x v="2261"/>
  </r>
  <r>
    <d v="2025-01-09T00:00:00"/>
    <x v="1"/>
    <x v="0"/>
    <x v="2240"/>
    <x v="8"/>
    <x v="1"/>
    <x v="2"/>
    <s v="Executive Chair"/>
    <n v="2938.02"/>
    <n v="1"/>
    <x v="2262"/>
  </r>
  <r>
    <d v="2023-08-16T00:00:00"/>
    <x v="2"/>
    <x v="10"/>
    <x v="2241"/>
    <x v="2"/>
    <x v="2"/>
    <x v="9"/>
    <s v="MacBook Air"/>
    <n v="7481.47"/>
    <n v="3"/>
    <x v="2263"/>
  </r>
  <r>
    <d v="2023-07-04T00:00:00"/>
    <x v="2"/>
    <x v="2"/>
    <x v="2242"/>
    <x v="3"/>
    <x v="0"/>
    <x v="12"/>
    <s v="Photo Paper"/>
    <n v="2886.4"/>
    <n v="1"/>
    <x v="2264"/>
  </r>
  <r>
    <d v="2024-01-28T00:00:00"/>
    <x v="0"/>
    <x v="0"/>
    <x v="2243"/>
    <x v="3"/>
    <x v="1"/>
    <x v="8"/>
    <s v="Wooden Bookcase"/>
    <n v="1984.92"/>
    <n v="1"/>
    <x v="2265"/>
  </r>
  <r>
    <d v="2023-06-27T00:00:00"/>
    <x v="2"/>
    <x v="5"/>
    <x v="701"/>
    <x v="1"/>
    <x v="1"/>
    <x v="2"/>
    <s v="Recliner"/>
    <n v="1212.58"/>
    <n v="5"/>
    <x v="2266"/>
  </r>
  <r>
    <d v="2025-04-15T00:00:00"/>
    <x v="1"/>
    <x v="8"/>
    <x v="2244"/>
    <x v="6"/>
    <x v="1"/>
    <x v="8"/>
    <s v="Wooden Bookcase"/>
    <n v="2211.1999999999998"/>
    <n v="2"/>
    <x v="2267"/>
  </r>
  <r>
    <d v="2024-09-23T00:00:00"/>
    <x v="0"/>
    <x v="4"/>
    <x v="2245"/>
    <x v="8"/>
    <x v="2"/>
    <x v="10"/>
    <s v="Phone Cover"/>
    <n v="11418.22"/>
    <n v="4"/>
    <x v="2268"/>
  </r>
  <r>
    <d v="2023-09-15T00:00:00"/>
    <x v="2"/>
    <x v="4"/>
    <x v="2246"/>
    <x v="8"/>
    <x v="1"/>
    <x v="3"/>
    <s v="Adjustable Table"/>
    <n v="4489.66"/>
    <n v="5"/>
    <x v="2269"/>
  </r>
  <r>
    <d v="2024-05-18T00:00:00"/>
    <x v="0"/>
    <x v="1"/>
    <x v="2247"/>
    <x v="1"/>
    <x v="2"/>
    <x v="9"/>
    <s v="HP Pavilion"/>
    <n v="2771.85"/>
    <n v="2"/>
    <x v="2270"/>
  </r>
  <r>
    <d v="2024-05-05T00:00:00"/>
    <x v="0"/>
    <x v="1"/>
    <x v="2248"/>
    <x v="0"/>
    <x v="0"/>
    <x v="5"/>
    <s v="Paint Brush"/>
    <n v="1945.72"/>
    <n v="4"/>
    <x v="2271"/>
  </r>
  <r>
    <d v="2023-09-28T00:00:00"/>
    <x v="2"/>
    <x v="4"/>
    <x v="2249"/>
    <x v="7"/>
    <x v="2"/>
    <x v="7"/>
    <s v="Lamination Machine"/>
    <n v="6227.18"/>
    <n v="3"/>
    <x v="2272"/>
  </r>
  <r>
    <d v="2023-10-07T00:00:00"/>
    <x v="2"/>
    <x v="11"/>
    <x v="2250"/>
    <x v="1"/>
    <x v="1"/>
    <x v="3"/>
    <s v="Office Desk"/>
    <n v="22329.86"/>
    <n v="5"/>
    <x v="2273"/>
  </r>
  <r>
    <d v="2024-12-22T00:00:00"/>
    <x v="0"/>
    <x v="3"/>
    <x v="2251"/>
    <x v="1"/>
    <x v="0"/>
    <x v="12"/>
    <s v="A4 Paper 500 sheets"/>
    <n v="7903.06"/>
    <n v="5"/>
    <x v="2274"/>
  </r>
  <r>
    <d v="2023-07-25T00:00:00"/>
    <x v="2"/>
    <x v="2"/>
    <x v="2252"/>
    <x v="3"/>
    <x v="2"/>
    <x v="9"/>
    <s v="HP Pavilion"/>
    <n v="2896.1"/>
    <n v="1"/>
    <x v="2275"/>
  </r>
  <r>
    <d v="2023-09-21T00:00:00"/>
    <x v="2"/>
    <x v="4"/>
    <x v="2253"/>
    <x v="0"/>
    <x v="1"/>
    <x v="2"/>
    <s v="Recliner"/>
    <n v="6192"/>
    <n v="4"/>
    <x v="2276"/>
  </r>
  <r>
    <d v="2024-10-02T00:00:00"/>
    <x v="0"/>
    <x v="11"/>
    <x v="2254"/>
    <x v="1"/>
    <x v="2"/>
    <x v="6"/>
    <s v="HP ScanJet"/>
    <n v="13838.31"/>
    <n v="3"/>
    <x v="2277"/>
  </r>
  <r>
    <d v="2024-06-02T00:00:00"/>
    <x v="0"/>
    <x v="5"/>
    <x v="2255"/>
    <x v="3"/>
    <x v="2"/>
    <x v="9"/>
    <s v="Lenovo ThinkPad"/>
    <n v="17685.990000000002"/>
    <n v="5"/>
    <x v="2278"/>
  </r>
  <r>
    <d v="2024-02-04T00:00:00"/>
    <x v="0"/>
    <x v="7"/>
    <x v="291"/>
    <x v="1"/>
    <x v="0"/>
    <x v="1"/>
    <s v="Storage Box"/>
    <n v="4905.55"/>
    <n v="2"/>
    <x v="2279"/>
  </r>
  <r>
    <d v="2023-08-17T00:00:00"/>
    <x v="2"/>
    <x v="10"/>
    <x v="2256"/>
    <x v="2"/>
    <x v="2"/>
    <x v="6"/>
    <s v="HP ScanJet"/>
    <n v="16152.78"/>
    <n v="5"/>
    <x v="2280"/>
  </r>
  <r>
    <d v="2023-11-10T00:00:00"/>
    <x v="2"/>
    <x v="9"/>
    <x v="2257"/>
    <x v="1"/>
    <x v="2"/>
    <x v="6"/>
    <s v="Canon CopyJet"/>
    <n v="6468.21"/>
    <n v="5"/>
    <x v="2281"/>
  </r>
  <r>
    <d v="2024-11-27T00:00:00"/>
    <x v="0"/>
    <x v="9"/>
    <x v="2258"/>
    <x v="7"/>
    <x v="2"/>
    <x v="10"/>
    <s v="Earbuds"/>
    <n v="14601.71"/>
    <n v="3"/>
    <x v="2282"/>
  </r>
  <r>
    <d v="2024-08-02T00:00:00"/>
    <x v="0"/>
    <x v="10"/>
    <x v="2259"/>
    <x v="0"/>
    <x v="2"/>
    <x v="9"/>
    <s v="Lenovo ThinkPad"/>
    <n v="9207.75"/>
    <n v="3"/>
    <x v="2283"/>
  </r>
  <r>
    <d v="2024-04-25T00:00:00"/>
    <x v="0"/>
    <x v="8"/>
    <x v="2260"/>
    <x v="0"/>
    <x v="1"/>
    <x v="3"/>
    <s v="Adjustable Table"/>
    <n v="6996.19"/>
    <n v="2"/>
    <x v="2284"/>
  </r>
  <r>
    <d v="2023-09-11T00:00:00"/>
    <x v="2"/>
    <x v="4"/>
    <x v="2261"/>
    <x v="7"/>
    <x v="0"/>
    <x v="1"/>
    <s v="Plastic Organizer"/>
    <n v="11969.58"/>
    <n v="4"/>
    <x v="2285"/>
  </r>
  <r>
    <d v="2023-11-25T00:00:00"/>
    <x v="2"/>
    <x v="9"/>
    <x v="2262"/>
    <x v="7"/>
    <x v="0"/>
    <x v="5"/>
    <s v="Sketch Pen Set"/>
    <n v="6142.06"/>
    <n v="2"/>
    <x v="2286"/>
  </r>
  <r>
    <d v="2025-04-09T00:00:00"/>
    <x v="1"/>
    <x v="8"/>
    <x v="2263"/>
    <x v="6"/>
    <x v="2"/>
    <x v="10"/>
    <s v="Earbuds"/>
    <n v="4137.13"/>
    <n v="3"/>
    <x v="2287"/>
  </r>
  <r>
    <d v="2025-04-04T00:00:00"/>
    <x v="1"/>
    <x v="8"/>
    <x v="2264"/>
    <x v="2"/>
    <x v="2"/>
    <x v="9"/>
    <s v="Lenovo ThinkPad"/>
    <n v="2707.29"/>
    <n v="3"/>
    <x v="2288"/>
  </r>
  <r>
    <d v="2024-01-26T00:00:00"/>
    <x v="0"/>
    <x v="0"/>
    <x v="2265"/>
    <x v="2"/>
    <x v="2"/>
    <x v="4"/>
    <s v="Realme GT"/>
    <n v="862.73"/>
    <n v="4"/>
    <x v="2289"/>
  </r>
  <r>
    <d v="2025-03-07T00:00:00"/>
    <x v="1"/>
    <x v="6"/>
    <x v="2266"/>
    <x v="2"/>
    <x v="2"/>
    <x v="7"/>
    <s v="Shredder"/>
    <n v="20707.8"/>
    <n v="5"/>
    <x v="2290"/>
  </r>
  <r>
    <d v="2024-11-22T00:00:00"/>
    <x v="0"/>
    <x v="9"/>
    <x v="2267"/>
    <x v="9"/>
    <x v="2"/>
    <x v="10"/>
    <s v="Wireless Charger"/>
    <n v="12859.76"/>
    <n v="4"/>
    <x v="2291"/>
  </r>
  <r>
    <d v="2024-01-26T00:00:00"/>
    <x v="0"/>
    <x v="0"/>
    <x v="2268"/>
    <x v="3"/>
    <x v="1"/>
    <x v="11"/>
    <s v="Cushions"/>
    <n v="2320"/>
    <n v="3"/>
    <x v="2292"/>
  </r>
  <r>
    <d v="2023-09-15T00:00:00"/>
    <x v="2"/>
    <x v="4"/>
    <x v="2269"/>
    <x v="4"/>
    <x v="2"/>
    <x v="4"/>
    <s v="iPhone 14"/>
    <n v="2147.4499999999998"/>
    <n v="3"/>
    <x v="2293"/>
  </r>
  <r>
    <d v="2024-07-14T00:00:00"/>
    <x v="0"/>
    <x v="2"/>
    <x v="2270"/>
    <x v="7"/>
    <x v="1"/>
    <x v="2"/>
    <s v="Ergo Chair"/>
    <n v="4478.3"/>
    <n v="1"/>
    <x v="2294"/>
  </r>
  <r>
    <d v="2023-07-17T00:00:00"/>
    <x v="2"/>
    <x v="2"/>
    <x v="2271"/>
    <x v="1"/>
    <x v="1"/>
    <x v="2"/>
    <s v="Recliner"/>
    <n v="4692.3100000000004"/>
    <n v="3"/>
    <x v="2295"/>
  </r>
  <r>
    <d v="2025-03-29T00:00:00"/>
    <x v="1"/>
    <x v="6"/>
    <x v="2123"/>
    <x v="5"/>
    <x v="1"/>
    <x v="8"/>
    <s v="Corner Bookrack"/>
    <n v="1856.35"/>
    <n v="2"/>
    <x v="2296"/>
  </r>
  <r>
    <d v="2023-07-14T00:00:00"/>
    <x v="2"/>
    <x v="2"/>
    <x v="2272"/>
    <x v="3"/>
    <x v="2"/>
    <x v="10"/>
    <s v="Phone Cover"/>
    <n v="5600.43"/>
    <n v="2"/>
    <x v="2297"/>
  </r>
  <r>
    <d v="2024-12-02T00:00:00"/>
    <x v="0"/>
    <x v="3"/>
    <x v="2273"/>
    <x v="6"/>
    <x v="1"/>
    <x v="2"/>
    <s v="Recliner"/>
    <n v="659.28"/>
    <n v="1"/>
    <x v="2298"/>
  </r>
  <r>
    <d v="2024-10-19T00:00:00"/>
    <x v="0"/>
    <x v="11"/>
    <x v="2274"/>
    <x v="1"/>
    <x v="1"/>
    <x v="3"/>
    <s v="Office Desk"/>
    <n v="8962.1"/>
    <n v="2"/>
    <x v="2299"/>
  </r>
  <r>
    <d v="2024-11-18T00:00:00"/>
    <x v="0"/>
    <x v="9"/>
    <x v="2275"/>
    <x v="7"/>
    <x v="2"/>
    <x v="4"/>
    <s v="iPhone 14"/>
    <n v="6866.78"/>
    <n v="3"/>
    <x v="2300"/>
  </r>
  <r>
    <d v="2023-11-27T00:00:00"/>
    <x v="2"/>
    <x v="9"/>
    <x v="2276"/>
    <x v="7"/>
    <x v="2"/>
    <x v="7"/>
    <s v="Lamination Machine"/>
    <n v="4266.95"/>
    <n v="1"/>
    <x v="2301"/>
  </r>
  <r>
    <d v="2024-07-08T00:00:00"/>
    <x v="0"/>
    <x v="2"/>
    <x v="2277"/>
    <x v="3"/>
    <x v="2"/>
    <x v="7"/>
    <s v="Lamination Machine"/>
    <n v="19016.66"/>
    <n v="5"/>
    <x v="2302"/>
  </r>
  <r>
    <d v="2025-03-13T00:00:00"/>
    <x v="1"/>
    <x v="6"/>
    <x v="2278"/>
    <x v="6"/>
    <x v="2"/>
    <x v="10"/>
    <s v="Earbuds"/>
    <n v="15960.08"/>
    <n v="4"/>
    <x v="2303"/>
  </r>
  <r>
    <d v="2024-05-23T00:00:00"/>
    <x v="0"/>
    <x v="1"/>
    <x v="2279"/>
    <x v="2"/>
    <x v="2"/>
    <x v="4"/>
    <s v="Realme GT"/>
    <n v="10309.620000000001"/>
    <n v="5"/>
    <x v="2304"/>
  </r>
  <r>
    <d v="2024-02-23T00:00:00"/>
    <x v="0"/>
    <x v="7"/>
    <x v="2280"/>
    <x v="4"/>
    <x v="1"/>
    <x v="8"/>
    <s v="Wooden Bookcase"/>
    <n v="21086.55"/>
    <n v="5"/>
    <x v="2305"/>
  </r>
  <r>
    <d v="2023-07-21T00:00:00"/>
    <x v="2"/>
    <x v="2"/>
    <x v="2281"/>
    <x v="7"/>
    <x v="1"/>
    <x v="11"/>
    <s v="Curtains"/>
    <n v="5687.02"/>
    <n v="3"/>
    <x v="2306"/>
  </r>
  <r>
    <d v="2024-11-17T00:00:00"/>
    <x v="0"/>
    <x v="9"/>
    <x v="2282"/>
    <x v="3"/>
    <x v="0"/>
    <x v="5"/>
    <s v="Paint Brush"/>
    <n v="22065.53"/>
    <n v="5"/>
    <x v="2307"/>
  </r>
  <r>
    <d v="2024-07-09T00:00:00"/>
    <x v="0"/>
    <x v="2"/>
    <x v="2283"/>
    <x v="4"/>
    <x v="0"/>
    <x v="1"/>
    <s v="File Cabinet"/>
    <n v="14490.94"/>
    <n v="4"/>
    <x v="2308"/>
  </r>
  <r>
    <d v="2024-12-30T00:00:00"/>
    <x v="0"/>
    <x v="3"/>
    <x v="2284"/>
    <x v="3"/>
    <x v="0"/>
    <x v="5"/>
    <s v="Canvas Pad"/>
    <n v="2556.6"/>
    <n v="1"/>
    <x v="2309"/>
  </r>
  <r>
    <d v="2023-09-16T00:00:00"/>
    <x v="2"/>
    <x v="4"/>
    <x v="2285"/>
    <x v="0"/>
    <x v="2"/>
    <x v="4"/>
    <s v="Realme GT"/>
    <n v="3891.22"/>
    <n v="3"/>
    <x v="2310"/>
  </r>
  <r>
    <d v="2024-12-07T00:00:00"/>
    <x v="0"/>
    <x v="3"/>
    <x v="2286"/>
    <x v="8"/>
    <x v="2"/>
    <x v="7"/>
    <s v="Lamination Machine"/>
    <n v="8595.01"/>
    <n v="2"/>
    <x v="2311"/>
  </r>
  <r>
    <d v="2025-04-17T00:00:00"/>
    <x v="1"/>
    <x v="8"/>
    <x v="2287"/>
    <x v="9"/>
    <x v="0"/>
    <x v="1"/>
    <s v="File Cabinet"/>
    <n v="7799.78"/>
    <n v="4"/>
    <x v="2312"/>
  </r>
  <r>
    <d v="2024-04-22T00:00:00"/>
    <x v="0"/>
    <x v="8"/>
    <x v="2288"/>
    <x v="1"/>
    <x v="1"/>
    <x v="3"/>
    <s v="Study Table"/>
    <n v="2201.56"/>
    <n v="5"/>
    <x v="2313"/>
  </r>
  <r>
    <d v="2024-04-12T00:00:00"/>
    <x v="0"/>
    <x v="8"/>
    <x v="2289"/>
    <x v="0"/>
    <x v="2"/>
    <x v="7"/>
    <s v="Lamination Machine"/>
    <n v="8641.6"/>
    <n v="2"/>
    <x v="2314"/>
  </r>
  <r>
    <d v="2024-02-27T00:00:00"/>
    <x v="0"/>
    <x v="7"/>
    <x v="2290"/>
    <x v="0"/>
    <x v="1"/>
    <x v="3"/>
    <s v="Office Desk"/>
    <n v="5396.88"/>
    <n v="2"/>
    <x v="2315"/>
  </r>
  <r>
    <d v="2023-07-29T00:00:00"/>
    <x v="2"/>
    <x v="2"/>
    <x v="2291"/>
    <x v="0"/>
    <x v="1"/>
    <x v="2"/>
    <s v="Mesh Back Chair"/>
    <n v="12285.96"/>
    <n v="5"/>
    <x v="2316"/>
  </r>
  <r>
    <d v="2025-03-13T00:00:00"/>
    <x v="1"/>
    <x v="6"/>
    <x v="1729"/>
    <x v="7"/>
    <x v="1"/>
    <x v="3"/>
    <s v="Study Table"/>
    <n v="18100.7"/>
    <n v="5"/>
    <x v="2317"/>
  </r>
  <r>
    <d v="2024-10-21T00:00:00"/>
    <x v="0"/>
    <x v="11"/>
    <x v="2292"/>
    <x v="2"/>
    <x v="1"/>
    <x v="8"/>
    <s v="Wooden Bookcase"/>
    <n v="3939.48"/>
    <n v="1"/>
    <x v="2318"/>
  </r>
  <r>
    <d v="2024-05-21T00:00:00"/>
    <x v="0"/>
    <x v="1"/>
    <x v="2293"/>
    <x v="2"/>
    <x v="2"/>
    <x v="10"/>
    <s v="Phone Cover"/>
    <n v="2758.21"/>
    <n v="2"/>
    <x v="2319"/>
  </r>
  <r>
    <d v="2024-03-22T00:00:00"/>
    <x v="0"/>
    <x v="6"/>
    <x v="2294"/>
    <x v="9"/>
    <x v="1"/>
    <x v="8"/>
    <s v="Corner Bookrack"/>
    <n v="13108.23"/>
    <n v="5"/>
    <x v="2320"/>
  </r>
  <r>
    <d v="2024-01-02T00:00:00"/>
    <x v="0"/>
    <x v="0"/>
    <x v="2295"/>
    <x v="6"/>
    <x v="1"/>
    <x v="3"/>
    <s v="Study Table"/>
    <n v="8526.76"/>
    <n v="2"/>
    <x v="2321"/>
  </r>
  <r>
    <d v="2024-09-26T00:00:00"/>
    <x v="0"/>
    <x v="4"/>
    <x v="2296"/>
    <x v="0"/>
    <x v="0"/>
    <x v="5"/>
    <s v="Sketch Pen Set"/>
    <n v="5519.15"/>
    <n v="4"/>
    <x v="2322"/>
  </r>
  <r>
    <d v="2025-04-28T00:00:00"/>
    <x v="1"/>
    <x v="8"/>
    <x v="2297"/>
    <x v="1"/>
    <x v="1"/>
    <x v="3"/>
    <s v="Study Table"/>
    <n v="521.96"/>
    <n v="1"/>
    <x v="2323"/>
  </r>
  <r>
    <d v="2023-11-02T00:00:00"/>
    <x v="2"/>
    <x v="9"/>
    <x v="2298"/>
    <x v="2"/>
    <x v="1"/>
    <x v="8"/>
    <s v="Metal Shelf"/>
    <n v="13808.49"/>
    <n v="4"/>
    <x v="2324"/>
  </r>
  <r>
    <d v="2023-07-23T00:00:00"/>
    <x v="2"/>
    <x v="2"/>
    <x v="2299"/>
    <x v="2"/>
    <x v="0"/>
    <x v="13"/>
    <s v="Shipping Labels"/>
    <n v="11923.94"/>
    <n v="3"/>
    <x v="2325"/>
  </r>
  <r>
    <d v="2024-05-17T00:00:00"/>
    <x v="0"/>
    <x v="1"/>
    <x v="2300"/>
    <x v="2"/>
    <x v="0"/>
    <x v="13"/>
    <s v="Shipping Labels"/>
    <n v="4004.39"/>
    <n v="4"/>
    <x v="2326"/>
  </r>
  <r>
    <d v="2024-12-15T00:00:00"/>
    <x v="0"/>
    <x v="3"/>
    <x v="2301"/>
    <x v="4"/>
    <x v="1"/>
    <x v="2"/>
    <s v="Mesh Back Chair"/>
    <n v="24873.15"/>
    <n v="5"/>
    <x v="2327"/>
  </r>
  <r>
    <d v="2024-02-24T00:00:00"/>
    <x v="0"/>
    <x v="7"/>
    <x v="2302"/>
    <x v="3"/>
    <x v="1"/>
    <x v="11"/>
    <s v="Cushions"/>
    <n v="5980.18"/>
    <n v="3"/>
    <x v="2328"/>
  </r>
  <r>
    <d v="2024-02-29T00:00:00"/>
    <x v="0"/>
    <x v="7"/>
    <x v="2303"/>
    <x v="3"/>
    <x v="1"/>
    <x v="2"/>
    <s v="Mesh Back Chair"/>
    <n v="4719.43"/>
    <n v="2"/>
    <x v="2329"/>
  </r>
  <r>
    <d v="2023-09-09T00:00:00"/>
    <x v="2"/>
    <x v="4"/>
    <x v="2304"/>
    <x v="0"/>
    <x v="0"/>
    <x v="12"/>
    <s v="Photo Paper"/>
    <n v="5494.24"/>
    <n v="4"/>
    <x v="2330"/>
  </r>
  <r>
    <d v="2024-07-18T00:00:00"/>
    <x v="0"/>
    <x v="2"/>
    <x v="2305"/>
    <x v="6"/>
    <x v="1"/>
    <x v="11"/>
    <s v="Cushions"/>
    <n v="9753.9"/>
    <n v="4"/>
    <x v="2331"/>
  </r>
  <r>
    <d v="2024-02-11T00:00:00"/>
    <x v="0"/>
    <x v="7"/>
    <x v="2306"/>
    <x v="3"/>
    <x v="1"/>
    <x v="11"/>
    <s v="Curtains"/>
    <n v="1377.76"/>
    <n v="1"/>
    <x v="2332"/>
  </r>
  <r>
    <d v="2024-07-13T00:00:00"/>
    <x v="0"/>
    <x v="2"/>
    <x v="2307"/>
    <x v="5"/>
    <x v="0"/>
    <x v="0"/>
    <s v="Heavy-Duty Binder"/>
    <n v="1882.66"/>
    <n v="1"/>
    <x v="2333"/>
  </r>
  <r>
    <d v="2024-02-02T00:00:00"/>
    <x v="0"/>
    <x v="7"/>
    <x v="2308"/>
    <x v="1"/>
    <x v="0"/>
    <x v="13"/>
    <s v="Address Labels"/>
    <n v="5708.75"/>
    <n v="3"/>
    <x v="2334"/>
  </r>
  <r>
    <d v="2024-09-11T00:00:00"/>
    <x v="0"/>
    <x v="4"/>
    <x v="2309"/>
    <x v="4"/>
    <x v="2"/>
    <x v="4"/>
    <s v="Realme GT"/>
    <n v="5372.91"/>
    <n v="3"/>
    <x v="2335"/>
  </r>
  <r>
    <d v="2024-10-21T00:00:00"/>
    <x v="0"/>
    <x v="11"/>
    <x v="2310"/>
    <x v="4"/>
    <x v="0"/>
    <x v="12"/>
    <s v="A4 Paper 500 sheets"/>
    <n v="7545.64"/>
    <n v="2"/>
    <x v="2336"/>
  </r>
  <r>
    <d v="2024-09-15T00:00:00"/>
    <x v="0"/>
    <x v="4"/>
    <x v="2311"/>
    <x v="2"/>
    <x v="1"/>
    <x v="2"/>
    <s v="Mesh Back Chair"/>
    <n v="947.61"/>
    <n v="3"/>
    <x v="2337"/>
  </r>
  <r>
    <d v="2024-01-22T00:00:00"/>
    <x v="0"/>
    <x v="0"/>
    <x v="636"/>
    <x v="1"/>
    <x v="0"/>
    <x v="13"/>
    <s v="Shipping Labels"/>
    <n v="4702.95"/>
    <n v="3"/>
    <x v="2338"/>
  </r>
  <r>
    <d v="2024-08-09T00:00:00"/>
    <x v="0"/>
    <x v="10"/>
    <x v="2312"/>
    <x v="6"/>
    <x v="0"/>
    <x v="1"/>
    <s v="File Cabinet"/>
    <n v="9121.44"/>
    <n v="4"/>
    <x v="2339"/>
  </r>
  <r>
    <d v="2024-03-19T00:00:00"/>
    <x v="0"/>
    <x v="6"/>
    <x v="2313"/>
    <x v="1"/>
    <x v="0"/>
    <x v="1"/>
    <s v="Storage Box"/>
    <n v="2614.94"/>
    <n v="5"/>
    <x v="2340"/>
  </r>
  <r>
    <d v="2024-02-13T00:00:00"/>
    <x v="0"/>
    <x v="7"/>
    <x v="2314"/>
    <x v="6"/>
    <x v="2"/>
    <x v="6"/>
    <s v="HP ScanJet"/>
    <n v="2672.9"/>
    <n v="3"/>
    <x v="2341"/>
  </r>
  <r>
    <d v="2024-08-16T00:00:00"/>
    <x v="0"/>
    <x v="10"/>
    <x v="2315"/>
    <x v="0"/>
    <x v="1"/>
    <x v="2"/>
    <s v="Ergo Chair"/>
    <n v="5028.5600000000004"/>
    <n v="4"/>
    <x v="2342"/>
  </r>
  <r>
    <d v="2024-05-01T00:00:00"/>
    <x v="0"/>
    <x v="1"/>
    <x v="2316"/>
    <x v="3"/>
    <x v="1"/>
    <x v="3"/>
    <s v="Study Table"/>
    <n v="5647.94"/>
    <n v="5"/>
    <x v="2343"/>
  </r>
  <r>
    <d v="2024-06-10T00:00:00"/>
    <x v="0"/>
    <x v="5"/>
    <x v="2317"/>
    <x v="1"/>
    <x v="1"/>
    <x v="11"/>
    <s v="Table Mats"/>
    <n v="14862.14"/>
    <n v="3"/>
    <x v="2344"/>
  </r>
  <r>
    <d v="2024-12-21T00:00:00"/>
    <x v="0"/>
    <x v="3"/>
    <x v="2318"/>
    <x v="0"/>
    <x v="1"/>
    <x v="3"/>
    <s v="Study Table"/>
    <n v="15910.63"/>
    <n v="4"/>
    <x v="2345"/>
  </r>
  <r>
    <d v="2023-12-06T00:00:00"/>
    <x v="2"/>
    <x v="3"/>
    <x v="2319"/>
    <x v="4"/>
    <x v="1"/>
    <x v="11"/>
    <s v="Curtains"/>
    <n v="16384.439999999999"/>
    <n v="4"/>
    <x v="2346"/>
  </r>
  <r>
    <d v="2024-08-10T00:00:00"/>
    <x v="0"/>
    <x v="10"/>
    <x v="2320"/>
    <x v="0"/>
    <x v="0"/>
    <x v="5"/>
    <s v="Canvas Pad"/>
    <n v="14405.65"/>
    <n v="5"/>
    <x v="2347"/>
  </r>
  <r>
    <d v="2024-10-22T00:00:00"/>
    <x v="0"/>
    <x v="11"/>
    <x v="2321"/>
    <x v="5"/>
    <x v="0"/>
    <x v="5"/>
    <s v="Sketch Pen Set"/>
    <n v="4734.3599999999997"/>
    <n v="5"/>
    <x v="2348"/>
  </r>
  <r>
    <d v="2024-04-01T00:00:00"/>
    <x v="0"/>
    <x v="8"/>
    <x v="2322"/>
    <x v="0"/>
    <x v="0"/>
    <x v="1"/>
    <s v="Storage Box"/>
    <n v="19679.11"/>
    <n v="5"/>
    <x v="2349"/>
  </r>
  <r>
    <d v="2023-10-18T00:00:00"/>
    <x v="2"/>
    <x v="11"/>
    <x v="2323"/>
    <x v="0"/>
    <x v="1"/>
    <x v="11"/>
    <s v="Cushions"/>
    <n v="14135.14"/>
    <n v="3"/>
    <x v="2350"/>
  </r>
  <r>
    <d v="2024-02-26T00:00:00"/>
    <x v="0"/>
    <x v="7"/>
    <x v="2324"/>
    <x v="1"/>
    <x v="0"/>
    <x v="13"/>
    <s v="Address Labels"/>
    <n v="12144.1"/>
    <n v="3"/>
    <x v="2351"/>
  </r>
  <r>
    <d v="2025-04-11T00:00:00"/>
    <x v="1"/>
    <x v="8"/>
    <x v="2325"/>
    <x v="7"/>
    <x v="1"/>
    <x v="3"/>
    <s v="Study Table"/>
    <n v="18179.349999999999"/>
    <n v="4"/>
    <x v="2352"/>
  </r>
  <r>
    <d v="2024-02-01T00:00:00"/>
    <x v="0"/>
    <x v="7"/>
    <x v="2326"/>
    <x v="5"/>
    <x v="0"/>
    <x v="1"/>
    <s v="Storage Box"/>
    <n v="15056.45"/>
    <n v="4"/>
    <x v="2353"/>
  </r>
  <r>
    <d v="2024-10-02T00:00:00"/>
    <x v="0"/>
    <x v="11"/>
    <x v="2327"/>
    <x v="7"/>
    <x v="2"/>
    <x v="6"/>
    <s v="Xerox Pro"/>
    <n v="6381.36"/>
    <n v="2"/>
    <x v="2354"/>
  </r>
  <r>
    <d v="2023-09-20T00:00:00"/>
    <x v="2"/>
    <x v="4"/>
    <x v="2328"/>
    <x v="9"/>
    <x v="0"/>
    <x v="0"/>
    <s v="Heavy-Duty Binder"/>
    <n v="8593.75"/>
    <n v="4"/>
    <x v="2355"/>
  </r>
  <r>
    <d v="2023-12-31T00:00:00"/>
    <x v="2"/>
    <x v="3"/>
    <x v="2329"/>
    <x v="5"/>
    <x v="2"/>
    <x v="7"/>
    <s v="Lamination Machine"/>
    <n v="2302.46"/>
    <n v="3"/>
    <x v="2356"/>
  </r>
  <r>
    <d v="2024-08-31T00:00:00"/>
    <x v="0"/>
    <x v="10"/>
    <x v="2330"/>
    <x v="7"/>
    <x v="2"/>
    <x v="7"/>
    <s v="Binding Machine"/>
    <n v="9058.0300000000007"/>
    <n v="4"/>
    <x v="2357"/>
  </r>
  <r>
    <d v="2025-05-27T00:00:00"/>
    <x v="1"/>
    <x v="1"/>
    <x v="2331"/>
    <x v="8"/>
    <x v="1"/>
    <x v="3"/>
    <s v="Office Desk"/>
    <n v="8851.43"/>
    <n v="5"/>
    <x v="2358"/>
  </r>
  <r>
    <d v="2024-01-21T00:00:00"/>
    <x v="0"/>
    <x v="0"/>
    <x v="2332"/>
    <x v="4"/>
    <x v="1"/>
    <x v="2"/>
    <s v="Executive Chair"/>
    <n v="920.22"/>
    <n v="1"/>
    <x v="2359"/>
  </r>
  <r>
    <d v="2025-02-26T00:00:00"/>
    <x v="1"/>
    <x v="7"/>
    <x v="2333"/>
    <x v="9"/>
    <x v="1"/>
    <x v="3"/>
    <s v="Study Table"/>
    <n v="4209.3999999999996"/>
    <n v="4"/>
    <x v="2360"/>
  </r>
  <r>
    <d v="2023-11-07T00:00:00"/>
    <x v="2"/>
    <x v="9"/>
    <x v="2334"/>
    <x v="1"/>
    <x v="2"/>
    <x v="6"/>
    <s v="HP ScanJet"/>
    <n v="394.06"/>
    <n v="1"/>
    <x v="2361"/>
  </r>
  <r>
    <d v="2025-02-20T00:00:00"/>
    <x v="1"/>
    <x v="7"/>
    <x v="2335"/>
    <x v="1"/>
    <x v="2"/>
    <x v="4"/>
    <s v="iPhone 14"/>
    <n v="4943.29"/>
    <n v="1"/>
    <x v="2362"/>
  </r>
  <r>
    <d v="2025-05-20T00:00:00"/>
    <x v="1"/>
    <x v="1"/>
    <x v="2336"/>
    <x v="6"/>
    <x v="1"/>
    <x v="3"/>
    <s v="Office Desk"/>
    <n v="1483.19"/>
    <n v="1"/>
    <x v="2363"/>
  </r>
  <r>
    <d v="2024-02-10T00:00:00"/>
    <x v="0"/>
    <x v="7"/>
    <x v="2337"/>
    <x v="8"/>
    <x v="0"/>
    <x v="0"/>
    <s v="Heavy-Duty Binder"/>
    <n v="2419.2199999999998"/>
    <n v="1"/>
    <x v="2364"/>
  </r>
  <r>
    <d v="2024-04-01T00:00:00"/>
    <x v="0"/>
    <x v="8"/>
    <x v="2338"/>
    <x v="1"/>
    <x v="1"/>
    <x v="2"/>
    <s v="Ergo Chair"/>
    <n v="7014.71"/>
    <n v="2"/>
    <x v="2365"/>
  </r>
  <r>
    <d v="2025-01-06T00:00:00"/>
    <x v="1"/>
    <x v="0"/>
    <x v="2339"/>
    <x v="6"/>
    <x v="2"/>
    <x v="10"/>
    <s v="Earbuds"/>
    <n v="7688.04"/>
    <n v="4"/>
    <x v="2366"/>
  </r>
  <r>
    <d v="2024-09-09T00:00:00"/>
    <x v="0"/>
    <x v="4"/>
    <x v="2340"/>
    <x v="7"/>
    <x v="2"/>
    <x v="7"/>
    <s v="Shredder"/>
    <n v="10194.08"/>
    <n v="3"/>
    <x v="2367"/>
  </r>
  <r>
    <d v="2025-03-28T00:00:00"/>
    <x v="1"/>
    <x v="6"/>
    <x v="1631"/>
    <x v="8"/>
    <x v="2"/>
    <x v="10"/>
    <s v="Earbuds"/>
    <n v="581.38"/>
    <n v="1"/>
    <x v="2368"/>
  </r>
  <r>
    <d v="2023-09-02T00:00:00"/>
    <x v="2"/>
    <x v="4"/>
    <x v="2341"/>
    <x v="6"/>
    <x v="1"/>
    <x v="3"/>
    <s v="Study Table"/>
    <n v="1833.54"/>
    <n v="2"/>
    <x v="2369"/>
  </r>
  <r>
    <d v="2025-02-13T00:00:00"/>
    <x v="1"/>
    <x v="7"/>
    <x v="2342"/>
    <x v="7"/>
    <x v="2"/>
    <x v="6"/>
    <s v="HP ScanJet"/>
    <n v="9158.43"/>
    <n v="4"/>
    <x v="2370"/>
  </r>
  <r>
    <d v="2024-09-19T00:00:00"/>
    <x v="0"/>
    <x v="4"/>
    <x v="2343"/>
    <x v="1"/>
    <x v="0"/>
    <x v="1"/>
    <s v="Storage Box"/>
    <n v="14099.08"/>
    <n v="3"/>
    <x v="2371"/>
  </r>
  <r>
    <d v="2025-01-21T00:00:00"/>
    <x v="1"/>
    <x v="0"/>
    <x v="2344"/>
    <x v="8"/>
    <x v="2"/>
    <x v="4"/>
    <s v="OnePlus Nord"/>
    <n v="4476.58"/>
    <n v="4"/>
    <x v="2372"/>
  </r>
  <r>
    <d v="2023-10-14T00:00:00"/>
    <x v="2"/>
    <x v="11"/>
    <x v="2345"/>
    <x v="8"/>
    <x v="1"/>
    <x v="8"/>
    <s v="Metal Shelf"/>
    <n v="9699.2800000000007"/>
    <n v="4"/>
    <x v="2373"/>
  </r>
  <r>
    <d v="2024-01-23T00:00:00"/>
    <x v="0"/>
    <x v="0"/>
    <x v="2346"/>
    <x v="8"/>
    <x v="0"/>
    <x v="5"/>
    <s v="Canvas Pad"/>
    <n v="11332.05"/>
    <n v="3"/>
    <x v="2374"/>
  </r>
  <r>
    <d v="2025-04-24T00:00:00"/>
    <x v="1"/>
    <x v="8"/>
    <x v="2347"/>
    <x v="8"/>
    <x v="0"/>
    <x v="5"/>
    <s v="Sketch Pen Set"/>
    <n v="4372.04"/>
    <n v="1"/>
    <x v="2375"/>
  </r>
  <r>
    <d v="2024-04-10T00:00:00"/>
    <x v="0"/>
    <x v="8"/>
    <x v="2348"/>
    <x v="6"/>
    <x v="2"/>
    <x v="7"/>
    <s v="Lamination Machine"/>
    <n v="2733.62"/>
    <n v="3"/>
    <x v="2376"/>
  </r>
  <r>
    <d v="2024-05-18T00:00:00"/>
    <x v="0"/>
    <x v="1"/>
    <x v="2349"/>
    <x v="7"/>
    <x v="1"/>
    <x v="11"/>
    <s v="Cushions"/>
    <n v="4411.55"/>
    <n v="2"/>
    <x v="2377"/>
  </r>
  <r>
    <d v="2024-01-25T00:00:00"/>
    <x v="0"/>
    <x v="0"/>
    <x v="2350"/>
    <x v="5"/>
    <x v="0"/>
    <x v="5"/>
    <s v="Sketch Pen Set"/>
    <n v="9952.57"/>
    <n v="5"/>
    <x v="2378"/>
  </r>
  <r>
    <d v="2024-12-30T00:00:00"/>
    <x v="0"/>
    <x v="3"/>
    <x v="2351"/>
    <x v="7"/>
    <x v="2"/>
    <x v="9"/>
    <s v="Dell Inspiron"/>
    <n v="3592.17"/>
    <n v="2"/>
    <x v="2379"/>
  </r>
  <r>
    <d v="2024-11-06T00:00:00"/>
    <x v="0"/>
    <x v="9"/>
    <x v="2352"/>
    <x v="2"/>
    <x v="0"/>
    <x v="1"/>
    <s v="Plastic Organizer"/>
    <n v="17880.060000000001"/>
    <n v="4"/>
    <x v="2380"/>
  </r>
  <r>
    <d v="2025-03-05T00:00:00"/>
    <x v="1"/>
    <x v="6"/>
    <x v="2353"/>
    <x v="3"/>
    <x v="0"/>
    <x v="1"/>
    <s v="File Cabinet"/>
    <n v="2383.77"/>
    <n v="1"/>
    <x v="2381"/>
  </r>
  <r>
    <d v="2024-11-26T00:00:00"/>
    <x v="0"/>
    <x v="9"/>
    <x v="2354"/>
    <x v="6"/>
    <x v="0"/>
    <x v="5"/>
    <s v="Sketch Pen Set"/>
    <n v="1565.53"/>
    <n v="1"/>
    <x v="2382"/>
  </r>
  <r>
    <d v="2024-04-17T00:00:00"/>
    <x v="0"/>
    <x v="8"/>
    <x v="2355"/>
    <x v="3"/>
    <x v="0"/>
    <x v="0"/>
    <s v="Heavy-Duty Binder"/>
    <n v="18350.82"/>
    <n v="4"/>
    <x v="2383"/>
  </r>
  <r>
    <d v="2024-03-31T00:00:00"/>
    <x v="0"/>
    <x v="6"/>
    <x v="2356"/>
    <x v="7"/>
    <x v="1"/>
    <x v="8"/>
    <s v="Corner Bookrack"/>
    <n v="5882.25"/>
    <n v="4"/>
    <x v="2384"/>
  </r>
  <r>
    <d v="2023-12-24T00:00:00"/>
    <x v="2"/>
    <x v="3"/>
    <x v="2357"/>
    <x v="1"/>
    <x v="1"/>
    <x v="3"/>
    <s v="Adjustable Table"/>
    <n v="6285.3"/>
    <n v="3"/>
    <x v="2385"/>
  </r>
  <r>
    <d v="2025-05-30T00:00:00"/>
    <x v="1"/>
    <x v="1"/>
    <x v="2358"/>
    <x v="6"/>
    <x v="1"/>
    <x v="2"/>
    <s v="Mesh Back Chair"/>
    <n v="4211.01"/>
    <n v="2"/>
    <x v="2386"/>
  </r>
  <r>
    <d v="2023-09-02T00:00:00"/>
    <x v="2"/>
    <x v="4"/>
    <x v="2359"/>
    <x v="2"/>
    <x v="1"/>
    <x v="8"/>
    <s v="Corner Bookrack"/>
    <n v="1113.79"/>
    <n v="4"/>
    <x v="2387"/>
  </r>
  <r>
    <d v="2025-04-21T00:00:00"/>
    <x v="1"/>
    <x v="8"/>
    <x v="2360"/>
    <x v="9"/>
    <x v="0"/>
    <x v="5"/>
    <s v="Sketch Pen Set"/>
    <n v="19786.27"/>
    <n v="4"/>
    <x v="2388"/>
  </r>
  <r>
    <d v="2024-02-25T00:00:00"/>
    <x v="0"/>
    <x v="7"/>
    <x v="2361"/>
    <x v="4"/>
    <x v="0"/>
    <x v="1"/>
    <s v="Plastic Organizer"/>
    <n v="9286.0400000000009"/>
    <n v="2"/>
    <x v="2389"/>
  </r>
  <r>
    <d v="2024-01-22T00:00:00"/>
    <x v="0"/>
    <x v="0"/>
    <x v="2362"/>
    <x v="2"/>
    <x v="0"/>
    <x v="5"/>
    <s v="Paint Brush"/>
    <n v="536.42999999999995"/>
    <n v="2"/>
    <x v="2390"/>
  </r>
  <r>
    <d v="2024-06-23T00:00:00"/>
    <x v="0"/>
    <x v="5"/>
    <x v="2363"/>
    <x v="9"/>
    <x v="2"/>
    <x v="10"/>
    <s v="Wireless Charger"/>
    <n v="823.41"/>
    <n v="1"/>
    <x v="2391"/>
  </r>
  <r>
    <d v="2024-05-17T00:00:00"/>
    <x v="0"/>
    <x v="1"/>
    <x v="2364"/>
    <x v="0"/>
    <x v="2"/>
    <x v="10"/>
    <s v="Earbuds"/>
    <n v="6584.29"/>
    <n v="3"/>
    <x v="2392"/>
  </r>
  <r>
    <d v="2024-01-12T00:00:00"/>
    <x v="0"/>
    <x v="0"/>
    <x v="2365"/>
    <x v="4"/>
    <x v="1"/>
    <x v="3"/>
    <s v="Office Desk"/>
    <n v="5056.6899999999996"/>
    <n v="3"/>
    <x v="2393"/>
  </r>
  <r>
    <d v="2024-10-03T00:00:00"/>
    <x v="0"/>
    <x v="11"/>
    <x v="2366"/>
    <x v="8"/>
    <x v="0"/>
    <x v="0"/>
    <s v="White Binder"/>
    <n v="4294.55"/>
    <n v="1"/>
    <x v="2394"/>
  </r>
  <r>
    <d v="2023-07-15T00:00:00"/>
    <x v="2"/>
    <x v="2"/>
    <x v="2367"/>
    <x v="8"/>
    <x v="1"/>
    <x v="2"/>
    <s v="Recliner"/>
    <n v="3871.52"/>
    <n v="1"/>
    <x v="2395"/>
  </r>
  <r>
    <d v="2023-11-13T00:00:00"/>
    <x v="2"/>
    <x v="9"/>
    <x v="2368"/>
    <x v="2"/>
    <x v="0"/>
    <x v="1"/>
    <s v="Plastic Organizer"/>
    <n v="2509.96"/>
    <n v="1"/>
    <x v="2396"/>
  </r>
  <r>
    <d v="2023-10-07T00:00:00"/>
    <x v="2"/>
    <x v="11"/>
    <x v="2369"/>
    <x v="5"/>
    <x v="1"/>
    <x v="8"/>
    <s v="Wooden Bookcase"/>
    <n v="4123.6499999999996"/>
    <n v="2"/>
    <x v="2397"/>
  </r>
  <r>
    <d v="2024-10-24T00:00:00"/>
    <x v="0"/>
    <x v="11"/>
    <x v="2370"/>
    <x v="4"/>
    <x v="2"/>
    <x v="4"/>
    <s v="iPhone 14"/>
    <n v="1799.8"/>
    <n v="2"/>
    <x v="2398"/>
  </r>
  <r>
    <d v="2023-08-26T00:00:00"/>
    <x v="2"/>
    <x v="10"/>
    <x v="444"/>
    <x v="6"/>
    <x v="0"/>
    <x v="1"/>
    <s v="File Cabinet"/>
    <n v="1028.96"/>
    <n v="3"/>
    <x v="2399"/>
  </r>
  <r>
    <d v="2024-07-29T00:00:00"/>
    <x v="0"/>
    <x v="2"/>
    <x v="2371"/>
    <x v="7"/>
    <x v="2"/>
    <x v="4"/>
    <s v="Realme GT"/>
    <n v="2225.38"/>
    <n v="2"/>
    <x v="2400"/>
  </r>
  <r>
    <d v="2024-05-07T00:00:00"/>
    <x v="0"/>
    <x v="1"/>
    <x v="2372"/>
    <x v="6"/>
    <x v="0"/>
    <x v="0"/>
    <s v="White Binder"/>
    <n v="19500.14"/>
    <n v="5"/>
    <x v="2401"/>
  </r>
  <r>
    <d v="2025-05-02T00:00:00"/>
    <x v="1"/>
    <x v="1"/>
    <x v="2373"/>
    <x v="9"/>
    <x v="0"/>
    <x v="5"/>
    <s v="Paint Brush"/>
    <n v="2373.9699999999998"/>
    <n v="1"/>
    <x v="2402"/>
  </r>
  <r>
    <d v="2024-12-08T00:00:00"/>
    <x v="0"/>
    <x v="3"/>
    <x v="2374"/>
    <x v="5"/>
    <x v="2"/>
    <x v="4"/>
    <s v="OnePlus Nord"/>
    <n v="15194.87"/>
    <n v="4"/>
    <x v="2403"/>
  </r>
  <r>
    <d v="2023-11-25T00:00:00"/>
    <x v="2"/>
    <x v="9"/>
    <x v="2375"/>
    <x v="8"/>
    <x v="2"/>
    <x v="7"/>
    <s v="Lamination Machine"/>
    <n v="3054.31"/>
    <n v="1"/>
    <x v="2404"/>
  </r>
  <r>
    <d v="2023-11-12T00:00:00"/>
    <x v="2"/>
    <x v="9"/>
    <x v="2376"/>
    <x v="6"/>
    <x v="1"/>
    <x v="3"/>
    <s v="Office Desk"/>
    <n v="24907.26"/>
    <n v="5"/>
    <x v="2405"/>
  </r>
  <r>
    <d v="2025-05-10T00:00:00"/>
    <x v="1"/>
    <x v="1"/>
    <x v="2377"/>
    <x v="5"/>
    <x v="2"/>
    <x v="4"/>
    <s v="iPhone 14"/>
    <n v="3395.76"/>
    <n v="2"/>
    <x v="2406"/>
  </r>
  <r>
    <d v="2025-06-10T00:00:00"/>
    <x v="1"/>
    <x v="5"/>
    <x v="2378"/>
    <x v="9"/>
    <x v="2"/>
    <x v="4"/>
    <s v="iPhone 14"/>
    <n v="10173.459999999999"/>
    <n v="3"/>
    <x v="2407"/>
  </r>
  <r>
    <d v="2023-11-24T00:00:00"/>
    <x v="2"/>
    <x v="9"/>
    <x v="2379"/>
    <x v="8"/>
    <x v="0"/>
    <x v="5"/>
    <s v="Canvas Pad"/>
    <n v="5495.15"/>
    <n v="3"/>
    <x v="2408"/>
  </r>
  <r>
    <d v="2023-11-02T00:00:00"/>
    <x v="2"/>
    <x v="9"/>
    <x v="2380"/>
    <x v="6"/>
    <x v="1"/>
    <x v="8"/>
    <s v="Wooden Bookcase"/>
    <n v="11236.25"/>
    <n v="3"/>
    <x v="2409"/>
  </r>
  <r>
    <d v="2024-05-22T00:00:00"/>
    <x v="0"/>
    <x v="1"/>
    <x v="2381"/>
    <x v="8"/>
    <x v="1"/>
    <x v="8"/>
    <s v="Metal Shelf"/>
    <n v="4373.62"/>
    <n v="1"/>
    <x v="2410"/>
  </r>
  <r>
    <d v="2024-04-04T00:00:00"/>
    <x v="0"/>
    <x v="8"/>
    <x v="2382"/>
    <x v="5"/>
    <x v="0"/>
    <x v="1"/>
    <s v="File Cabinet"/>
    <n v="656.75"/>
    <n v="1"/>
    <x v="2411"/>
  </r>
  <r>
    <d v="2023-07-04T00:00:00"/>
    <x v="2"/>
    <x v="2"/>
    <x v="2383"/>
    <x v="8"/>
    <x v="2"/>
    <x v="6"/>
    <s v="Xerox Pro"/>
    <n v="6095.45"/>
    <n v="5"/>
    <x v="2412"/>
  </r>
  <r>
    <d v="2025-03-27T00:00:00"/>
    <x v="1"/>
    <x v="6"/>
    <x v="2384"/>
    <x v="0"/>
    <x v="1"/>
    <x v="2"/>
    <s v="Recliner"/>
    <n v="19116.18"/>
    <n v="5"/>
    <x v="2413"/>
  </r>
  <r>
    <d v="2024-12-29T00:00:00"/>
    <x v="0"/>
    <x v="3"/>
    <x v="2385"/>
    <x v="0"/>
    <x v="1"/>
    <x v="8"/>
    <s v="Corner Bookrack"/>
    <n v="4497.5600000000004"/>
    <n v="1"/>
    <x v="2414"/>
  </r>
  <r>
    <d v="2025-03-16T00:00:00"/>
    <x v="1"/>
    <x v="6"/>
    <x v="2386"/>
    <x v="4"/>
    <x v="1"/>
    <x v="8"/>
    <s v="Metal Shelf"/>
    <n v="4474.29"/>
    <n v="3"/>
    <x v="2415"/>
  </r>
  <r>
    <d v="2024-07-11T00:00:00"/>
    <x v="0"/>
    <x v="2"/>
    <x v="2387"/>
    <x v="4"/>
    <x v="1"/>
    <x v="2"/>
    <s v="Executive Chair"/>
    <n v="1616.48"/>
    <n v="4"/>
    <x v="2416"/>
  </r>
  <r>
    <d v="2025-04-19T00:00:00"/>
    <x v="1"/>
    <x v="8"/>
    <x v="2388"/>
    <x v="0"/>
    <x v="2"/>
    <x v="9"/>
    <s v="HP Pavilion"/>
    <n v="6072.2"/>
    <n v="2"/>
    <x v="2417"/>
  </r>
  <r>
    <d v="2025-03-25T00:00:00"/>
    <x v="1"/>
    <x v="6"/>
    <x v="2389"/>
    <x v="8"/>
    <x v="1"/>
    <x v="2"/>
    <s v="Recliner"/>
    <n v="6625.46"/>
    <n v="2"/>
    <x v="2418"/>
  </r>
  <r>
    <d v="2023-11-18T00:00:00"/>
    <x v="2"/>
    <x v="9"/>
    <x v="2390"/>
    <x v="7"/>
    <x v="1"/>
    <x v="2"/>
    <s v="Ergo Chair"/>
    <n v="2025.95"/>
    <n v="2"/>
    <x v="2419"/>
  </r>
  <r>
    <d v="2025-02-28T00:00:00"/>
    <x v="1"/>
    <x v="7"/>
    <x v="2391"/>
    <x v="3"/>
    <x v="0"/>
    <x v="1"/>
    <s v="File Cabinet"/>
    <n v="3470.77"/>
    <n v="1"/>
    <x v="2420"/>
  </r>
  <r>
    <d v="2024-01-13T00:00:00"/>
    <x v="0"/>
    <x v="0"/>
    <x v="2392"/>
    <x v="2"/>
    <x v="0"/>
    <x v="12"/>
    <s v="Legal Paper"/>
    <n v="969.97"/>
    <n v="2"/>
    <x v="2421"/>
  </r>
  <r>
    <d v="2025-05-28T00:00:00"/>
    <x v="1"/>
    <x v="1"/>
    <x v="2393"/>
    <x v="2"/>
    <x v="0"/>
    <x v="13"/>
    <s v="Address Labels"/>
    <n v="5557.46"/>
    <n v="3"/>
    <x v="2422"/>
  </r>
  <r>
    <d v="2024-12-06T00:00:00"/>
    <x v="0"/>
    <x v="3"/>
    <x v="2394"/>
    <x v="0"/>
    <x v="0"/>
    <x v="13"/>
    <s v="Shipping Labels"/>
    <n v="6317.29"/>
    <n v="2"/>
    <x v="2423"/>
  </r>
  <r>
    <d v="2024-06-22T00:00:00"/>
    <x v="0"/>
    <x v="5"/>
    <x v="2395"/>
    <x v="1"/>
    <x v="0"/>
    <x v="13"/>
    <s v="Shipping Labels"/>
    <n v="827.89"/>
    <n v="4"/>
    <x v="2424"/>
  </r>
  <r>
    <d v="2024-04-27T00:00:00"/>
    <x v="0"/>
    <x v="8"/>
    <x v="2396"/>
    <x v="0"/>
    <x v="0"/>
    <x v="12"/>
    <s v="Photo Paper"/>
    <n v="5935.51"/>
    <n v="2"/>
    <x v="2425"/>
  </r>
  <r>
    <d v="2024-12-25T00:00:00"/>
    <x v="0"/>
    <x v="3"/>
    <x v="2397"/>
    <x v="8"/>
    <x v="0"/>
    <x v="0"/>
    <s v="White Binder"/>
    <n v="1308.1099999999999"/>
    <n v="1"/>
    <x v="2426"/>
  </r>
  <r>
    <d v="2024-01-09T00:00:00"/>
    <x v="0"/>
    <x v="0"/>
    <x v="2398"/>
    <x v="8"/>
    <x v="1"/>
    <x v="2"/>
    <s v="Ergo Chair"/>
    <n v="3054.87"/>
    <n v="2"/>
    <x v="2427"/>
  </r>
  <r>
    <d v="2023-08-08T00:00:00"/>
    <x v="2"/>
    <x v="10"/>
    <x v="2399"/>
    <x v="4"/>
    <x v="1"/>
    <x v="3"/>
    <s v="Adjustable Table"/>
    <n v="2184.11"/>
    <n v="1"/>
    <x v="2428"/>
  </r>
  <r>
    <d v="2024-06-23T00:00:00"/>
    <x v="0"/>
    <x v="5"/>
    <x v="2400"/>
    <x v="4"/>
    <x v="2"/>
    <x v="10"/>
    <s v="Phone Cover"/>
    <n v="5281.61"/>
    <n v="3"/>
    <x v="2429"/>
  </r>
  <r>
    <d v="2025-03-08T00:00:00"/>
    <x v="1"/>
    <x v="6"/>
    <x v="2401"/>
    <x v="0"/>
    <x v="0"/>
    <x v="1"/>
    <s v="Storage Box"/>
    <n v="13531.9"/>
    <n v="4"/>
    <x v="2430"/>
  </r>
  <r>
    <d v="2024-07-19T00:00:00"/>
    <x v="0"/>
    <x v="2"/>
    <x v="2402"/>
    <x v="5"/>
    <x v="1"/>
    <x v="3"/>
    <s v="Office Desk"/>
    <n v="8751.5300000000007"/>
    <n v="2"/>
    <x v="2431"/>
  </r>
  <r>
    <d v="2024-11-26T00:00:00"/>
    <x v="0"/>
    <x v="9"/>
    <x v="2403"/>
    <x v="6"/>
    <x v="0"/>
    <x v="12"/>
    <s v="Legal Paper"/>
    <n v="6899.29"/>
    <n v="3"/>
    <x v="2432"/>
  </r>
  <r>
    <d v="2024-08-31T00:00:00"/>
    <x v="0"/>
    <x v="10"/>
    <x v="2404"/>
    <x v="9"/>
    <x v="2"/>
    <x v="7"/>
    <s v="Lamination Machine"/>
    <n v="3791.96"/>
    <n v="1"/>
    <x v="2433"/>
  </r>
  <r>
    <d v="2024-01-12T00:00:00"/>
    <x v="0"/>
    <x v="0"/>
    <x v="2405"/>
    <x v="0"/>
    <x v="1"/>
    <x v="11"/>
    <s v="Curtains"/>
    <n v="3121.08"/>
    <n v="2"/>
    <x v="2434"/>
  </r>
  <r>
    <d v="2025-06-15T00:00:00"/>
    <x v="1"/>
    <x v="5"/>
    <x v="2406"/>
    <x v="4"/>
    <x v="1"/>
    <x v="11"/>
    <s v="Table Mats"/>
    <n v="11906.3"/>
    <n v="5"/>
    <x v="2435"/>
  </r>
  <r>
    <d v="2023-09-01T00:00:00"/>
    <x v="2"/>
    <x v="4"/>
    <x v="2407"/>
    <x v="0"/>
    <x v="1"/>
    <x v="11"/>
    <s v="Curtains"/>
    <n v="19299.36"/>
    <n v="4"/>
    <x v="2436"/>
  </r>
  <r>
    <d v="2024-05-25T00:00:00"/>
    <x v="0"/>
    <x v="1"/>
    <x v="2408"/>
    <x v="8"/>
    <x v="2"/>
    <x v="10"/>
    <s v="Wireless Charger"/>
    <n v="3948.84"/>
    <n v="1"/>
    <x v="2437"/>
  </r>
  <r>
    <d v="2024-02-22T00:00:00"/>
    <x v="0"/>
    <x v="7"/>
    <x v="2409"/>
    <x v="2"/>
    <x v="2"/>
    <x v="10"/>
    <s v="Earbuds"/>
    <n v="1454.31"/>
    <n v="2"/>
    <x v="2438"/>
  </r>
  <r>
    <d v="2025-05-01T00:00:00"/>
    <x v="1"/>
    <x v="1"/>
    <x v="2410"/>
    <x v="4"/>
    <x v="0"/>
    <x v="5"/>
    <s v="Sketch Pen Set"/>
    <n v="13012.83"/>
    <n v="3"/>
    <x v="2439"/>
  </r>
  <r>
    <d v="2025-06-12T00:00:00"/>
    <x v="1"/>
    <x v="5"/>
    <x v="2411"/>
    <x v="4"/>
    <x v="2"/>
    <x v="7"/>
    <s v="Lamination Machine"/>
    <n v="23971.7"/>
    <n v="5"/>
    <x v="2440"/>
  </r>
  <r>
    <d v="2025-05-05T00:00:00"/>
    <x v="1"/>
    <x v="1"/>
    <x v="2412"/>
    <x v="2"/>
    <x v="2"/>
    <x v="6"/>
    <s v="Xerox Pro"/>
    <n v="14785.93"/>
    <n v="5"/>
    <x v="2441"/>
  </r>
  <r>
    <d v="2025-02-04T00:00:00"/>
    <x v="1"/>
    <x v="7"/>
    <x v="2413"/>
    <x v="9"/>
    <x v="1"/>
    <x v="11"/>
    <s v="Table Mats"/>
    <n v="9602.77"/>
    <n v="2"/>
    <x v="2442"/>
  </r>
  <r>
    <d v="2024-05-27T00:00:00"/>
    <x v="0"/>
    <x v="1"/>
    <x v="2414"/>
    <x v="1"/>
    <x v="0"/>
    <x v="1"/>
    <s v="Plastic Organizer"/>
    <n v="621.03"/>
    <n v="3"/>
    <x v="2443"/>
  </r>
  <r>
    <d v="2024-07-09T00:00:00"/>
    <x v="0"/>
    <x v="2"/>
    <x v="2415"/>
    <x v="3"/>
    <x v="1"/>
    <x v="8"/>
    <s v="Corner Bookrack"/>
    <n v="10622.79"/>
    <n v="3"/>
    <x v="2444"/>
  </r>
  <r>
    <d v="2025-06-09T00:00:00"/>
    <x v="1"/>
    <x v="5"/>
    <x v="2416"/>
    <x v="1"/>
    <x v="1"/>
    <x v="11"/>
    <s v="Table Mats"/>
    <n v="14536.53"/>
    <n v="5"/>
    <x v="2445"/>
  </r>
  <r>
    <d v="2023-10-17T00:00:00"/>
    <x v="2"/>
    <x v="11"/>
    <x v="2417"/>
    <x v="7"/>
    <x v="2"/>
    <x v="9"/>
    <s v="Dell Inspiron"/>
    <n v="1259.57"/>
    <n v="3"/>
    <x v="2446"/>
  </r>
  <r>
    <d v="2023-07-21T00:00:00"/>
    <x v="2"/>
    <x v="2"/>
    <x v="2418"/>
    <x v="5"/>
    <x v="2"/>
    <x v="10"/>
    <s v="Earbuds"/>
    <n v="5169.49"/>
    <n v="4"/>
    <x v="2447"/>
  </r>
  <r>
    <d v="2024-12-23T00:00:00"/>
    <x v="0"/>
    <x v="3"/>
    <x v="2205"/>
    <x v="1"/>
    <x v="1"/>
    <x v="2"/>
    <s v="Executive Chair"/>
    <n v="2620.52"/>
    <n v="2"/>
    <x v="2448"/>
  </r>
  <r>
    <d v="2025-05-19T00:00:00"/>
    <x v="1"/>
    <x v="1"/>
    <x v="2419"/>
    <x v="2"/>
    <x v="1"/>
    <x v="11"/>
    <s v="Cushions"/>
    <n v="692.55"/>
    <n v="1"/>
    <x v="2449"/>
  </r>
  <r>
    <d v="2024-03-26T00:00:00"/>
    <x v="0"/>
    <x v="6"/>
    <x v="2420"/>
    <x v="7"/>
    <x v="0"/>
    <x v="13"/>
    <s v="Address Labels"/>
    <n v="2497.3200000000002"/>
    <n v="2"/>
    <x v="2450"/>
  </r>
  <r>
    <d v="2023-09-19T00:00:00"/>
    <x v="2"/>
    <x v="4"/>
    <x v="2421"/>
    <x v="4"/>
    <x v="2"/>
    <x v="4"/>
    <s v="Realme GT"/>
    <n v="9859.48"/>
    <n v="3"/>
    <x v="2451"/>
  </r>
  <r>
    <d v="2023-09-04T00:00:00"/>
    <x v="2"/>
    <x v="4"/>
    <x v="2422"/>
    <x v="7"/>
    <x v="1"/>
    <x v="2"/>
    <s v="Recliner"/>
    <n v="3850.7"/>
    <n v="5"/>
    <x v="2452"/>
  </r>
  <r>
    <d v="2025-04-02T00:00:00"/>
    <x v="1"/>
    <x v="8"/>
    <x v="2423"/>
    <x v="7"/>
    <x v="0"/>
    <x v="1"/>
    <s v="Storage Box"/>
    <n v="2484.86"/>
    <n v="1"/>
    <x v="2453"/>
  </r>
  <r>
    <d v="2025-03-23T00:00:00"/>
    <x v="1"/>
    <x v="6"/>
    <x v="2424"/>
    <x v="7"/>
    <x v="1"/>
    <x v="2"/>
    <s v="Ergo Chair"/>
    <n v="17839.39"/>
    <n v="4"/>
    <x v="2454"/>
  </r>
  <r>
    <d v="2024-11-20T00:00:00"/>
    <x v="0"/>
    <x v="9"/>
    <x v="2425"/>
    <x v="1"/>
    <x v="0"/>
    <x v="1"/>
    <s v="File Cabinet"/>
    <n v="601.34"/>
    <n v="3"/>
    <x v="2455"/>
  </r>
  <r>
    <d v="2024-08-05T00:00:00"/>
    <x v="0"/>
    <x v="10"/>
    <x v="2426"/>
    <x v="8"/>
    <x v="2"/>
    <x v="7"/>
    <s v="Binding Machine"/>
    <n v="3746.72"/>
    <n v="1"/>
    <x v="2456"/>
  </r>
  <r>
    <d v="2024-01-01T00:00:00"/>
    <x v="0"/>
    <x v="0"/>
    <x v="2427"/>
    <x v="7"/>
    <x v="0"/>
    <x v="0"/>
    <s v="Heavy-Duty Binder"/>
    <n v="8294.2099999999991"/>
    <n v="2"/>
    <x v="2457"/>
  </r>
  <r>
    <d v="2025-05-13T00:00:00"/>
    <x v="1"/>
    <x v="1"/>
    <x v="2428"/>
    <x v="7"/>
    <x v="1"/>
    <x v="3"/>
    <s v="Study Table"/>
    <n v="1673.23"/>
    <n v="2"/>
    <x v="2458"/>
  </r>
  <r>
    <d v="2024-12-04T00:00:00"/>
    <x v="0"/>
    <x v="3"/>
    <x v="2429"/>
    <x v="1"/>
    <x v="0"/>
    <x v="13"/>
    <s v="Address Labels"/>
    <n v="702.31"/>
    <n v="2"/>
    <x v="2459"/>
  </r>
  <r>
    <d v="2024-09-24T00:00:00"/>
    <x v="0"/>
    <x v="4"/>
    <x v="2430"/>
    <x v="0"/>
    <x v="0"/>
    <x v="12"/>
    <s v="Legal Paper"/>
    <n v="3755.45"/>
    <n v="4"/>
    <x v="2460"/>
  </r>
  <r>
    <d v="2023-07-16T00:00:00"/>
    <x v="2"/>
    <x v="2"/>
    <x v="2431"/>
    <x v="9"/>
    <x v="1"/>
    <x v="11"/>
    <s v="Cushions"/>
    <n v="3995.54"/>
    <n v="2"/>
    <x v="2461"/>
  </r>
  <r>
    <d v="2024-12-24T00:00:00"/>
    <x v="0"/>
    <x v="3"/>
    <x v="2432"/>
    <x v="4"/>
    <x v="0"/>
    <x v="13"/>
    <s v="Address Labels"/>
    <n v="2433.14"/>
    <n v="2"/>
    <x v="2462"/>
  </r>
  <r>
    <d v="2024-01-19T00:00:00"/>
    <x v="0"/>
    <x v="0"/>
    <x v="2433"/>
    <x v="8"/>
    <x v="1"/>
    <x v="11"/>
    <s v="Curtains"/>
    <n v="10877.24"/>
    <n v="3"/>
    <x v="2463"/>
  </r>
  <r>
    <d v="2024-11-14T00:00:00"/>
    <x v="0"/>
    <x v="9"/>
    <x v="2434"/>
    <x v="1"/>
    <x v="0"/>
    <x v="1"/>
    <s v="Storage Box"/>
    <n v="13363.99"/>
    <n v="3"/>
    <x v="2464"/>
  </r>
  <r>
    <d v="2025-01-14T00:00:00"/>
    <x v="1"/>
    <x v="0"/>
    <x v="2435"/>
    <x v="1"/>
    <x v="0"/>
    <x v="1"/>
    <s v="Storage Box"/>
    <n v="9554.73"/>
    <n v="2"/>
    <x v="2465"/>
  </r>
  <r>
    <d v="2023-07-31T00:00:00"/>
    <x v="2"/>
    <x v="2"/>
    <x v="2436"/>
    <x v="5"/>
    <x v="0"/>
    <x v="13"/>
    <s v="Shipping Labels"/>
    <n v="9330.4500000000007"/>
    <n v="3"/>
    <x v="2466"/>
  </r>
  <r>
    <d v="2023-08-06T00:00:00"/>
    <x v="2"/>
    <x v="10"/>
    <x v="2437"/>
    <x v="0"/>
    <x v="1"/>
    <x v="3"/>
    <s v="Office Desk"/>
    <n v="15633.11"/>
    <n v="4"/>
    <x v="2467"/>
  </r>
  <r>
    <d v="2024-04-15T00:00:00"/>
    <x v="0"/>
    <x v="8"/>
    <x v="2438"/>
    <x v="9"/>
    <x v="1"/>
    <x v="2"/>
    <s v="Mesh Back Chair"/>
    <n v="7475.23"/>
    <n v="2"/>
    <x v="2468"/>
  </r>
  <r>
    <d v="2023-11-09T00:00:00"/>
    <x v="2"/>
    <x v="9"/>
    <x v="2439"/>
    <x v="1"/>
    <x v="1"/>
    <x v="11"/>
    <s v="Cushions"/>
    <n v="907.18"/>
    <n v="2"/>
    <x v="2469"/>
  </r>
  <r>
    <d v="2024-04-28T00:00:00"/>
    <x v="0"/>
    <x v="8"/>
    <x v="2440"/>
    <x v="9"/>
    <x v="1"/>
    <x v="3"/>
    <s v="Study Table"/>
    <n v="21599.279999999999"/>
    <n v="5"/>
    <x v="2470"/>
  </r>
  <r>
    <d v="2023-12-02T00:00:00"/>
    <x v="2"/>
    <x v="3"/>
    <x v="2441"/>
    <x v="2"/>
    <x v="1"/>
    <x v="3"/>
    <s v="Adjustable Table"/>
    <n v="1827.74"/>
    <n v="1"/>
    <x v="2471"/>
  </r>
  <r>
    <d v="2024-05-01T00:00:00"/>
    <x v="0"/>
    <x v="1"/>
    <x v="2442"/>
    <x v="2"/>
    <x v="2"/>
    <x v="6"/>
    <s v="Canon CopyJet"/>
    <n v="8349.86"/>
    <n v="2"/>
    <x v="2472"/>
  </r>
  <r>
    <d v="2024-11-13T00:00:00"/>
    <x v="0"/>
    <x v="9"/>
    <x v="2443"/>
    <x v="7"/>
    <x v="2"/>
    <x v="10"/>
    <s v="Phone Cover"/>
    <n v="2686.18"/>
    <n v="1"/>
    <x v="2473"/>
  </r>
  <r>
    <d v="2024-07-09T00:00:00"/>
    <x v="0"/>
    <x v="2"/>
    <x v="2444"/>
    <x v="2"/>
    <x v="1"/>
    <x v="11"/>
    <s v="Table Mats"/>
    <n v="3741.16"/>
    <n v="1"/>
    <x v="2474"/>
  </r>
  <r>
    <d v="2025-06-08T00:00:00"/>
    <x v="1"/>
    <x v="5"/>
    <x v="2445"/>
    <x v="9"/>
    <x v="1"/>
    <x v="8"/>
    <s v="Metal Shelf"/>
    <n v="3874.3"/>
    <n v="1"/>
    <x v="2475"/>
  </r>
  <r>
    <d v="2023-10-03T00:00:00"/>
    <x v="2"/>
    <x v="11"/>
    <x v="2446"/>
    <x v="4"/>
    <x v="0"/>
    <x v="0"/>
    <s v="White Binder"/>
    <n v="2974.9"/>
    <n v="3"/>
    <x v="2476"/>
  </r>
  <r>
    <d v="2025-03-31T00:00:00"/>
    <x v="1"/>
    <x v="6"/>
    <x v="2447"/>
    <x v="4"/>
    <x v="0"/>
    <x v="1"/>
    <s v="File Cabinet"/>
    <n v="5015.49"/>
    <n v="2"/>
    <x v="2477"/>
  </r>
  <r>
    <d v="2024-07-08T00:00:00"/>
    <x v="0"/>
    <x v="2"/>
    <x v="2448"/>
    <x v="9"/>
    <x v="2"/>
    <x v="9"/>
    <s v="MacBook Air"/>
    <n v="1620.19"/>
    <n v="5"/>
    <x v="2478"/>
  </r>
  <r>
    <d v="2024-01-18T00:00:00"/>
    <x v="0"/>
    <x v="0"/>
    <x v="2449"/>
    <x v="4"/>
    <x v="2"/>
    <x v="6"/>
    <s v="Canon CopyJet"/>
    <n v="16494.57"/>
    <n v="5"/>
    <x v="2479"/>
  </r>
  <r>
    <d v="2024-05-17T00:00:00"/>
    <x v="0"/>
    <x v="1"/>
    <x v="2450"/>
    <x v="2"/>
    <x v="2"/>
    <x v="10"/>
    <s v="Phone Cover"/>
    <n v="6163.34"/>
    <n v="2"/>
    <x v="2480"/>
  </r>
  <r>
    <d v="2024-05-26T00:00:00"/>
    <x v="0"/>
    <x v="1"/>
    <x v="2451"/>
    <x v="2"/>
    <x v="2"/>
    <x v="6"/>
    <s v="Canon CopyJet"/>
    <n v="922.77"/>
    <n v="1"/>
    <x v="2481"/>
  </r>
  <r>
    <d v="2024-07-26T00:00:00"/>
    <x v="0"/>
    <x v="2"/>
    <x v="2452"/>
    <x v="5"/>
    <x v="2"/>
    <x v="9"/>
    <s v="HP Pavilion"/>
    <n v="9802.39"/>
    <n v="4"/>
    <x v="2482"/>
  </r>
  <r>
    <d v="2023-12-15T00:00:00"/>
    <x v="2"/>
    <x v="3"/>
    <x v="2453"/>
    <x v="1"/>
    <x v="2"/>
    <x v="4"/>
    <s v="iPhone 14"/>
    <n v="213.42"/>
    <n v="1"/>
    <x v="2483"/>
  </r>
  <r>
    <d v="2024-10-24T00:00:00"/>
    <x v="0"/>
    <x v="11"/>
    <x v="2454"/>
    <x v="5"/>
    <x v="1"/>
    <x v="11"/>
    <s v="Cushions"/>
    <n v="1935.04"/>
    <n v="1"/>
    <x v="2484"/>
  </r>
  <r>
    <d v="2024-05-28T00:00:00"/>
    <x v="0"/>
    <x v="1"/>
    <x v="2455"/>
    <x v="3"/>
    <x v="0"/>
    <x v="12"/>
    <s v="Legal Paper"/>
    <n v="3950.62"/>
    <n v="5"/>
    <x v="2485"/>
  </r>
  <r>
    <d v="2024-02-12T00:00:00"/>
    <x v="0"/>
    <x v="7"/>
    <x v="2456"/>
    <x v="5"/>
    <x v="2"/>
    <x v="9"/>
    <s v="Dell Inspiron"/>
    <n v="10123.06"/>
    <n v="3"/>
    <x v="2486"/>
  </r>
  <r>
    <d v="2025-05-25T00:00:00"/>
    <x v="1"/>
    <x v="1"/>
    <x v="2457"/>
    <x v="9"/>
    <x v="1"/>
    <x v="11"/>
    <s v="Table Mats"/>
    <n v="18142.91"/>
    <n v="5"/>
    <x v="2487"/>
  </r>
  <r>
    <d v="2024-05-21T00:00:00"/>
    <x v="0"/>
    <x v="1"/>
    <x v="2458"/>
    <x v="7"/>
    <x v="1"/>
    <x v="11"/>
    <s v="Curtains"/>
    <n v="12360.37"/>
    <n v="4"/>
    <x v="2488"/>
  </r>
  <r>
    <d v="2024-08-24T00:00:00"/>
    <x v="0"/>
    <x v="10"/>
    <x v="2459"/>
    <x v="9"/>
    <x v="2"/>
    <x v="9"/>
    <s v="MacBook Air"/>
    <n v="19686.73"/>
    <n v="5"/>
    <x v="2489"/>
  </r>
  <r>
    <d v="2023-09-15T00:00:00"/>
    <x v="2"/>
    <x v="4"/>
    <x v="2460"/>
    <x v="4"/>
    <x v="0"/>
    <x v="12"/>
    <s v="A4 Paper 500 sheets"/>
    <n v="1485.49"/>
    <n v="1"/>
    <x v="2490"/>
  </r>
  <r>
    <d v="2024-06-18T00:00:00"/>
    <x v="0"/>
    <x v="5"/>
    <x v="2461"/>
    <x v="2"/>
    <x v="1"/>
    <x v="11"/>
    <s v="Cushions"/>
    <n v="4472.9799999999996"/>
    <n v="1"/>
    <x v="2491"/>
  </r>
  <r>
    <d v="2024-09-20T00:00:00"/>
    <x v="0"/>
    <x v="4"/>
    <x v="2462"/>
    <x v="0"/>
    <x v="0"/>
    <x v="0"/>
    <s v="Heavy-Duty Binder"/>
    <n v="5655.79"/>
    <n v="2"/>
    <x v="2492"/>
  </r>
  <r>
    <d v="2023-07-06T00:00:00"/>
    <x v="2"/>
    <x v="2"/>
    <x v="2463"/>
    <x v="7"/>
    <x v="1"/>
    <x v="3"/>
    <s v="Office Desk"/>
    <n v="16545.82"/>
    <n v="5"/>
    <x v="2493"/>
  </r>
  <r>
    <d v="2024-06-17T00:00:00"/>
    <x v="0"/>
    <x v="5"/>
    <x v="2464"/>
    <x v="4"/>
    <x v="1"/>
    <x v="3"/>
    <s v="Adjustable Table"/>
    <n v="7087.79"/>
    <n v="2"/>
    <x v="2494"/>
  </r>
  <r>
    <d v="2025-04-08T00:00:00"/>
    <x v="1"/>
    <x v="8"/>
    <x v="2465"/>
    <x v="1"/>
    <x v="2"/>
    <x v="10"/>
    <s v="Earbuds"/>
    <n v="6470.03"/>
    <n v="3"/>
    <x v="2495"/>
  </r>
  <r>
    <d v="2024-05-12T00:00:00"/>
    <x v="0"/>
    <x v="1"/>
    <x v="2466"/>
    <x v="8"/>
    <x v="1"/>
    <x v="11"/>
    <s v="Table Mats"/>
    <n v="11000.39"/>
    <n v="3"/>
    <x v="2496"/>
  </r>
  <r>
    <d v="2025-01-06T00:00:00"/>
    <x v="1"/>
    <x v="0"/>
    <x v="2467"/>
    <x v="0"/>
    <x v="2"/>
    <x v="10"/>
    <s v="Phone Cover"/>
    <n v="1783.22"/>
    <n v="3"/>
    <x v="2497"/>
  </r>
  <r>
    <d v="2024-06-07T00:00:00"/>
    <x v="0"/>
    <x v="5"/>
    <x v="2468"/>
    <x v="3"/>
    <x v="2"/>
    <x v="6"/>
    <s v="HP ScanJet"/>
    <n v="3804.89"/>
    <n v="2"/>
    <x v="2498"/>
  </r>
  <r>
    <d v="2025-03-14T00:00:00"/>
    <x v="1"/>
    <x v="6"/>
    <x v="2469"/>
    <x v="3"/>
    <x v="2"/>
    <x v="4"/>
    <s v="Samsung Galaxy S22"/>
    <n v="7322.79"/>
    <n v="2"/>
    <x v="2499"/>
  </r>
  <r>
    <d v="2023-08-23T00:00:00"/>
    <x v="2"/>
    <x v="10"/>
    <x v="2470"/>
    <x v="7"/>
    <x v="0"/>
    <x v="12"/>
    <s v="Legal Paper"/>
    <n v="3409.59"/>
    <n v="1"/>
    <x v="2500"/>
  </r>
  <r>
    <d v="2024-05-25T00:00:00"/>
    <x v="0"/>
    <x v="1"/>
    <x v="2471"/>
    <x v="0"/>
    <x v="2"/>
    <x v="7"/>
    <s v="Shredder"/>
    <n v="14817.03"/>
    <n v="5"/>
    <x v="2501"/>
  </r>
  <r>
    <d v="2023-09-22T00:00:00"/>
    <x v="2"/>
    <x v="4"/>
    <x v="2472"/>
    <x v="4"/>
    <x v="0"/>
    <x v="0"/>
    <s v="White Binder"/>
    <n v="4076.78"/>
    <n v="3"/>
    <x v="2502"/>
  </r>
  <r>
    <d v="2024-06-28T00:00:00"/>
    <x v="0"/>
    <x v="5"/>
    <x v="2473"/>
    <x v="5"/>
    <x v="0"/>
    <x v="12"/>
    <s v="Legal Paper"/>
    <n v="4870.55"/>
    <n v="2"/>
    <x v="2503"/>
  </r>
  <r>
    <d v="2025-04-28T00:00:00"/>
    <x v="1"/>
    <x v="8"/>
    <x v="2474"/>
    <x v="0"/>
    <x v="1"/>
    <x v="8"/>
    <s v="Wooden Bookcase"/>
    <n v="4967"/>
    <n v="1"/>
    <x v="2504"/>
  </r>
  <r>
    <d v="2025-03-16T00:00:00"/>
    <x v="1"/>
    <x v="6"/>
    <x v="2475"/>
    <x v="5"/>
    <x v="1"/>
    <x v="3"/>
    <s v="Study Table"/>
    <n v="8353.85"/>
    <n v="2"/>
    <x v="2505"/>
  </r>
  <r>
    <d v="2024-12-11T00:00:00"/>
    <x v="0"/>
    <x v="3"/>
    <x v="2476"/>
    <x v="7"/>
    <x v="2"/>
    <x v="4"/>
    <s v="Realme GT"/>
    <n v="8137.1"/>
    <n v="2"/>
    <x v="2506"/>
  </r>
  <r>
    <d v="2023-08-31T00:00:00"/>
    <x v="2"/>
    <x v="10"/>
    <x v="2477"/>
    <x v="2"/>
    <x v="0"/>
    <x v="1"/>
    <s v="Plastic Organizer"/>
    <n v="14648.03"/>
    <n v="4"/>
    <x v="2507"/>
  </r>
  <r>
    <d v="2023-11-19T00:00:00"/>
    <x v="2"/>
    <x v="9"/>
    <x v="2478"/>
    <x v="7"/>
    <x v="0"/>
    <x v="0"/>
    <s v="White Binder"/>
    <n v="3194.05"/>
    <n v="5"/>
    <x v="2508"/>
  </r>
  <r>
    <d v="2023-11-17T00:00:00"/>
    <x v="2"/>
    <x v="9"/>
    <x v="2479"/>
    <x v="3"/>
    <x v="2"/>
    <x v="10"/>
    <s v="Phone Cover"/>
    <n v="14991.99"/>
    <n v="3"/>
    <x v="2509"/>
  </r>
  <r>
    <d v="2024-11-08T00:00:00"/>
    <x v="0"/>
    <x v="9"/>
    <x v="2480"/>
    <x v="4"/>
    <x v="2"/>
    <x v="4"/>
    <s v="iPhone 14"/>
    <n v="19272.490000000002"/>
    <n v="5"/>
    <x v="2510"/>
  </r>
  <r>
    <d v="2024-05-27T00:00:00"/>
    <x v="0"/>
    <x v="1"/>
    <x v="2481"/>
    <x v="6"/>
    <x v="2"/>
    <x v="7"/>
    <s v="Lamination Machine"/>
    <n v="21601.08"/>
    <n v="5"/>
    <x v="2511"/>
  </r>
  <r>
    <d v="2025-02-10T00:00:00"/>
    <x v="1"/>
    <x v="7"/>
    <x v="2482"/>
    <x v="9"/>
    <x v="0"/>
    <x v="1"/>
    <s v="File Cabinet"/>
    <n v="2403.5500000000002"/>
    <n v="2"/>
    <x v="2512"/>
  </r>
  <r>
    <d v="2024-05-16T00:00:00"/>
    <x v="0"/>
    <x v="1"/>
    <x v="2483"/>
    <x v="3"/>
    <x v="1"/>
    <x v="2"/>
    <s v="Recliner"/>
    <n v="2838.75"/>
    <n v="1"/>
    <x v="2513"/>
  </r>
  <r>
    <d v="2025-05-24T00:00:00"/>
    <x v="1"/>
    <x v="1"/>
    <x v="2484"/>
    <x v="3"/>
    <x v="0"/>
    <x v="0"/>
    <s v="White Binder"/>
    <n v="7400.73"/>
    <n v="3"/>
    <x v="2514"/>
  </r>
  <r>
    <d v="2024-06-03T00:00:00"/>
    <x v="0"/>
    <x v="5"/>
    <x v="2485"/>
    <x v="4"/>
    <x v="2"/>
    <x v="6"/>
    <s v="HP ScanJet"/>
    <n v="18400.099999999999"/>
    <n v="4"/>
    <x v="2515"/>
  </r>
  <r>
    <d v="2025-04-21T00:00:00"/>
    <x v="1"/>
    <x v="8"/>
    <x v="2486"/>
    <x v="5"/>
    <x v="0"/>
    <x v="12"/>
    <s v="Legal Paper"/>
    <n v="20009.98"/>
    <n v="5"/>
    <x v="2516"/>
  </r>
  <r>
    <d v="2023-11-27T00:00:00"/>
    <x v="2"/>
    <x v="9"/>
    <x v="2487"/>
    <x v="1"/>
    <x v="1"/>
    <x v="2"/>
    <s v="Recliner"/>
    <n v="4080.87"/>
    <n v="1"/>
    <x v="2517"/>
  </r>
  <r>
    <d v="2025-04-01T00:00:00"/>
    <x v="1"/>
    <x v="8"/>
    <x v="2488"/>
    <x v="4"/>
    <x v="0"/>
    <x v="1"/>
    <s v="Plastic Organizer"/>
    <n v="8013.84"/>
    <n v="5"/>
    <x v="2518"/>
  </r>
  <r>
    <d v="2023-06-30T00:00:00"/>
    <x v="2"/>
    <x v="5"/>
    <x v="2489"/>
    <x v="9"/>
    <x v="0"/>
    <x v="13"/>
    <s v="Shipping Labels"/>
    <n v="4343.05"/>
    <n v="5"/>
    <x v="2519"/>
  </r>
  <r>
    <d v="2024-12-28T00:00:00"/>
    <x v="0"/>
    <x v="3"/>
    <x v="2490"/>
    <x v="8"/>
    <x v="1"/>
    <x v="3"/>
    <s v="Adjustable Table"/>
    <n v="6223.06"/>
    <n v="2"/>
    <x v="2520"/>
  </r>
  <r>
    <d v="2024-07-13T00:00:00"/>
    <x v="0"/>
    <x v="2"/>
    <x v="2491"/>
    <x v="0"/>
    <x v="1"/>
    <x v="3"/>
    <s v="Office Desk"/>
    <n v="5462.8"/>
    <n v="3"/>
    <x v="2521"/>
  </r>
  <r>
    <d v="2024-04-29T00:00:00"/>
    <x v="0"/>
    <x v="8"/>
    <x v="2492"/>
    <x v="8"/>
    <x v="2"/>
    <x v="4"/>
    <s v="OnePlus Nord"/>
    <n v="13866.52"/>
    <n v="5"/>
    <x v="2522"/>
  </r>
  <r>
    <d v="2025-01-06T00:00:00"/>
    <x v="1"/>
    <x v="0"/>
    <x v="2493"/>
    <x v="9"/>
    <x v="1"/>
    <x v="8"/>
    <s v="Corner Bookrack"/>
    <n v="4022.14"/>
    <n v="3"/>
    <x v="2523"/>
  </r>
  <r>
    <d v="2023-08-10T00:00:00"/>
    <x v="2"/>
    <x v="10"/>
    <x v="2494"/>
    <x v="9"/>
    <x v="2"/>
    <x v="7"/>
    <s v="Binding Machine"/>
    <n v="17648.47"/>
    <n v="5"/>
    <x v="2524"/>
  </r>
  <r>
    <d v="2024-02-24T00:00:00"/>
    <x v="0"/>
    <x v="7"/>
    <x v="2495"/>
    <x v="9"/>
    <x v="1"/>
    <x v="11"/>
    <s v="Curtains"/>
    <n v="8798.36"/>
    <n v="2"/>
    <x v="2525"/>
  </r>
  <r>
    <d v="2024-11-08T00:00:00"/>
    <x v="0"/>
    <x v="9"/>
    <x v="2496"/>
    <x v="3"/>
    <x v="1"/>
    <x v="8"/>
    <s v="Metal Shelf"/>
    <n v="3121.11"/>
    <n v="5"/>
    <x v="2526"/>
  </r>
  <r>
    <d v="2024-07-12T00:00:00"/>
    <x v="0"/>
    <x v="2"/>
    <x v="2497"/>
    <x v="6"/>
    <x v="1"/>
    <x v="11"/>
    <s v="Curtains"/>
    <n v="1737.82"/>
    <n v="1"/>
    <x v="2527"/>
  </r>
  <r>
    <d v="2024-05-27T00:00:00"/>
    <x v="0"/>
    <x v="1"/>
    <x v="2498"/>
    <x v="0"/>
    <x v="1"/>
    <x v="3"/>
    <s v="Study Table"/>
    <n v="5723.45"/>
    <n v="3"/>
    <x v="2528"/>
  </r>
  <r>
    <d v="2025-01-08T00:00:00"/>
    <x v="1"/>
    <x v="0"/>
    <x v="2499"/>
    <x v="3"/>
    <x v="0"/>
    <x v="1"/>
    <s v="File Cabinet"/>
    <n v="3610.57"/>
    <n v="5"/>
    <x v="2529"/>
  </r>
  <r>
    <d v="2024-05-29T00:00:00"/>
    <x v="0"/>
    <x v="1"/>
    <x v="2500"/>
    <x v="8"/>
    <x v="2"/>
    <x v="7"/>
    <s v="Binding Machine"/>
    <n v="6060.61"/>
    <n v="5"/>
    <x v="2530"/>
  </r>
  <r>
    <d v="2024-09-22T00:00:00"/>
    <x v="0"/>
    <x v="4"/>
    <x v="2501"/>
    <x v="9"/>
    <x v="2"/>
    <x v="6"/>
    <s v="HP ScanJet"/>
    <n v="1362.08"/>
    <n v="1"/>
    <x v="2531"/>
  </r>
  <r>
    <d v="2025-04-08T00:00:00"/>
    <x v="1"/>
    <x v="8"/>
    <x v="2502"/>
    <x v="5"/>
    <x v="1"/>
    <x v="11"/>
    <s v="Curtains"/>
    <n v="4018.93"/>
    <n v="3"/>
    <x v="2532"/>
  </r>
  <r>
    <d v="2024-02-06T00:00:00"/>
    <x v="0"/>
    <x v="7"/>
    <x v="2503"/>
    <x v="3"/>
    <x v="0"/>
    <x v="1"/>
    <s v="File Cabinet"/>
    <n v="1217.4100000000001"/>
    <n v="1"/>
    <x v="2533"/>
  </r>
  <r>
    <d v="2024-11-27T00:00:00"/>
    <x v="0"/>
    <x v="9"/>
    <x v="2504"/>
    <x v="4"/>
    <x v="0"/>
    <x v="0"/>
    <s v="White Binder"/>
    <n v="7102.09"/>
    <n v="3"/>
    <x v="2534"/>
  </r>
  <r>
    <d v="2025-03-06T00:00:00"/>
    <x v="1"/>
    <x v="6"/>
    <x v="2505"/>
    <x v="1"/>
    <x v="0"/>
    <x v="0"/>
    <s v="Heavy-Duty Binder"/>
    <n v="17981.13"/>
    <n v="5"/>
    <x v="2535"/>
  </r>
  <r>
    <d v="2024-01-29T00:00:00"/>
    <x v="0"/>
    <x v="0"/>
    <x v="2506"/>
    <x v="9"/>
    <x v="2"/>
    <x v="9"/>
    <s v="Dell Inspiron"/>
    <n v="19844.37"/>
    <n v="4"/>
    <x v="2536"/>
  </r>
  <r>
    <d v="2023-10-02T00:00:00"/>
    <x v="2"/>
    <x v="11"/>
    <x v="2507"/>
    <x v="1"/>
    <x v="1"/>
    <x v="11"/>
    <s v="Table Mats"/>
    <n v="23622.18"/>
    <n v="5"/>
    <x v="2537"/>
  </r>
  <r>
    <d v="2024-10-06T00:00:00"/>
    <x v="0"/>
    <x v="11"/>
    <x v="2508"/>
    <x v="0"/>
    <x v="0"/>
    <x v="1"/>
    <s v="Plastic Organizer"/>
    <n v="16401.98"/>
    <n v="5"/>
    <x v="2538"/>
  </r>
  <r>
    <d v="2024-05-12T00:00:00"/>
    <x v="0"/>
    <x v="1"/>
    <x v="400"/>
    <x v="2"/>
    <x v="0"/>
    <x v="13"/>
    <s v="Address Labels"/>
    <n v="2690.61"/>
    <n v="3"/>
    <x v="2539"/>
  </r>
  <r>
    <d v="2023-12-03T00:00:00"/>
    <x v="2"/>
    <x v="3"/>
    <x v="2509"/>
    <x v="8"/>
    <x v="0"/>
    <x v="13"/>
    <s v="Address Labels"/>
    <n v="8740.89"/>
    <n v="3"/>
    <x v="2540"/>
  </r>
  <r>
    <d v="2025-05-08T00:00:00"/>
    <x v="1"/>
    <x v="1"/>
    <x v="2510"/>
    <x v="1"/>
    <x v="0"/>
    <x v="5"/>
    <s v="Sketch Pen Set"/>
    <n v="9551.57"/>
    <n v="2"/>
    <x v="2541"/>
  </r>
  <r>
    <d v="2023-10-25T00:00:00"/>
    <x v="2"/>
    <x v="11"/>
    <x v="2511"/>
    <x v="0"/>
    <x v="1"/>
    <x v="3"/>
    <s v="Study Table"/>
    <n v="7852.18"/>
    <n v="2"/>
    <x v="2542"/>
  </r>
  <r>
    <d v="2025-03-11T00:00:00"/>
    <x v="1"/>
    <x v="6"/>
    <x v="2512"/>
    <x v="3"/>
    <x v="0"/>
    <x v="1"/>
    <s v="File Cabinet"/>
    <n v="17792.259999999998"/>
    <n v="5"/>
    <x v="2543"/>
  </r>
  <r>
    <d v="2023-09-20T00:00:00"/>
    <x v="2"/>
    <x v="4"/>
    <x v="2513"/>
    <x v="4"/>
    <x v="2"/>
    <x v="10"/>
    <s v="Wireless Charger"/>
    <n v="15464.8"/>
    <n v="4"/>
    <x v="2544"/>
  </r>
  <r>
    <d v="2023-12-15T00:00:00"/>
    <x v="2"/>
    <x v="3"/>
    <x v="2514"/>
    <x v="7"/>
    <x v="1"/>
    <x v="11"/>
    <s v="Curtains"/>
    <n v="8687.9"/>
    <n v="3"/>
    <x v="2545"/>
  </r>
  <r>
    <d v="2025-02-22T00:00:00"/>
    <x v="1"/>
    <x v="7"/>
    <x v="2515"/>
    <x v="1"/>
    <x v="1"/>
    <x v="3"/>
    <s v="Office Desk"/>
    <n v="9962.73"/>
    <n v="3"/>
    <x v="2546"/>
  </r>
  <r>
    <d v="2025-02-11T00:00:00"/>
    <x v="1"/>
    <x v="7"/>
    <x v="2516"/>
    <x v="2"/>
    <x v="0"/>
    <x v="12"/>
    <s v="Photo Paper"/>
    <n v="4212.66"/>
    <n v="1"/>
    <x v="2547"/>
  </r>
  <r>
    <d v="2024-12-11T00:00:00"/>
    <x v="0"/>
    <x v="3"/>
    <x v="2517"/>
    <x v="4"/>
    <x v="1"/>
    <x v="8"/>
    <s v="Metal Shelf"/>
    <n v="9061.59"/>
    <n v="2"/>
    <x v="2548"/>
  </r>
  <r>
    <d v="2025-06-12T00:00:00"/>
    <x v="1"/>
    <x v="5"/>
    <x v="2518"/>
    <x v="2"/>
    <x v="2"/>
    <x v="6"/>
    <s v="Xerox Pro"/>
    <n v="4299.82"/>
    <n v="2"/>
    <x v="2549"/>
  </r>
  <r>
    <d v="2025-04-07T00:00:00"/>
    <x v="1"/>
    <x v="8"/>
    <x v="2519"/>
    <x v="0"/>
    <x v="0"/>
    <x v="12"/>
    <s v="Legal Paper"/>
    <n v="3961.28"/>
    <n v="1"/>
    <x v="2550"/>
  </r>
  <r>
    <d v="2024-10-10T00:00:00"/>
    <x v="0"/>
    <x v="11"/>
    <x v="2520"/>
    <x v="4"/>
    <x v="2"/>
    <x v="6"/>
    <s v="Canon CopyJet"/>
    <n v="543.36"/>
    <n v="2"/>
    <x v="2551"/>
  </r>
  <r>
    <d v="2024-07-22T00:00:00"/>
    <x v="0"/>
    <x v="2"/>
    <x v="2521"/>
    <x v="7"/>
    <x v="2"/>
    <x v="4"/>
    <s v="Samsung Galaxy S22"/>
    <n v="8528.67"/>
    <n v="5"/>
    <x v="2552"/>
  </r>
  <r>
    <d v="2023-09-23T00:00:00"/>
    <x v="2"/>
    <x v="4"/>
    <x v="2522"/>
    <x v="0"/>
    <x v="1"/>
    <x v="8"/>
    <s v="Wooden Bookcase"/>
    <n v="11196.19"/>
    <n v="4"/>
    <x v="2553"/>
  </r>
  <r>
    <d v="2025-01-09T00:00:00"/>
    <x v="1"/>
    <x v="0"/>
    <x v="2523"/>
    <x v="9"/>
    <x v="2"/>
    <x v="9"/>
    <s v="MacBook Air"/>
    <n v="4196.1400000000003"/>
    <n v="1"/>
    <x v="2554"/>
  </r>
  <r>
    <d v="2025-02-04T00:00:00"/>
    <x v="1"/>
    <x v="7"/>
    <x v="2524"/>
    <x v="2"/>
    <x v="1"/>
    <x v="2"/>
    <s v="Executive Chair"/>
    <n v="12327.53"/>
    <n v="4"/>
    <x v="2555"/>
  </r>
  <r>
    <d v="2023-09-09T00:00:00"/>
    <x v="2"/>
    <x v="4"/>
    <x v="2525"/>
    <x v="4"/>
    <x v="2"/>
    <x v="4"/>
    <s v="iPhone 14"/>
    <n v="10474.870000000001"/>
    <n v="4"/>
    <x v="2556"/>
  </r>
  <r>
    <d v="2024-03-09T00:00:00"/>
    <x v="0"/>
    <x v="6"/>
    <x v="2526"/>
    <x v="5"/>
    <x v="0"/>
    <x v="12"/>
    <s v="Photo Paper"/>
    <n v="430"/>
    <n v="1"/>
    <x v="2557"/>
  </r>
  <r>
    <d v="2023-11-27T00:00:00"/>
    <x v="2"/>
    <x v="9"/>
    <x v="374"/>
    <x v="4"/>
    <x v="0"/>
    <x v="0"/>
    <s v="Heavy-Duty Binder"/>
    <n v="9670.01"/>
    <n v="3"/>
    <x v="2558"/>
  </r>
  <r>
    <d v="2025-02-10T00:00:00"/>
    <x v="1"/>
    <x v="7"/>
    <x v="2527"/>
    <x v="6"/>
    <x v="0"/>
    <x v="5"/>
    <s v="Paint Brush"/>
    <n v="15654.16"/>
    <n v="4"/>
    <x v="2559"/>
  </r>
  <r>
    <d v="2025-03-13T00:00:00"/>
    <x v="1"/>
    <x v="6"/>
    <x v="2528"/>
    <x v="6"/>
    <x v="0"/>
    <x v="12"/>
    <s v="Photo Paper"/>
    <n v="12837.97"/>
    <n v="4"/>
    <x v="2560"/>
  </r>
  <r>
    <d v="2024-07-20T00:00:00"/>
    <x v="0"/>
    <x v="2"/>
    <x v="2529"/>
    <x v="0"/>
    <x v="2"/>
    <x v="10"/>
    <s v="Earbuds"/>
    <n v="842.18"/>
    <n v="3"/>
    <x v="2561"/>
  </r>
  <r>
    <d v="2024-04-08T00:00:00"/>
    <x v="0"/>
    <x v="8"/>
    <x v="2530"/>
    <x v="3"/>
    <x v="2"/>
    <x v="9"/>
    <s v="MacBook Air"/>
    <n v="958.55"/>
    <n v="2"/>
    <x v="2562"/>
  </r>
  <r>
    <d v="2024-11-21T00:00:00"/>
    <x v="0"/>
    <x v="9"/>
    <x v="2531"/>
    <x v="8"/>
    <x v="1"/>
    <x v="11"/>
    <s v="Cushions"/>
    <n v="4292.63"/>
    <n v="5"/>
    <x v="2563"/>
  </r>
  <r>
    <d v="2025-01-29T00:00:00"/>
    <x v="1"/>
    <x v="0"/>
    <x v="1128"/>
    <x v="6"/>
    <x v="1"/>
    <x v="11"/>
    <s v="Table Mats"/>
    <n v="18523.330000000002"/>
    <n v="4"/>
    <x v="2564"/>
  </r>
  <r>
    <d v="2023-10-09T00:00:00"/>
    <x v="2"/>
    <x v="11"/>
    <x v="2532"/>
    <x v="0"/>
    <x v="0"/>
    <x v="1"/>
    <s v="File Cabinet"/>
    <n v="2106.94"/>
    <n v="1"/>
    <x v="2565"/>
  </r>
  <r>
    <d v="2025-05-21T00:00:00"/>
    <x v="1"/>
    <x v="1"/>
    <x v="2533"/>
    <x v="7"/>
    <x v="0"/>
    <x v="5"/>
    <s v="Paint Brush"/>
    <n v="2345.6"/>
    <n v="2"/>
    <x v="2566"/>
  </r>
  <r>
    <d v="2024-12-04T00:00:00"/>
    <x v="0"/>
    <x v="3"/>
    <x v="2534"/>
    <x v="8"/>
    <x v="1"/>
    <x v="8"/>
    <s v="Metal Shelf"/>
    <n v="3709.51"/>
    <n v="2"/>
    <x v="2567"/>
  </r>
  <r>
    <d v="2023-10-15T00:00:00"/>
    <x v="2"/>
    <x v="11"/>
    <x v="2535"/>
    <x v="4"/>
    <x v="1"/>
    <x v="11"/>
    <s v="Table Mats"/>
    <n v="1004.31"/>
    <n v="4"/>
    <x v="2568"/>
  </r>
  <r>
    <d v="2024-07-29T00:00:00"/>
    <x v="0"/>
    <x v="2"/>
    <x v="2536"/>
    <x v="1"/>
    <x v="1"/>
    <x v="2"/>
    <s v="Executive Chair"/>
    <n v="404.46"/>
    <n v="2"/>
    <x v="2569"/>
  </r>
  <r>
    <d v="2024-02-23T00:00:00"/>
    <x v="0"/>
    <x v="7"/>
    <x v="2537"/>
    <x v="5"/>
    <x v="2"/>
    <x v="10"/>
    <s v="Earbuds"/>
    <n v="4890.1899999999996"/>
    <n v="2"/>
    <x v="2570"/>
  </r>
  <r>
    <d v="2024-05-26T00:00:00"/>
    <x v="0"/>
    <x v="1"/>
    <x v="2538"/>
    <x v="7"/>
    <x v="2"/>
    <x v="7"/>
    <s v="Lamination Machine"/>
    <n v="4695.8999999999996"/>
    <n v="2"/>
    <x v="2571"/>
  </r>
  <r>
    <d v="2023-07-22T00:00:00"/>
    <x v="2"/>
    <x v="2"/>
    <x v="2539"/>
    <x v="0"/>
    <x v="0"/>
    <x v="5"/>
    <s v="Canvas Pad"/>
    <n v="2180.42"/>
    <n v="5"/>
    <x v="2572"/>
  </r>
  <r>
    <d v="2024-10-26T00:00:00"/>
    <x v="0"/>
    <x v="11"/>
    <x v="2540"/>
    <x v="8"/>
    <x v="0"/>
    <x v="5"/>
    <s v="Paint Brush"/>
    <n v="6445.12"/>
    <n v="4"/>
    <x v="2573"/>
  </r>
  <r>
    <d v="2025-05-12T00:00:00"/>
    <x v="1"/>
    <x v="1"/>
    <x v="2541"/>
    <x v="0"/>
    <x v="1"/>
    <x v="11"/>
    <s v="Cushions"/>
    <n v="1335.24"/>
    <n v="1"/>
    <x v="2574"/>
  </r>
  <r>
    <d v="2024-02-22T00:00:00"/>
    <x v="0"/>
    <x v="7"/>
    <x v="2542"/>
    <x v="6"/>
    <x v="2"/>
    <x v="4"/>
    <s v="Realme GT"/>
    <n v="3598.78"/>
    <n v="5"/>
    <x v="2575"/>
  </r>
  <r>
    <d v="2024-01-27T00:00:00"/>
    <x v="0"/>
    <x v="0"/>
    <x v="2543"/>
    <x v="2"/>
    <x v="2"/>
    <x v="7"/>
    <s v="Binding Machine"/>
    <n v="9185.64"/>
    <n v="2"/>
    <x v="2576"/>
  </r>
  <r>
    <d v="2024-06-04T00:00:00"/>
    <x v="0"/>
    <x v="5"/>
    <x v="268"/>
    <x v="1"/>
    <x v="1"/>
    <x v="2"/>
    <s v="Ergo Chair"/>
    <n v="20855.75"/>
    <n v="5"/>
    <x v="2577"/>
  </r>
  <r>
    <d v="2025-02-25T00:00:00"/>
    <x v="1"/>
    <x v="7"/>
    <x v="2544"/>
    <x v="3"/>
    <x v="1"/>
    <x v="8"/>
    <s v="Corner Bookrack"/>
    <n v="5896.19"/>
    <n v="2"/>
    <x v="2578"/>
  </r>
  <r>
    <d v="2025-05-13T00:00:00"/>
    <x v="1"/>
    <x v="1"/>
    <x v="2545"/>
    <x v="7"/>
    <x v="2"/>
    <x v="9"/>
    <s v="Lenovo ThinkPad"/>
    <n v="17438.400000000001"/>
    <n v="4"/>
    <x v="2579"/>
  </r>
  <r>
    <d v="2025-05-08T00:00:00"/>
    <x v="1"/>
    <x v="1"/>
    <x v="2546"/>
    <x v="2"/>
    <x v="0"/>
    <x v="12"/>
    <s v="A4 Paper 500 sheets"/>
    <n v="5617.71"/>
    <n v="2"/>
    <x v="2580"/>
  </r>
  <r>
    <d v="2024-08-14T00:00:00"/>
    <x v="0"/>
    <x v="10"/>
    <x v="2547"/>
    <x v="7"/>
    <x v="2"/>
    <x v="4"/>
    <s v="OnePlus Nord"/>
    <n v="19006.509999999998"/>
    <n v="5"/>
    <x v="2581"/>
  </r>
  <r>
    <d v="2025-01-02T00:00:00"/>
    <x v="1"/>
    <x v="0"/>
    <x v="2548"/>
    <x v="1"/>
    <x v="1"/>
    <x v="11"/>
    <s v="Table Mats"/>
    <n v="18260.39"/>
    <n v="5"/>
    <x v="2582"/>
  </r>
  <r>
    <d v="2024-01-30T00:00:00"/>
    <x v="0"/>
    <x v="0"/>
    <x v="2549"/>
    <x v="6"/>
    <x v="0"/>
    <x v="0"/>
    <s v="Heavy-Duty Binder"/>
    <n v="2132.7600000000002"/>
    <n v="1"/>
    <x v="2583"/>
  </r>
  <r>
    <d v="2024-08-25T00:00:00"/>
    <x v="0"/>
    <x v="10"/>
    <x v="2550"/>
    <x v="8"/>
    <x v="1"/>
    <x v="11"/>
    <s v="Table Mats"/>
    <n v="1952.41"/>
    <n v="1"/>
    <x v="2584"/>
  </r>
  <r>
    <d v="2025-02-01T00:00:00"/>
    <x v="1"/>
    <x v="7"/>
    <x v="2551"/>
    <x v="8"/>
    <x v="0"/>
    <x v="12"/>
    <s v="A4 Paper 500 sheets"/>
    <n v="2549.52"/>
    <n v="2"/>
    <x v="2585"/>
  </r>
  <r>
    <d v="2025-05-15T00:00:00"/>
    <x v="1"/>
    <x v="1"/>
    <x v="2552"/>
    <x v="3"/>
    <x v="0"/>
    <x v="12"/>
    <s v="A4 Paper 500 sheets"/>
    <n v="813.58"/>
    <n v="3"/>
    <x v="2586"/>
  </r>
  <r>
    <d v="2025-02-14T00:00:00"/>
    <x v="1"/>
    <x v="7"/>
    <x v="2553"/>
    <x v="3"/>
    <x v="2"/>
    <x v="4"/>
    <s v="OnePlus Nord"/>
    <n v="4608.17"/>
    <n v="5"/>
    <x v="2587"/>
  </r>
  <r>
    <d v="2024-07-20T00:00:00"/>
    <x v="0"/>
    <x v="2"/>
    <x v="2554"/>
    <x v="1"/>
    <x v="0"/>
    <x v="12"/>
    <s v="A4 Paper 500 sheets"/>
    <n v="3542.97"/>
    <n v="2"/>
    <x v="2588"/>
  </r>
  <r>
    <d v="2025-04-07T00:00:00"/>
    <x v="1"/>
    <x v="8"/>
    <x v="2555"/>
    <x v="2"/>
    <x v="2"/>
    <x v="9"/>
    <s v="HP Pavilion"/>
    <n v="13822.23"/>
    <n v="5"/>
    <x v="2589"/>
  </r>
  <r>
    <d v="2024-07-22T00:00:00"/>
    <x v="0"/>
    <x v="2"/>
    <x v="2202"/>
    <x v="1"/>
    <x v="1"/>
    <x v="11"/>
    <s v="Table Mats"/>
    <n v="7931.3"/>
    <n v="5"/>
    <x v="2590"/>
  </r>
  <r>
    <d v="2025-01-31T00:00:00"/>
    <x v="1"/>
    <x v="0"/>
    <x v="2556"/>
    <x v="9"/>
    <x v="1"/>
    <x v="3"/>
    <s v="Study Table"/>
    <n v="12096.75"/>
    <n v="3"/>
    <x v="2591"/>
  </r>
  <r>
    <d v="2024-09-10T00:00:00"/>
    <x v="0"/>
    <x v="4"/>
    <x v="2557"/>
    <x v="2"/>
    <x v="0"/>
    <x v="12"/>
    <s v="Photo Paper"/>
    <n v="19520.18"/>
    <n v="4"/>
    <x v="2592"/>
  </r>
  <r>
    <d v="2023-12-24T00:00:00"/>
    <x v="2"/>
    <x v="3"/>
    <x v="2558"/>
    <x v="0"/>
    <x v="0"/>
    <x v="5"/>
    <s v="Sketch Pen Set"/>
    <n v="3262.12"/>
    <n v="2"/>
    <x v="2593"/>
  </r>
  <r>
    <d v="2024-01-31T00:00:00"/>
    <x v="0"/>
    <x v="0"/>
    <x v="2559"/>
    <x v="2"/>
    <x v="0"/>
    <x v="1"/>
    <s v="Storage Box"/>
    <n v="3306.9"/>
    <n v="1"/>
    <x v="2594"/>
  </r>
  <r>
    <d v="2024-07-31T00:00:00"/>
    <x v="0"/>
    <x v="2"/>
    <x v="2560"/>
    <x v="9"/>
    <x v="2"/>
    <x v="9"/>
    <s v="Lenovo ThinkPad"/>
    <n v="2559.98"/>
    <n v="4"/>
    <x v="2595"/>
  </r>
  <r>
    <d v="2024-07-29T00:00:00"/>
    <x v="0"/>
    <x v="2"/>
    <x v="2561"/>
    <x v="3"/>
    <x v="1"/>
    <x v="11"/>
    <s v="Cushions"/>
    <n v="4562.9799999999996"/>
    <n v="4"/>
    <x v="2596"/>
  </r>
  <r>
    <d v="2024-06-10T00:00:00"/>
    <x v="0"/>
    <x v="5"/>
    <x v="2562"/>
    <x v="1"/>
    <x v="0"/>
    <x v="12"/>
    <s v="A4 Paper 500 sheets"/>
    <n v="6078.08"/>
    <n v="4"/>
    <x v="2597"/>
  </r>
  <r>
    <d v="2024-05-19T00:00:00"/>
    <x v="0"/>
    <x v="1"/>
    <x v="921"/>
    <x v="6"/>
    <x v="0"/>
    <x v="0"/>
    <s v="Heavy-Duty Binder"/>
    <n v="13772.74"/>
    <n v="5"/>
    <x v="2598"/>
  </r>
  <r>
    <d v="2023-08-11T00:00:00"/>
    <x v="2"/>
    <x v="10"/>
    <x v="2563"/>
    <x v="6"/>
    <x v="1"/>
    <x v="11"/>
    <s v="Table Mats"/>
    <n v="8435.6299999999992"/>
    <n v="2"/>
    <x v="2599"/>
  </r>
  <r>
    <d v="2023-12-07T00:00:00"/>
    <x v="2"/>
    <x v="3"/>
    <x v="2564"/>
    <x v="6"/>
    <x v="0"/>
    <x v="1"/>
    <s v="File Cabinet"/>
    <n v="3994.53"/>
    <n v="1"/>
    <x v="2600"/>
  </r>
  <r>
    <d v="2024-11-30T00:00:00"/>
    <x v="0"/>
    <x v="9"/>
    <x v="2565"/>
    <x v="3"/>
    <x v="0"/>
    <x v="1"/>
    <s v="File Cabinet"/>
    <n v="6950.45"/>
    <n v="2"/>
    <x v="2601"/>
  </r>
  <r>
    <d v="2024-07-31T00:00:00"/>
    <x v="0"/>
    <x v="2"/>
    <x v="2566"/>
    <x v="9"/>
    <x v="2"/>
    <x v="4"/>
    <s v="OnePlus Nord"/>
    <n v="11480.17"/>
    <n v="3"/>
    <x v="2602"/>
  </r>
  <r>
    <d v="2024-07-15T00:00:00"/>
    <x v="0"/>
    <x v="2"/>
    <x v="2567"/>
    <x v="6"/>
    <x v="0"/>
    <x v="1"/>
    <s v="Plastic Organizer"/>
    <n v="1919.58"/>
    <n v="5"/>
    <x v="2603"/>
  </r>
  <r>
    <d v="2025-06-16T00:00:00"/>
    <x v="1"/>
    <x v="5"/>
    <x v="2568"/>
    <x v="8"/>
    <x v="1"/>
    <x v="8"/>
    <s v="Corner Bookrack"/>
    <n v="12875.74"/>
    <n v="3"/>
    <x v="2604"/>
  </r>
  <r>
    <d v="2025-03-24T00:00:00"/>
    <x v="1"/>
    <x v="6"/>
    <x v="2569"/>
    <x v="1"/>
    <x v="1"/>
    <x v="11"/>
    <s v="Cushions"/>
    <n v="4565.26"/>
    <n v="4"/>
    <x v="2605"/>
  </r>
  <r>
    <d v="2023-09-30T00:00:00"/>
    <x v="2"/>
    <x v="4"/>
    <x v="2570"/>
    <x v="7"/>
    <x v="0"/>
    <x v="5"/>
    <s v="Paint Brush"/>
    <n v="6961.85"/>
    <n v="2"/>
    <x v="2606"/>
  </r>
  <r>
    <d v="2023-10-02T00:00:00"/>
    <x v="2"/>
    <x v="11"/>
    <x v="2571"/>
    <x v="7"/>
    <x v="2"/>
    <x v="7"/>
    <s v="Lamination Machine"/>
    <n v="24051.39"/>
    <n v="5"/>
    <x v="2607"/>
  </r>
  <r>
    <d v="2024-06-11T00:00:00"/>
    <x v="0"/>
    <x v="5"/>
    <x v="2572"/>
    <x v="8"/>
    <x v="1"/>
    <x v="8"/>
    <s v="Metal Shelf"/>
    <n v="1746.34"/>
    <n v="3"/>
    <x v="2608"/>
  </r>
  <r>
    <d v="2023-10-23T00:00:00"/>
    <x v="2"/>
    <x v="11"/>
    <x v="2573"/>
    <x v="5"/>
    <x v="2"/>
    <x v="10"/>
    <s v="Earbuds"/>
    <n v="4215.6499999999996"/>
    <n v="4"/>
    <x v="2609"/>
  </r>
  <r>
    <d v="2025-04-16T00:00:00"/>
    <x v="1"/>
    <x v="8"/>
    <x v="2574"/>
    <x v="8"/>
    <x v="2"/>
    <x v="10"/>
    <s v="Earbuds"/>
    <n v="18964.439999999999"/>
    <n v="4"/>
    <x v="2610"/>
  </r>
  <r>
    <d v="2024-04-06T00:00:00"/>
    <x v="0"/>
    <x v="8"/>
    <x v="2575"/>
    <x v="2"/>
    <x v="0"/>
    <x v="12"/>
    <s v="Legal Paper"/>
    <n v="19760.38"/>
    <n v="5"/>
    <x v="2611"/>
  </r>
  <r>
    <d v="2023-10-21T00:00:00"/>
    <x v="2"/>
    <x v="11"/>
    <x v="2576"/>
    <x v="5"/>
    <x v="1"/>
    <x v="2"/>
    <s v="Ergo Chair"/>
    <n v="969.49"/>
    <n v="3"/>
    <x v="2612"/>
  </r>
  <r>
    <d v="2024-04-09T00:00:00"/>
    <x v="0"/>
    <x v="8"/>
    <x v="2577"/>
    <x v="2"/>
    <x v="0"/>
    <x v="5"/>
    <s v="Canvas Pad"/>
    <n v="825.11"/>
    <n v="3"/>
    <x v="2613"/>
  </r>
  <r>
    <d v="2023-07-15T00:00:00"/>
    <x v="2"/>
    <x v="2"/>
    <x v="2578"/>
    <x v="7"/>
    <x v="2"/>
    <x v="6"/>
    <s v="Canon CopyJet"/>
    <n v="1131.97"/>
    <n v="1"/>
    <x v="2614"/>
  </r>
  <r>
    <d v="2024-09-23T00:00:00"/>
    <x v="0"/>
    <x v="4"/>
    <x v="2579"/>
    <x v="6"/>
    <x v="1"/>
    <x v="2"/>
    <s v="Executive Chair"/>
    <n v="12621.98"/>
    <n v="5"/>
    <x v="2615"/>
  </r>
  <r>
    <d v="2024-02-16T00:00:00"/>
    <x v="0"/>
    <x v="7"/>
    <x v="2580"/>
    <x v="7"/>
    <x v="0"/>
    <x v="5"/>
    <s v="Sketch Pen Set"/>
    <n v="12025.7"/>
    <n v="3"/>
    <x v="2616"/>
  </r>
  <r>
    <d v="2025-03-21T00:00:00"/>
    <x v="1"/>
    <x v="6"/>
    <x v="2581"/>
    <x v="0"/>
    <x v="2"/>
    <x v="10"/>
    <s v="Wireless Charger"/>
    <n v="1761.18"/>
    <n v="1"/>
    <x v="2617"/>
  </r>
  <r>
    <d v="2024-08-22T00:00:00"/>
    <x v="0"/>
    <x v="10"/>
    <x v="2582"/>
    <x v="4"/>
    <x v="2"/>
    <x v="6"/>
    <s v="Xerox Pro"/>
    <n v="7397.75"/>
    <n v="2"/>
    <x v="2618"/>
  </r>
  <r>
    <d v="2023-07-28T00:00:00"/>
    <x v="2"/>
    <x v="2"/>
    <x v="2583"/>
    <x v="2"/>
    <x v="1"/>
    <x v="11"/>
    <s v="Cushions"/>
    <n v="1343.11"/>
    <n v="1"/>
    <x v="2619"/>
  </r>
  <r>
    <d v="2024-02-19T00:00:00"/>
    <x v="0"/>
    <x v="7"/>
    <x v="2584"/>
    <x v="1"/>
    <x v="2"/>
    <x v="4"/>
    <s v="iPhone 14"/>
    <n v="14319.32"/>
    <n v="3"/>
    <x v="2620"/>
  </r>
  <r>
    <d v="2024-04-12T00:00:00"/>
    <x v="0"/>
    <x v="8"/>
    <x v="2585"/>
    <x v="4"/>
    <x v="0"/>
    <x v="0"/>
    <s v="Heavy-Duty Binder"/>
    <n v="3926.4"/>
    <n v="1"/>
    <x v="2621"/>
  </r>
  <r>
    <d v="2024-10-06T00:00:00"/>
    <x v="0"/>
    <x v="11"/>
    <x v="2586"/>
    <x v="1"/>
    <x v="2"/>
    <x v="9"/>
    <s v="HP Pavilion"/>
    <n v="12349.31"/>
    <n v="5"/>
    <x v="2622"/>
  </r>
  <r>
    <d v="2024-07-20T00:00:00"/>
    <x v="0"/>
    <x v="2"/>
    <x v="2587"/>
    <x v="9"/>
    <x v="0"/>
    <x v="12"/>
    <s v="Legal Paper"/>
    <n v="5798.21"/>
    <n v="3"/>
    <x v="2623"/>
  </r>
  <r>
    <d v="2024-11-23T00:00:00"/>
    <x v="0"/>
    <x v="9"/>
    <x v="2588"/>
    <x v="5"/>
    <x v="0"/>
    <x v="1"/>
    <s v="Storage Box"/>
    <n v="3925.56"/>
    <n v="4"/>
    <x v="2624"/>
  </r>
  <r>
    <d v="2025-01-09T00:00:00"/>
    <x v="1"/>
    <x v="0"/>
    <x v="2589"/>
    <x v="3"/>
    <x v="2"/>
    <x v="9"/>
    <s v="Lenovo ThinkPad"/>
    <n v="4786.62"/>
    <n v="1"/>
    <x v="2625"/>
  </r>
  <r>
    <d v="2024-10-21T00:00:00"/>
    <x v="0"/>
    <x v="11"/>
    <x v="2590"/>
    <x v="6"/>
    <x v="0"/>
    <x v="1"/>
    <s v="Plastic Organizer"/>
    <n v="11612.84"/>
    <n v="5"/>
    <x v="2626"/>
  </r>
  <r>
    <d v="2025-05-23T00:00:00"/>
    <x v="1"/>
    <x v="1"/>
    <x v="2591"/>
    <x v="5"/>
    <x v="1"/>
    <x v="3"/>
    <s v="Office Desk"/>
    <n v="9094.85"/>
    <n v="5"/>
    <x v="2627"/>
  </r>
  <r>
    <d v="2023-07-29T00:00:00"/>
    <x v="2"/>
    <x v="2"/>
    <x v="2592"/>
    <x v="5"/>
    <x v="0"/>
    <x v="5"/>
    <s v="Sketch Pen Set"/>
    <n v="11127.15"/>
    <n v="5"/>
    <x v="2628"/>
  </r>
  <r>
    <d v="2024-11-06T00:00:00"/>
    <x v="0"/>
    <x v="9"/>
    <x v="2593"/>
    <x v="8"/>
    <x v="2"/>
    <x v="9"/>
    <s v="MacBook Air"/>
    <n v="4093.52"/>
    <n v="5"/>
    <x v="2629"/>
  </r>
  <r>
    <d v="2023-07-13T00:00:00"/>
    <x v="2"/>
    <x v="2"/>
    <x v="2594"/>
    <x v="5"/>
    <x v="1"/>
    <x v="2"/>
    <s v="Ergo Chair"/>
    <n v="853.4"/>
    <n v="1"/>
    <x v="2630"/>
  </r>
  <r>
    <d v="2023-09-28T00:00:00"/>
    <x v="2"/>
    <x v="4"/>
    <x v="2595"/>
    <x v="0"/>
    <x v="1"/>
    <x v="2"/>
    <s v="Mesh Back Chair"/>
    <n v="9803.98"/>
    <n v="3"/>
    <x v="2631"/>
  </r>
  <r>
    <d v="2024-08-17T00:00:00"/>
    <x v="0"/>
    <x v="10"/>
    <x v="2596"/>
    <x v="8"/>
    <x v="1"/>
    <x v="2"/>
    <s v="Mesh Back Chair"/>
    <n v="4036.7"/>
    <n v="1"/>
    <x v="2632"/>
  </r>
  <r>
    <d v="2023-11-18T00:00:00"/>
    <x v="2"/>
    <x v="9"/>
    <x v="2597"/>
    <x v="5"/>
    <x v="1"/>
    <x v="3"/>
    <s v="Study Table"/>
    <n v="7519.62"/>
    <n v="3"/>
    <x v="2633"/>
  </r>
  <r>
    <d v="2023-07-08T00:00:00"/>
    <x v="2"/>
    <x v="2"/>
    <x v="2598"/>
    <x v="4"/>
    <x v="0"/>
    <x v="13"/>
    <s v="Address Labels"/>
    <n v="4966.9799999999996"/>
    <n v="3"/>
    <x v="2634"/>
  </r>
  <r>
    <d v="2023-11-10T00:00:00"/>
    <x v="2"/>
    <x v="9"/>
    <x v="2599"/>
    <x v="3"/>
    <x v="0"/>
    <x v="1"/>
    <s v="Plastic Organizer"/>
    <n v="15879.09"/>
    <n v="5"/>
    <x v="2635"/>
  </r>
  <r>
    <d v="2023-11-30T00:00:00"/>
    <x v="2"/>
    <x v="9"/>
    <x v="2600"/>
    <x v="7"/>
    <x v="1"/>
    <x v="11"/>
    <s v="Table Mats"/>
    <n v="9420.8799999999992"/>
    <n v="4"/>
    <x v="2636"/>
  </r>
  <r>
    <d v="2025-05-13T00:00:00"/>
    <x v="1"/>
    <x v="1"/>
    <x v="2601"/>
    <x v="3"/>
    <x v="2"/>
    <x v="6"/>
    <s v="HP ScanJet"/>
    <n v="7570.24"/>
    <n v="2"/>
    <x v="2637"/>
  </r>
  <r>
    <d v="2024-08-11T00:00:00"/>
    <x v="0"/>
    <x v="10"/>
    <x v="2602"/>
    <x v="0"/>
    <x v="0"/>
    <x v="12"/>
    <s v="Legal Paper"/>
    <n v="9517.15"/>
    <n v="2"/>
    <x v="2638"/>
  </r>
  <r>
    <d v="2023-07-28T00:00:00"/>
    <x v="2"/>
    <x v="2"/>
    <x v="2603"/>
    <x v="2"/>
    <x v="1"/>
    <x v="3"/>
    <s v="Adjustable Table"/>
    <n v="3737.82"/>
    <n v="1"/>
    <x v="2639"/>
  </r>
  <r>
    <d v="2024-05-28T00:00:00"/>
    <x v="0"/>
    <x v="1"/>
    <x v="2604"/>
    <x v="1"/>
    <x v="1"/>
    <x v="3"/>
    <s v="Study Table"/>
    <n v="8835.17"/>
    <n v="2"/>
    <x v="2640"/>
  </r>
  <r>
    <d v="2025-04-21T00:00:00"/>
    <x v="1"/>
    <x v="8"/>
    <x v="2605"/>
    <x v="4"/>
    <x v="0"/>
    <x v="5"/>
    <s v="Sketch Pen Set"/>
    <n v="2010.35"/>
    <n v="1"/>
    <x v="2641"/>
  </r>
  <r>
    <d v="2023-09-02T00:00:00"/>
    <x v="2"/>
    <x v="4"/>
    <x v="2606"/>
    <x v="0"/>
    <x v="1"/>
    <x v="3"/>
    <s v="Office Desk"/>
    <n v="3874.9"/>
    <n v="4"/>
    <x v="2642"/>
  </r>
  <r>
    <d v="2023-11-01T00:00:00"/>
    <x v="2"/>
    <x v="9"/>
    <x v="2607"/>
    <x v="2"/>
    <x v="2"/>
    <x v="6"/>
    <s v="Xerox Pro"/>
    <n v="7762.58"/>
    <n v="2"/>
    <x v="2643"/>
  </r>
  <r>
    <d v="2024-01-08T00:00:00"/>
    <x v="0"/>
    <x v="0"/>
    <x v="2608"/>
    <x v="8"/>
    <x v="0"/>
    <x v="0"/>
    <s v="Heavy-Duty Binder"/>
    <n v="9038.58"/>
    <n v="2"/>
    <x v="2644"/>
  </r>
  <r>
    <d v="2024-05-05T00:00:00"/>
    <x v="0"/>
    <x v="1"/>
    <x v="2609"/>
    <x v="5"/>
    <x v="2"/>
    <x v="6"/>
    <s v="HP ScanJet"/>
    <n v="16065.63"/>
    <n v="5"/>
    <x v="2645"/>
  </r>
  <r>
    <d v="2024-03-02T00:00:00"/>
    <x v="0"/>
    <x v="6"/>
    <x v="2610"/>
    <x v="9"/>
    <x v="2"/>
    <x v="10"/>
    <s v="Earbuds"/>
    <n v="2651.22"/>
    <n v="3"/>
    <x v="2646"/>
  </r>
  <r>
    <d v="2023-08-08T00:00:00"/>
    <x v="2"/>
    <x v="10"/>
    <x v="2611"/>
    <x v="2"/>
    <x v="0"/>
    <x v="13"/>
    <s v="Shipping Labels"/>
    <n v="7403.74"/>
    <n v="2"/>
    <x v="2647"/>
  </r>
  <r>
    <d v="2024-02-27T00:00:00"/>
    <x v="0"/>
    <x v="7"/>
    <x v="2612"/>
    <x v="6"/>
    <x v="0"/>
    <x v="12"/>
    <s v="Photo Paper"/>
    <n v="3298.02"/>
    <n v="1"/>
    <x v="2648"/>
  </r>
  <r>
    <d v="2024-03-01T00:00:00"/>
    <x v="0"/>
    <x v="6"/>
    <x v="2613"/>
    <x v="6"/>
    <x v="2"/>
    <x v="10"/>
    <s v="Phone Cover"/>
    <n v="9287.6299999999992"/>
    <n v="2"/>
    <x v="2649"/>
  </r>
  <r>
    <d v="2025-05-22T00:00:00"/>
    <x v="1"/>
    <x v="1"/>
    <x v="2614"/>
    <x v="8"/>
    <x v="1"/>
    <x v="2"/>
    <s v="Recliner"/>
    <n v="1889.84"/>
    <n v="2"/>
    <x v="2650"/>
  </r>
  <r>
    <d v="2023-12-27T00:00:00"/>
    <x v="2"/>
    <x v="3"/>
    <x v="2615"/>
    <x v="3"/>
    <x v="0"/>
    <x v="12"/>
    <s v="Photo Paper"/>
    <n v="9571.2800000000007"/>
    <n v="2"/>
    <x v="2651"/>
  </r>
  <r>
    <d v="2025-01-28T00:00:00"/>
    <x v="1"/>
    <x v="0"/>
    <x v="2616"/>
    <x v="0"/>
    <x v="2"/>
    <x v="9"/>
    <s v="HP Pavilion"/>
    <n v="5710.11"/>
    <n v="2"/>
    <x v="2652"/>
  </r>
  <r>
    <d v="2023-08-10T00:00:00"/>
    <x v="2"/>
    <x v="10"/>
    <x v="2617"/>
    <x v="5"/>
    <x v="1"/>
    <x v="8"/>
    <s v="Corner Bookrack"/>
    <n v="7977.78"/>
    <n v="2"/>
    <x v="2653"/>
  </r>
  <r>
    <d v="2024-05-05T00:00:00"/>
    <x v="0"/>
    <x v="1"/>
    <x v="2618"/>
    <x v="2"/>
    <x v="0"/>
    <x v="12"/>
    <s v="Legal Paper"/>
    <n v="4441.6099999999997"/>
    <n v="3"/>
    <x v="2654"/>
  </r>
  <r>
    <d v="2024-05-05T00:00:00"/>
    <x v="0"/>
    <x v="1"/>
    <x v="2619"/>
    <x v="7"/>
    <x v="0"/>
    <x v="13"/>
    <s v="Shipping Labels"/>
    <n v="8159.12"/>
    <n v="2"/>
    <x v="2655"/>
  </r>
  <r>
    <d v="2024-08-27T00:00:00"/>
    <x v="0"/>
    <x v="10"/>
    <x v="2620"/>
    <x v="0"/>
    <x v="1"/>
    <x v="8"/>
    <s v="Metal Shelf"/>
    <n v="20458.32"/>
    <n v="5"/>
    <x v="2656"/>
  </r>
  <r>
    <d v="2024-08-27T00:00:00"/>
    <x v="0"/>
    <x v="10"/>
    <x v="2621"/>
    <x v="6"/>
    <x v="0"/>
    <x v="0"/>
    <s v="White Binder"/>
    <n v="20796.86"/>
    <n v="5"/>
    <x v="2657"/>
  </r>
  <r>
    <d v="2024-05-04T00:00:00"/>
    <x v="0"/>
    <x v="1"/>
    <x v="2622"/>
    <x v="1"/>
    <x v="2"/>
    <x v="4"/>
    <s v="Samsung Galaxy S22"/>
    <n v="4625.3599999999997"/>
    <n v="2"/>
    <x v="2658"/>
  </r>
  <r>
    <d v="2024-10-29T00:00:00"/>
    <x v="0"/>
    <x v="11"/>
    <x v="2623"/>
    <x v="1"/>
    <x v="2"/>
    <x v="10"/>
    <s v="Earbuds"/>
    <n v="15387.12"/>
    <n v="4"/>
    <x v="2659"/>
  </r>
  <r>
    <d v="2024-04-08T00:00:00"/>
    <x v="0"/>
    <x v="8"/>
    <x v="2624"/>
    <x v="6"/>
    <x v="0"/>
    <x v="0"/>
    <s v="White Binder"/>
    <n v="2591.17"/>
    <n v="3"/>
    <x v="2660"/>
  </r>
  <r>
    <d v="2024-08-14T00:00:00"/>
    <x v="0"/>
    <x v="10"/>
    <x v="2625"/>
    <x v="8"/>
    <x v="0"/>
    <x v="12"/>
    <s v="A4 Paper 500 sheets"/>
    <n v="4099.1400000000003"/>
    <n v="1"/>
    <x v="2661"/>
  </r>
  <r>
    <d v="2023-07-26T00:00:00"/>
    <x v="2"/>
    <x v="2"/>
    <x v="2626"/>
    <x v="3"/>
    <x v="1"/>
    <x v="3"/>
    <s v="Office Desk"/>
    <n v="2830.3"/>
    <n v="1"/>
    <x v="2662"/>
  </r>
  <r>
    <d v="2024-10-18T00:00:00"/>
    <x v="0"/>
    <x v="11"/>
    <x v="1799"/>
    <x v="6"/>
    <x v="1"/>
    <x v="8"/>
    <s v="Corner Bookrack"/>
    <n v="20459.990000000002"/>
    <n v="5"/>
    <x v="2663"/>
  </r>
  <r>
    <d v="2023-06-24T00:00:00"/>
    <x v="2"/>
    <x v="5"/>
    <x v="2627"/>
    <x v="5"/>
    <x v="2"/>
    <x v="9"/>
    <s v="Lenovo ThinkPad"/>
    <n v="7055.87"/>
    <n v="2"/>
    <x v="2664"/>
  </r>
  <r>
    <d v="2024-09-30T00:00:00"/>
    <x v="0"/>
    <x v="4"/>
    <x v="2628"/>
    <x v="8"/>
    <x v="2"/>
    <x v="9"/>
    <s v="MacBook Air"/>
    <n v="6519.3"/>
    <n v="2"/>
    <x v="2665"/>
  </r>
  <r>
    <d v="2024-03-22T00:00:00"/>
    <x v="0"/>
    <x v="6"/>
    <x v="2629"/>
    <x v="9"/>
    <x v="1"/>
    <x v="2"/>
    <s v="Mesh Back Chair"/>
    <n v="14683.05"/>
    <n v="3"/>
    <x v="2666"/>
  </r>
  <r>
    <d v="2024-07-24T00:00:00"/>
    <x v="0"/>
    <x v="2"/>
    <x v="2630"/>
    <x v="4"/>
    <x v="2"/>
    <x v="4"/>
    <s v="OnePlus Nord"/>
    <n v="2075.04"/>
    <n v="4"/>
    <x v="2667"/>
  </r>
  <r>
    <d v="2025-01-18T00:00:00"/>
    <x v="1"/>
    <x v="0"/>
    <x v="2631"/>
    <x v="1"/>
    <x v="1"/>
    <x v="3"/>
    <s v="Adjustable Table"/>
    <n v="309.63"/>
    <n v="1"/>
    <x v="2668"/>
  </r>
  <r>
    <d v="2024-04-26T00:00:00"/>
    <x v="0"/>
    <x v="8"/>
    <x v="2632"/>
    <x v="1"/>
    <x v="0"/>
    <x v="12"/>
    <s v="Photo Paper"/>
    <n v="10161.719999999999"/>
    <n v="3"/>
    <x v="2669"/>
  </r>
  <r>
    <d v="2024-08-29T00:00:00"/>
    <x v="0"/>
    <x v="10"/>
    <x v="2633"/>
    <x v="2"/>
    <x v="1"/>
    <x v="11"/>
    <s v="Cushions"/>
    <n v="944.21"/>
    <n v="2"/>
    <x v="2670"/>
  </r>
  <r>
    <d v="2024-10-10T00:00:00"/>
    <x v="0"/>
    <x v="11"/>
    <x v="2634"/>
    <x v="4"/>
    <x v="1"/>
    <x v="11"/>
    <s v="Cushions"/>
    <n v="6993.03"/>
    <n v="2"/>
    <x v="2671"/>
  </r>
  <r>
    <d v="2024-10-29T00:00:00"/>
    <x v="0"/>
    <x v="11"/>
    <x v="2635"/>
    <x v="3"/>
    <x v="0"/>
    <x v="0"/>
    <s v="White Binder"/>
    <n v="3239.8"/>
    <n v="1"/>
    <x v="2672"/>
  </r>
  <r>
    <d v="2024-06-09T00:00:00"/>
    <x v="0"/>
    <x v="5"/>
    <x v="2636"/>
    <x v="4"/>
    <x v="1"/>
    <x v="3"/>
    <s v="Study Table"/>
    <n v="8674.14"/>
    <n v="4"/>
    <x v="2673"/>
  </r>
  <r>
    <d v="2024-02-28T00:00:00"/>
    <x v="0"/>
    <x v="7"/>
    <x v="2637"/>
    <x v="1"/>
    <x v="1"/>
    <x v="2"/>
    <s v="Executive Chair"/>
    <n v="756.48"/>
    <n v="1"/>
    <x v="2674"/>
  </r>
  <r>
    <d v="2024-10-01T00:00:00"/>
    <x v="0"/>
    <x v="11"/>
    <x v="2638"/>
    <x v="9"/>
    <x v="1"/>
    <x v="3"/>
    <s v="Study Table"/>
    <n v="3164.04"/>
    <n v="1"/>
    <x v="2675"/>
  </r>
  <r>
    <d v="2023-10-05T00:00:00"/>
    <x v="2"/>
    <x v="11"/>
    <x v="2639"/>
    <x v="2"/>
    <x v="1"/>
    <x v="8"/>
    <s v="Corner Bookrack"/>
    <n v="18702.13"/>
    <n v="4"/>
    <x v="2676"/>
  </r>
  <r>
    <d v="2023-06-27T00:00:00"/>
    <x v="2"/>
    <x v="5"/>
    <x v="2640"/>
    <x v="0"/>
    <x v="0"/>
    <x v="12"/>
    <s v="A4 Paper 500 sheets"/>
    <n v="5618.67"/>
    <n v="5"/>
    <x v="2677"/>
  </r>
  <r>
    <d v="2024-05-09T00:00:00"/>
    <x v="0"/>
    <x v="1"/>
    <x v="2641"/>
    <x v="6"/>
    <x v="1"/>
    <x v="2"/>
    <s v="Mesh Back Chair"/>
    <n v="11783.74"/>
    <n v="3"/>
    <x v="2678"/>
  </r>
  <r>
    <d v="2024-08-14T00:00:00"/>
    <x v="0"/>
    <x v="10"/>
    <x v="2642"/>
    <x v="4"/>
    <x v="2"/>
    <x v="10"/>
    <s v="Phone Cover"/>
    <n v="927.02"/>
    <n v="3"/>
    <x v="2679"/>
  </r>
  <r>
    <d v="2024-11-09T00:00:00"/>
    <x v="0"/>
    <x v="9"/>
    <x v="2643"/>
    <x v="5"/>
    <x v="2"/>
    <x v="9"/>
    <s v="Dell Inspiron"/>
    <n v="2966.86"/>
    <n v="1"/>
    <x v="2680"/>
  </r>
  <r>
    <d v="2025-05-17T00:00:00"/>
    <x v="1"/>
    <x v="1"/>
    <x v="2644"/>
    <x v="0"/>
    <x v="1"/>
    <x v="3"/>
    <s v="Adjustable Table"/>
    <n v="3273.1"/>
    <n v="4"/>
    <x v="2681"/>
  </r>
  <r>
    <d v="2024-03-24T00:00:00"/>
    <x v="0"/>
    <x v="6"/>
    <x v="2645"/>
    <x v="5"/>
    <x v="0"/>
    <x v="12"/>
    <s v="Photo Paper"/>
    <n v="10990.67"/>
    <n v="3"/>
    <x v="2682"/>
  </r>
  <r>
    <d v="2024-04-19T00:00:00"/>
    <x v="0"/>
    <x v="8"/>
    <x v="2646"/>
    <x v="1"/>
    <x v="1"/>
    <x v="2"/>
    <s v="Mesh Back Chair"/>
    <n v="9285.73"/>
    <n v="5"/>
    <x v="2683"/>
  </r>
  <r>
    <d v="2024-12-16T00:00:00"/>
    <x v="0"/>
    <x v="3"/>
    <x v="2647"/>
    <x v="4"/>
    <x v="0"/>
    <x v="13"/>
    <s v="Address Labels"/>
    <n v="9701.2999999999993"/>
    <n v="2"/>
    <x v="2684"/>
  </r>
  <r>
    <d v="2024-04-06T00:00:00"/>
    <x v="0"/>
    <x v="8"/>
    <x v="2648"/>
    <x v="5"/>
    <x v="2"/>
    <x v="10"/>
    <s v="Wireless Charger"/>
    <n v="8839.33"/>
    <n v="5"/>
    <x v="2685"/>
  </r>
  <r>
    <d v="2023-12-13T00:00:00"/>
    <x v="2"/>
    <x v="3"/>
    <x v="2649"/>
    <x v="9"/>
    <x v="2"/>
    <x v="10"/>
    <s v="Phone Cover"/>
    <n v="14157.78"/>
    <n v="3"/>
    <x v="2686"/>
  </r>
  <r>
    <d v="2024-12-03T00:00:00"/>
    <x v="0"/>
    <x v="3"/>
    <x v="2650"/>
    <x v="6"/>
    <x v="1"/>
    <x v="2"/>
    <s v="Mesh Back Chair"/>
    <n v="2227.81"/>
    <n v="1"/>
    <x v="2687"/>
  </r>
  <r>
    <d v="2025-03-19T00:00:00"/>
    <x v="1"/>
    <x v="6"/>
    <x v="2651"/>
    <x v="2"/>
    <x v="1"/>
    <x v="11"/>
    <s v="Curtains"/>
    <n v="6136.27"/>
    <n v="4"/>
    <x v="2688"/>
  </r>
  <r>
    <d v="2023-12-12T00:00:00"/>
    <x v="2"/>
    <x v="3"/>
    <x v="2652"/>
    <x v="4"/>
    <x v="0"/>
    <x v="0"/>
    <s v="Heavy-Duty Binder"/>
    <n v="8983.02"/>
    <n v="4"/>
    <x v="2689"/>
  </r>
  <r>
    <d v="2023-07-22T00:00:00"/>
    <x v="2"/>
    <x v="2"/>
    <x v="2653"/>
    <x v="8"/>
    <x v="2"/>
    <x v="10"/>
    <s v="Phone Cover"/>
    <n v="8247.08"/>
    <n v="3"/>
    <x v="2690"/>
  </r>
  <r>
    <d v="2024-12-21T00:00:00"/>
    <x v="0"/>
    <x v="3"/>
    <x v="2654"/>
    <x v="0"/>
    <x v="1"/>
    <x v="8"/>
    <s v="Metal Shelf"/>
    <n v="8346.57"/>
    <n v="2"/>
    <x v="2691"/>
  </r>
  <r>
    <d v="2025-03-22T00:00:00"/>
    <x v="1"/>
    <x v="6"/>
    <x v="2655"/>
    <x v="0"/>
    <x v="0"/>
    <x v="0"/>
    <s v="White Binder"/>
    <n v="1398.55"/>
    <n v="1"/>
    <x v="789"/>
  </r>
  <r>
    <d v="2024-01-25T00:00:00"/>
    <x v="0"/>
    <x v="0"/>
    <x v="2656"/>
    <x v="6"/>
    <x v="0"/>
    <x v="5"/>
    <s v="Canvas Pad"/>
    <n v="22940.959999999999"/>
    <n v="5"/>
    <x v="2692"/>
  </r>
  <r>
    <d v="2023-11-21T00:00:00"/>
    <x v="2"/>
    <x v="9"/>
    <x v="2657"/>
    <x v="1"/>
    <x v="2"/>
    <x v="7"/>
    <s v="Shredder"/>
    <n v="1980.26"/>
    <n v="1"/>
    <x v="2693"/>
  </r>
  <r>
    <d v="2023-10-01T00:00:00"/>
    <x v="2"/>
    <x v="11"/>
    <x v="2658"/>
    <x v="3"/>
    <x v="2"/>
    <x v="6"/>
    <s v="Canon CopyJet"/>
    <n v="9479.39"/>
    <n v="2"/>
    <x v="2694"/>
  </r>
  <r>
    <d v="2025-06-18T00:00:00"/>
    <x v="1"/>
    <x v="5"/>
    <x v="2659"/>
    <x v="6"/>
    <x v="1"/>
    <x v="3"/>
    <s v="Office Desk"/>
    <n v="852.45"/>
    <n v="4"/>
    <x v="2695"/>
  </r>
  <r>
    <d v="2025-02-20T00:00:00"/>
    <x v="1"/>
    <x v="7"/>
    <x v="1842"/>
    <x v="9"/>
    <x v="1"/>
    <x v="2"/>
    <s v="Executive Chair"/>
    <n v="655.8"/>
    <n v="2"/>
    <x v="2696"/>
  </r>
  <r>
    <d v="2024-12-01T00:00:00"/>
    <x v="0"/>
    <x v="3"/>
    <x v="2660"/>
    <x v="4"/>
    <x v="2"/>
    <x v="9"/>
    <s v="Dell Inspiron"/>
    <n v="8453.86"/>
    <n v="4"/>
    <x v="2697"/>
  </r>
  <r>
    <d v="2024-08-10T00:00:00"/>
    <x v="0"/>
    <x v="10"/>
    <x v="2661"/>
    <x v="3"/>
    <x v="1"/>
    <x v="11"/>
    <s v="Curtains"/>
    <n v="2022.96"/>
    <n v="5"/>
    <x v="2698"/>
  </r>
  <r>
    <d v="2025-05-09T00:00:00"/>
    <x v="1"/>
    <x v="1"/>
    <x v="2662"/>
    <x v="4"/>
    <x v="1"/>
    <x v="8"/>
    <s v="Metal Shelf"/>
    <n v="6090.37"/>
    <n v="2"/>
    <x v="2699"/>
  </r>
  <r>
    <d v="2024-11-02T00:00:00"/>
    <x v="0"/>
    <x v="9"/>
    <x v="2663"/>
    <x v="9"/>
    <x v="1"/>
    <x v="8"/>
    <s v="Corner Bookrack"/>
    <n v="2421.15"/>
    <n v="4"/>
    <x v="2700"/>
  </r>
  <r>
    <d v="2025-04-09T00:00:00"/>
    <x v="1"/>
    <x v="8"/>
    <x v="2664"/>
    <x v="7"/>
    <x v="2"/>
    <x v="7"/>
    <s v="Lamination Machine"/>
    <n v="2417.34"/>
    <n v="1"/>
    <x v="2701"/>
  </r>
  <r>
    <d v="2024-12-03T00:00:00"/>
    <x v="0"/>
    <x v="3"/>
    <x v="2665"/>
    <x v="5"/>
    <x v="1"/>
    <x v="2"/>
    <s v="Recliner"/>
    <n v="23893.3"/>
    <n v="5"/>
    <x v="2702"/>
  </r>
  <r>
    <d v="2024-07-29T00:00:00"/>
    <x v="0"/>
    <x v="2"/>
    <x v="2653"/>
    <x v="4"/>
    <x v="1"/>
    <x v="11"/>
    <s v="Curtains"/>
    <n v="637.99"/>
    <n v="2"/>
    <x v="2703"/>
  </r>
  <r>
    <d v="2023-07-30T00:00:00"/>
    <x v="2"/>
    <x v="2"/>
    <x v="2666"/>
    <x v="2"/>
    <x v="1"/>
    <x v="8"/>
    <s v="Corner Bookrack"/>
    <n v="7034.21"/>
    <n v="3"/>
    <x v="2704"/>
  </r>
  <r>
    <d v="2024-06-06T00:00:00"/>
    <x v="0"/>
    <x v="5"/>
    <x v="2667"/>
    <x v="9"/>
    <x v="0"/>
    <x v="5"/>
    <s v="Canvas Pad"/>
    <n v="1556.77"/>
    <n v="2"/>
    <x v="2705"/>
  </r>
  <r>
    <d v="2023-11-22T00:00:00"/>
    <x v="2"/>
    <x v="9"/>
    <x v="2668"/>
    <x v="3"/>
    <x v="1"/>
    <x v="3"/>
    <s v="Adjustable Table"/>
    <n v="8296.82"/>
    <n v="2"/>
    <x v="2706"/>
  </r>
  <r>
    <d v="2024-09-10T00:00:00"/>
    <x v="0"/>
    <x v="4"/>
    <x v="2669"/>
    <x v="3"/>
    <x v="2"/>
    <x v="6"/>
    <s v="Canon CopyJet"/>
    <n v="16605.310000000001"/>
    <n v="4"/>
    <x v="2707"/>
  </r>
  <r>
    <d v="2024-12-10T00:00:00"/>
    <x v="0"/>
    <x v="3"/>
    <x v="2670"/>
    <x v="8"/>
    <x v="0"/>
    <x v="0"/>
    <s v="White Binder"/>
    <n v="1164.43"/>
    <n v="4"/>
    <x v="2708"/>
  </r>
  <r>
    <d v="2023-11-23T00:00:00"/>
    <x v="2"/>
    <x v="9"/>
    <x v="2671"/>
    <x v="3"/>
    <x v="2"/>
    <x v="7"/>
    <s v="Shredder"/>
    <n v="1690.89"/>
    <n v="1"/>
    <x v="2709"/>
  </r>
  <r>
    <d v="2023-08-11T00:00:00"/>
    <x v="2"/>
    <x v="10"/>
    <x v="2672"/>
    <x v="4"/>
    <x v="0"/>
    <x v="0"/>
    <s v="White Binder"/>
    <n v="2345.27"/>
    <n v="1"/>
    <x v="2710"/>
  </r>
  <r>
    <d v="2024-05-24T00:00:00"/>
    <x v="0"/>
    <x v="1"/>
    <x v="2673"/>
    <x v="9"/>
    <x v="2"/>
    <x v="4"/>
    <s v="OnePlus Nord"/>
    <n v="3795.31"/>
    <n v="1"/>
    <x v="2711"/>
  </r>
  <r>
    <d v="2024-10-22T00:00:00"/>
    <x v="0"/>
    <x v="11"/>
    <x v="2674"/>
    <x v="1"/>
    <x v="1"/>
    <x v="2"/>
    <s v="Recliner"/>
    <n v="1712.23"/>
    <n v="1"/>
    <x v="2712"/>
  </r>
  <r>
    <d v="2023-09-15T00:00:00"/>
    <x v="2"/>
    <x v="4"/>
    <x v="2675"/>
    <x v="8"/>
    <x v="0"/>
    <x v="0"/>
    <s v="Heavy-Duty Binder"/>
    <n v="1426.5"/>
    <n v="1"/>
    <x v="2713"/>
  </r>
  <r>
    <d v="2025-03-31T00:00:00"/>
    <x v="1"/>
    <x v="6"/>
    <x v="2676"/>
    <x v="1"/>
    <x v="1"/>
    <x v="8"/>
    <s v="Corner Bookrack"/>
    <n v="18641.810000000001"/>
    <n v="4"/>
    <x v="2714"/>
  </r>
  <r>
    <d v="2025-03-01T00:00:00"/>
    <x v="1"/>
    <x v="6"/>
    <x v="2677"/>
    <x v="7"/>
    <x v="0"/>
    <x v="1"/>
    <s v="Plastic Organizer"/>
    <n v="1153.5899999999999"/>
    <n v="1"/>
    <x v="2715"/>
  </r>
  <r>
    <d v="2024-10-02T00:00:00"/>
    <x v="0"/>
    <x v="11"/>
    <x v="2678"/>
    <x v="3"/>
    <x v="0"/>
    <x v="0"/>
    <s v="Heavy-Duty Binder"/>
    <n v="14357.01"/>
    <n v="5"/>
    <x v="2716"/>
  </r>
  <r>
    <d v="2024-10-21T00:00:00"/>
    <x v="0"/>
    <x v="11"/>
    <x v="2211"/>
    <x v="8"/>
    <x v="2"/>
    <x v="7"/>
    <s v="Lamination Machine"/>
    <n v="5055.57"/>
    <n v="2"/>
    <x v="2717"/>
  </r>
  <r>
    <d v="2023-08-29T00:00:00"/>
    <x v="2"/>
    <x v="10"/>
    <x v="2679"/>
    <x v="0"/>
    <x v="2"/>
    <x v="7"/>
    <s v="Binding Machine"/>
    <n v="2639.67"/>
    <n v="2"/>
    <x v="2718"/>
  </r>
  <r>
    <d v="2024-02-22T00:00:00"/>
    <x v="0"/>
    <x v="7"/>
    <x v="2680"/>
    <x v="7"/>
    <x v="2"/>
    <x v="7"/>
    <s v="Lamination Machine"/>
    <n v="17073.560000000001"/>
    <n v="5"/>
    <x v="2719"/>
  </r>
  <r>
    <d v="2023-08-11T00:00:00"/>
    <x v="2"/>
    <x v="10"/>
    <x v="2681"/>
    <x v="1"/>
    <x v="0"/>
    <x v="1"/>
    <s v="File Cabinet"/>
    <n v="16294.66"/>
    <n v="4"/>
    <x v="2720"/>
  </r>
  <r>
    <d v="2024-10-10T00:00:00"/>
    <x v="0"/>
    <x v="11"/>
    <x v="2682"/>
    <x v="8"/>
    <x v="2"/>
    <x v="10"/>
    <s v="Wireless Charger"/>
    <n v="1228.8399999999999"/>
    <n v="1"/>
    <x v="2721"/>
  </r>
  <r>
    <d v="2024-12-01T00:00:00"/>
    <x v="0"/>
    <x v="3"/>
    <x v="2683"/>
    <x v="4"/>
    <x v="2"/>
    <x v="9"/>
    <s v="Dell Inspiron"/>
    <n v="2171.56"/>
    <n v="1"/>
    <x v="2722"/>
  </r>
  <r>
    <d v="2024-02-08T00:00:00"/>
    <x v="0"/>
    <x v="7"/>
    <x v="2684"/>
    <x v="4"/>
    <x v="0"/>
    <x v="0"/>
    <s v="Heavy-Duty Binder"/>
    <n v="23649.14"/>
    <n v="5"/>
    <x v="2723"/>
  </r>
  <r>
    <d v="2024-10-15T00:00:00"/>
    <x v="0"/>
    <x v="11"/>
    <x v="2685"/>
    <x v="1"/>
    <x v="1"/>
    <x v="8"/>
    <s v="Corner Bookrack"/>
    <n v="13310.93"/>
    <n v="5"/>
    <x v="2724"/>
  </r>
  <r>
    <d v="2024-10-01T00:00:00"/>
    <x v="0"/>
    <x v="11"/>
    <x v="2686"/>
    <x v="4"/>
    <x v="0"/>
    <x v="13"/>
    <s v="Address Labels"/>
    <n v="4884.8500000000004"/>
    <n v="1"/>
    <x v="2725"/>
  </r>
  <r>
    <d v="2024-06-18T00:00:00"/>
    <x v="0"/>
    <x v="5"/>
    <x v="2687"/>
    <x v="1"/>
    <x v="0"/>
    <x v="1"/>
    <s v="Storage Box"/>
    <n v="13960.37"/>
    <n v="3"/>
    <x v="2726"/>
  </r>
  <r>
    <d v="2023-09-10T00:00:00"/>
    <x v="2"/>
    <x v="4"/>
    <x v="2688"/>
    <x v="0"/>
    <x v="1"/>
    <x v="11"/>
    <s v="Cushions"/>
    <n v="4317.78"/>
    <n v="5"/>
    <x v="2727"/>
  </r>
  <r>
    <d v="2025-02-21T00:00:00"/>
    <x v="1"/>
    <x v="7"/>
    <x v="2689"/>
    <x v="2"/>
    <x v="2"/>
    <x v="6"/>
    <s v="HP ScanJet"/>
    <n v="5882.44"/>
    <n v="2"/>
    <x v="2728"/>
  </r>
  <r>
    <d v="2024-03-04T00:00:00"/>
    <x v="0"/>
    <x v="6"/>
    <x v="2690"/>
    <x v="9"/>
    <x v="0"/>
    <x v="5"/>
    <s v="Canvas Pad"/>
    <n v="5141.8"/>
    <n v="5"/>
    <x v="2729"/>
  </r>
  <r>
    <d v="2023-07-03T00:00:00"/>
    <x v="2"/>
    <x v="2"/>
    <x v="2691"/>
    <x v="3"/>
    <x v="2"/>
    <x v="9"/>
    <s v="HP Pavilion"/>
    <n v="6947.8"/>
    <n v="4"/>
    <x v="2730"/>
  </r>
  <r>
    <d v="2025-04-07T00:00:00"/>
    <x v="1"/>
    <x v="8"/>
    <x v="2692"/>
    <x v="1"/>
    <x v="1"/>
    <x v="3"/>
    <s v="Office Desk"/>
    <n v="1637.87"/>
    <n v="1"/>
    <x v="2731"/>
  </r>
  <r>
    <d v="2024-10-31T00:00:00"/>
    <x v="0"/>
    <x v="11"/>
    <x v="2693"/>
    <x v="2"/>
    <x v="0"/>
    <x v="0"/>
    <s v="White Binder"/>
    <n v="13747.34"/>
    <n v="4"/>
    <x v="2732"/>
  </r>
  <r>
    <d v="2024-07-01T00:00:00"/>
    <x v="0"/>
    <x v="2"/>
    <x v="2366"/>
    <x v="2"/>
    <x v="1"/>
    <x v="11"/>
    <s v="Table Mats"/>
    <n v="4848.25"/>
    <n v="2"/>
    <x v="2733"/>
  </r>
  <r>
    <d v="2023-10-08T00:00:00"/>
    <x v="2"/>
    <x v="11"/>
    <x v="2694"/>
    <x v="0"/>
    <x v="0"/>
    <x v="13"/>
    <s v="Address Labels"/>
    <n v="3026.44"/>
    <n v="1"/>
    <x v="2734"/>
  </r>
  <r>
    <d v="2024-02-21T00:00:00"/>
    <x v="0"/>
    <x v="7"/>
    <x v="2695"/>
    <x v="1"/>
    <x v="1"/>
    <x v="8"/>
    <s v="Wooden Bookcase"/>
    <n v="2959.87"/>
    <n v="4"/>
    <x v="2735"/>
  </r>
  <r>
    <d v="2025-01-29T00:00:00"/>
    <x v="1"/>
    <x v="0"/>
    <x v="2696"/>
    <x v="8"/>
    <x v="2"/>
    <x v="9"/>
    <s v="Dell Inspiron"/>
    <n v="6255.06"/>
    <n v="4"/>
    <x v="2736"/>
  </r>
  <r>
    <d v="2025-05-11T00:00:00"/>
    <x v="1"/>
    <x v="1"/>
    <x v="2697"/>
    <x v="7"/>
    <x v="0"/>
    <x v="1"/>
    <s v="Storage Box"/>
    <n v="11009.26"/>
    <n v="3"/>
    <x v="2737"/>
  </r>
  <r>
    <d v="2024-02-18T00:00:00"/>
    <x v="0"/>
    <x v="7"/>
    <x v="2698"/>
    <x v="8"/>
    <x v="2"/>
    <x v="9"/>
    <s v="Lenovo ThinkPad"/>
    <n v="9815.98"/>
    <n v="3"/>
    <x v="2738"/>
  </r>
  <r>
    <d v="2023-06-30T00:00:00"/>
    <x v="2"/>
    <x v="5"/>
    <x v="2699"/>
    <x v="3"/>
    <x v="2"/>
    <x v="6"/>
    <s v="HP ScanJet"/>
    <n v="11298.53"/>
    <n v="4"/>
    <x v="2739"/>
  </r>
  <r>
    <d v="2024-07-21T00:00:00"/>
    <x v="0"/>
    <x v="2"/>
    <x v="2700"/>
    <x v="0"/>
    <x v="0"/>
    <x v="13"/>
    <s v="Address Labels"/>
    <n v="10624.65"/>
    <n v="4"/>
    <x v="2740"/>
  </r>
  <r>
    <d v="2023-11-22T00:00:00"/>
    <x v="2"/>
    <x v="9"/>
    <x v="2701"/>
    <x v="2"/>
    <x v="2"/>
    <x v="4"/>
    <s v="Samsung Galaxy S22"/>
    <n v="2071.8200000000002"/>
    <n v="3"/>
    <x v="2741"/>
  </r>
  <r>
    <d v="2025-02-22T00:00:00"/>
    <x v="1"/>
    <x v="7"/>
    <x v="2702"/>
    <x v="3"/>
    <x v="2"/>
    <x v="9"/>
    <s v="Dell Inspiron"/>
    <n v="8413.7199999999993"/>
    <n v="3"/>
    <x v="2742"/>
  </r>
  <r>
    <d v="2024-11-23T00:00:00"/>
    <x v="0"/>
    <x v="9"/>
    <x v="2703"/>
    <x v="0"/>
    <x v="0"/>
    <x v="1"/>
    <s v="File Cabinet"/>
    <n v="10603.13"/>
    <n v="5"/>
    <x v="2743"/>
  </r>
  <r>
    <d v="2024-06-21T00:00:00"/>
    <x v="0"/>
    <x v="5"/>
    <x v="2704"/>
    <x v="8"/>
    <x v="1"/>
    <x v="2"/>
    <s v="Ergo Chair"/>
    <n v="6290.71"/>
    <n v="3"/>
    <x v="2744"/>
  </r>
  <r>
    <d v="2024-03-10T00:00:00"/>
    <x v="0"/>
    <x v="6"/>
    <x v="2705"/>
    <x v="3"/>
    <x v="0"/>
    <x v="13"/>
    <s v="Address Labels"/>
    <n v="3191.55"/>
    <n v="1"/>
    <x v="2745"/>
  </r>
  <r>
    <d v="2023-10-28T00:00:00"/>
    <x v="2"/>
    <x v="11"/>
    <x v="2706"/>
    <x v="4"/>
    <x v="2"/>
    <x v="4"/>
    <s v="Samsung Galaxy S22"/>
    <n v="22505.43"/>
    <n v="5"/>
    <x v="2746"/>
  </r>
  <r>
    <d v="2025-02-25T00:00:00"/>
    <x v="1"/>
    <x v="7"/>
    <x v="2707"/>
    <x v="1"/>
    <x v="1"/>
    <x v="8"/>
    <s v="Corner Bookrack"/>
    <n v="9986.36"/>
    <n v="2"/>
    <x v="2747"/>
  </r>
  <r>
    <d v="2025-06-07T00:00:00"/>
    <x v="1"/>
    <x v="5"/>
    <x v="2708"/>
    <x v="7"/>
    <x v="0"/>
    <x v="13"/>
    <s v="Address Labels"/>
    <n v="4961.0600000000004"/>
    <n v="2"/>
    <x v="1954"/>
  </r>
  <r>
    <d v="2024-12-13T00:00:00"/>
    <x v="0"/>
    <x v="3"/>
    <x v="2709"/>
    <x v="7"/>
    <x v="1"/>
    <x v="8"/>
    <s v="Wooden Bookcase"/>
    <n v="4608.08"/>
    <n v="1"/>
    <x v="2748"/>
  </r>
  <r>
    <d v="2023-12-06T00:00:00"/>
    <x v="2"/>
    <x v="3"/>
    <x v="2710"/>
    <x v="5"/>
    <x v="0"/>
    <x v="0"/>
    <s v="Heavy-Duty Binder"/>
    <n v="4568.05"/>
    <n v="1"/>
    <x v="2749"/>
  </r>
  <r>
    <d v="2025-02-09T00:00:00"/>
    <x v="1"/>
    <x v="7"/>
    <x v="2711"/>
    <x v="8"/>
    <x v="2"/>
    <x v="6"/>
    <s v="Canon CopyJet"/>
    <n v="2393.8000000000002"/>
    <n v="3"/>
    <x v="2750"/>
  </r>
  <r>
    <d v="2024-04-10T00:00:00"/>
    <x v="0"/>
    <x v="8"/>
    <x v="2712"/>
    <x v="0"/>
    <x v="2"/>
    <x v="4"/>
    <s v="Samsung Galaxy S22"/>
    <n v="1006.87"/>
    <n v="3"/>
    <x v="2751"/>
  </r>
  <r>
    <d v="2025-03-26T00:00:00"/>
    <x v="1"/>
    <x v="6"/>
    <x v="2713"/>
    <x v="6"/>
    <x v="2"/>
    <x v="4"/>
    <s v="Realme GT"/>
    <n v="3907.52"/>
    <n v="1"/>
    <x v="2752"/>
  </r>
  <r>
    <d v="2023-08-20T00:00:00"/>
    <x v="2"/>
    <x v="10"/>
    <x v="2714"/>
    <x v="2"/>
    <x v="2"/>
    <x v="9"/>
    <s v="HP Pavilion"/>
    <n v="23954.23"/>
    <n v="5"/>
    <x v="2753"/>
  </r>
  <r>
    <d v="2023-09-21T00:00:00"/>
    <x v="2"/>
    <x v="4"/>
    <x v="1761"/>
    <x v="8"/>
    <x v="2"/>
    <x v="7"/>
    <s v="Binding Machine"/>
    <n v="1503.19"/>
    <n v="1"/>
    <x v="2754"/>
  </r>
  <r>
    <d v="2023-11-21T00:00:00"/>
    <x v="2"/>
    <x v="9"/>
    <x v="2715"/>
    <x v="7"/>
    <x v="2"/>
    <x v="9"/>
    <s v="HP Pavilion"/>
    <n v="9564.68"/>
    <n v="3"/>
    <x v="2755"/>
  </r>
  <r>
    <d v="2023-11-25T00:00:00"/>
    <x v="2"/>
    <x v="9"/>
    <x v="2716"/>
    <x v="2"/>
    <x v="0"/>
    <x v="13"/>
    <s v="Shipping Labels"/>
    <n v="12636.19"/>
    <n v="4"/>
    <x v="2756"/>
  </r>
  <r>
    <d v="2023-12-11T00:00:00"/>
    <x v="2"/>
    <x v="3"/>
    <x v="2717"/>
    <x v="1"/>
    <x v="1"/>
    <x v="11"/>
    <s v="Table Mats"/>
    <n v="11568.32"/>
    <n v="5"/>
    <x v="2757"/>
  </r>
  <r>
    <d v="2024-03-13T00:00:00"/>
    <x v="0"/>
    <x v="6"/>
    <x v="2718"/>
    <x v="4"/>
    <x v="2"/>
    <x v="9"/>
    <s v="MacBook Air"/>
    <n v="5500.1"/>
    <n v="3"/>
    <x v="2758"/>
  </r>
  <r>
    <d v="2023-07-10T00:00:00"/>
    <x v="2"/>
    <x v="2"/>
    <x v="2719"/>
    <x v="4"/>
    <x v="2"/>
    <x v="4"/>
    <s v="iPhone 14"/>
    <n v="4234.42"/>
    <n v="5"/>
    <x v="2759"/>
  </r>
  <r>
    <d v="2023-07-10T00:00:00"/>
    <x v="2"/>
    <x v="2"/>
    <x v="2720"/>
    <x v="5"/>
    <x v="1"/>
    <x v="2"/>
    <s v="Ergo Chair"/>
    <n v="7091.11"/>
    <n v="2"/>
    <x v="2760"/>
  </r>
  <r>
    <d v="2025-02-24T00:00:00"/>
    <x v="1"/>
    <x v="7"/>
    <x v="2721"/>
    <x v="4"/>
    <x v="0"/>
    <x v="0"/>
    <s v="Heavy-Duty Binder"/>
    <n v="2477.5100000000002"/>
    <n v="1"/>
    <x v="2761"/>
  </r>
  <r>
    <d v="2024-02-15T00:00:00"/>
    <x v="0"/>
    <x v="7"/>
    <x v="2722"/>
    <x v="1"/>
    <x v="0"/>
    <x v="0"/>
    <s v="White Binder"/>
    <n v="19064.95"/>
    <n v="5"/>
    <x v="2762"/>
  </r>
  <r>
    <d v="2025-03-13T00:00:00"/>
    <x v="1"/>
    <x v="6"/>
    <x v="2723"/>
    <x v="5"/>
    <x v="2"/>
    <x v="10"/>
    <s v="Wireless Charger"/>
    <n v="4343.58"/>
    <n v="2"/>
    <x v="2763"/>
  </r>
  <r>
    <d v="2024-08-06T00:00:00"/>
    <x v="0"/>
    <x v="10"/>
    <x v="2724"/>
    <x v="5"/>
    <x v="1"/>
    <x v="2"/>
    <s v="Recliner"/>
    <n v="9232.7099999999991"/>
    <n v="3"/>
    <x v="2764"/>
  </r>
  <r>
    <d v="2023-09-24T00:00:00"/>
    <x v="2"/>
    <x v="4"/>
    <x v="2725"/>
    <x v="1"/>
    <x v="1"/>
    <x v="2"/>
    <s v="Executive Chair"/>
    <n v="8227.19"/>
    <n v="5"/>
    <x v="2765"/>
  </r>
  <r>
    <d v="2023-11-18T00:00:00"/>
    <x v="2"/>
    <x v="9"/>
    <x v="2726"/>
    <x v="8"/>
    <x v="0"/>
    <x v="1"/>
    <s v="Plastic Organizer"/>
    <n v="1607.92"/>
    <n v="1"/>
    <x v="2766"/>
  </r>
  <r>
    <d v="2024-12-14T00:00:00"/>
    <x v="0"/>
    <x v="3"/>
    <x v="2727"/>
    <x v="2"/>
    <x v="2"/>
    <x v="6"/>
    <s v="HP ScanJet"/>
    <n v="11437.79"/>
    <n v="5"/>
    <x v="2767"/>
  </r>
  <r>
    <d v="2024-05-22T00:00:00"/>
    <x v="0"/>
    <x v="1"/>
    <x v="2728"/>
    <x v="0"/>
    <x v="1"/>
    <x v="8"/>
    <s v="Metal Shelf"/>
    <n v="537.80999999999995"/>
    <n v="2"/>
    <x v="2768"/>
  </r>
  <r>
    <d v="2024-10-14T00:00:00"/>
    <x v="0"/>
    <x v="11"/>
    <x v="2729"/>
    <x v="5"/>
    <x v="2"/>
    <x v="6"/>
    <s v="Canon CopyJet"/>
    <n v="15320.31"/>
    <n v="4"/>
    <x v="2769"/>
  </r>
  <r>
    <d v="2025-02-26T00:00:00"/>
    <x v="1"/>
    <x v="7"/>
    <x v="2730"/>
    <x v="5"/>
    <x v="1"/>
    <x v="11"/>
    <s v="Cushions"/>
    <n v="2245.96"/>
    <n v="2"/>
    <x v="2770"/>
  </r>
  <r>
    <d v="2023-08-04T00:00:00"/>
    <x v="2"/>
    <x v="10"/>
    <x v="2731"/>
    <x v="8"/>
    <x v="0"/>
    <x v="0"/>
    <s v="Heavy-Duty Binder"/>
    <n v="8627.56"/>
    <n v="2"/>
    <x v="2771"/>
  </r>
  <r>
    <d v="2024-07-22T00:00:00"/>
    <x v="0"/>
    <x v="2"/>
    <x v="2732"/>
    <x v="8"/>
    <x v="2"/>
    <x v="7"/>
    <s v="Lamination Machine"/>
    <n v="7260.94"/>
    <n v="4"/>
    <x v="2772"/>
  </r>
  <r>
    <d v="2023-08-26T00:00:00"/>
    <x v="2"/>
    <x v="10"/>
    <x v="2733"/>
    <x v="5"/>
    <x v="1"/>
    <x v="11"/>
    <s v="Table Mats"/>
    <n v="15597.76"/>
    <n v="5"/>
    <x v="2773"/>
  </r>
  <r>
    <d v="2024-10-13T00:00:00"/>
    <x v="0"/>
    <x v="11"/>
    <x v="2734"/>
    <x v="8"/>
    <x v="1"/>
    <x v="2"/>
    <s v="Ergo Chair"/>
    <n v="1536.78"/>
    <n v="2"/>
    <x v="2774"/>
  </r>
  <r>
    <d v="2024-04-20T00:00:00"/>
    <x v="0"/>
    <x v="8"/>
    <x v="2735"/>
    <x v="6"/>
    <x v="1"/>
    <x v="11"/>
    <s v="Cushions"/>
    <n v="6763.83"/>
    <n v="4"/>
    <x v="2775"/>
  </r>
  <r>
    <d v="2024-06-18T00:00:00"/>
    <x v="0"/>
    <x v="5"/>
    <x v="2736"/>
    <x v="3"/>
    <x v="2"/>
    <x v="9"/>
    <s v="HP Pavilion"/>
    <n v="697.55"/>
    <n v="1"/>
    <x v="2776"/>
  </r>
  <r>
    <d v="2024-04-09T00:00:00"/>
    <x v="0"/>
    <x v="8"/>
    <x v="2737"/>
    <x v="5"/>
    <x v="0"/>
    <x v="0"/>
    <s v="White Binder"/>
    <n v="20566.849999999999"/>
    <n v="5"/>
    <x v="2777"/>
  </r>
  <r>
    <d v="2024-06-25T00:00:00"/>
    <x v="0"/>
    <x v="5"/>
    <x v="2738"/>
    <x v="9"/>
    <x v="0"/>
    <x v="13"/>
    <s v="Address Labels"/>
    <n v="1360.34"/>
    <n v="5"/>
    <x v="2778"/>
  </r>
  <r>
    <d v="2024-10-31T00:00:00"/>
    <x v="0"/>
    <x v="11"/>
    <x v="2739"/>
    <x v="6"/>
    <x v="0"/>
    <x v="13"/>
    <s v="Shipping Labels"/>
    <n v="4068.45"/>
    <n v="5"/>
    <x v="2779"/>
  </r>
  <r>
    <d v="2025-05-19T00:00:00"/>
    <x v="1"/>
    <x v="1"/>
    <x v="2740"/>
    <x v="9"/>
    <x v="1"/>
    <x v="8"/>
    <s v="Metal Shelf"/>
    <n v="7024.06"/>
    <n v="3"/>
    <x v="2780"/>
  </r>
  <r>
    <d v="2023-12-23T00:00:00"/>
    <x v="2"/>
    <x v="3"/>
    <x v="2741"/>
    <x v="3"/>
    <x v="2"/>
    <x v="6"/>
    <s v="Xerox Pro"/>
    <n v="906.92"/>
    <n v="1"/>
    <x v="2781"/>
  </r>
  <r>
    <d v="2024-05-19T00:00:00"/>
    <x v="0"/>
    <x v="1"/>
    <x v="2742"/>
    <x v="2"/>
    <x v="1"/>
    <x v="2"/>
    <s v="Mesh Back Chair"/>
    <n v="3894.83"/>
    <n v="3"/>
    <x v="2782"/>
  </r>
  <r>
    <d v="2025-06-19T00:00:00"/>
    <x v="1"/>
    <x v="5"/>
    <x v="2743"/>
    <x v="3"/>
    <x v="2"/>
    <x v="6"/>
    <s v="Xerox Pro"/>
    <n v="10628.65"/>
    <n v="3"/>
    <x v="2783"/>
  </r>
  <r>
    <d v="2023-08-28T00:00:00"/>
    <x v="2"/>
    <x v="10"/>
    <x v="2744"/>
    <x v="2"/>
    <x v="0"/>
    <x v="0"/>
    <s v="Heavy-Duty Binder"/>
    <n v="14621.32"/>
    <n v="3"/>
    <x v="2784"/>
  </r>
  <r>
    <d v="2024-02-08T00:00:00"/>
    <x v="0"/>
    <x v="7"/>
    <x v="2745"/>
    <x v="8"/>
    <x v="2"/>
    <x v="6"/>
    <s v="HP ScanJet"/>
    <n v="2442"/>
    <n v="3"/>
    <x v="2785"/>
  </r>
  <r>
    <d v="2023-12-19T00:00:00"/>
    <x v="2"/>
    <x v="3"/>
    <x v="2746"/>
    <x v="5"/>
    <x v="0"/>
    <x v="12"/>
    <s v="Photo Paper"/>
    <n v="5813.22"/>
    <n v="3"/>
    <x v="2786"/>
  </r>
  <r>
    <d v="2024-10-18T00:00:00"/>
    <x v="0"/>
    <x v="11"/>
    <x v="2747"/>
    <x v="3"/>
    <x v="2"/>
    <x v="4"/>
    <s v="iPhone 14"/>
    <n v="4999.24"/>
    <n v="3"/>
    <x v="2787"/>
  </r>
  <r>
    <d v="2024-06-21T00:00:00"/>
    <x v="0"/>
    <x v="5"/>
    <x v="2748"/>
    <x v="8"/>
    <x v="0"/>
    <x v="13"/>
    <s v="Shipping Labels"/>
    <n v="8516.9"/>
    <n v="2"/>
    <x v="2788"/>
  </r>
  <r>
    <d v="2025-03-09T00:00:00"/>
    <x v="1"/>
    <x v="6"/>
    <x v="2749"/>
    <x v="6"/>
    <x v="1"/>
    <x v="3"/>
    <s v="Study Table"/>
    <n v="11684.41"/>
    <n v="3"/>
    <x v="2789"/>
  </r>
  <r>
    <d v="2024-04-15T00:00:00"/>
    <x v="0"/>
    <x v="8"/>
    <x v="2750"/>
    <x v="6"/>
    <x v="0"/>
    <x v="13"/>
    <s v="Address Labels"/>
    <n v="18102.47"/>
    <n v="4"/>
    <x v="2790"/>
  </r>
  <r>
    <d v="2023-12-22T00:00:00"/>
    <x v="2"/>
    <x v="3"/>
    <x v="2751"/>
    <x v="0"/>
    <x v="1"/>
    <x v="3"/>
    <s v="Adjustable Table"/>
    <n v="5097.1400000000003"/>
    <n v="2"/>
    <x v="2791"/>
  </r>
  <r>
    <d v="2024-03-28T00:00:00"/>
    <x v="0"/>
    <x v="6"/>
    <x v="2752"/>
    <x v="8"/>
    <x v="0"/>
    <x v="1"/>
    <s v="Plastic Organizer"/>
    <n v="4509.1499999999996"/>
    <n v="1"/>
    <x v="2792"/>
  </r>
  <r>
    <d v="2024-07-17T00:00:00"/>
    <x v="0"/>
    <x v="2"/>
    <x v="2753"/>
    <x v="1"/>
    <x v="1"/>
    <x v="2"/>
    <s v="Executive Chair"/>
    <n v="19276.47"/>
    <n v="4"/>
    <x v="2793"/>
  </r>
  <r>
    <d v="2025-06-12T00:00:00"/>
    <x v="1"/>
    <x v="5"/>
    <x v="2754"/>
    <x v="7"/>
    <x v="2"/>
    <x v="6"/>
    <s v="HP ScanJet"/>
    <n v="2055.7399999999998"/>
    <n v="1"/>
    <x v="2794"/>
  </r>
  <r>
    <d v="2023-08-18T00:00:00"/>
    <x v="2"/>
    <x v="10"/>
    <x v="2755"/>
    <x v="2"/>
    <x v="1"/>
    <x v="8"/>
    <s v="Corner Bookrack"/>
    <n v="20913.84"/>
    <n v="5"/>
    <x v="2795"/>
  </r>
  <r>
    <d v="2023-11-26T00:00:00"/>
    <x v="2"/>
    <x v="9"/>
    <x v="2756"/>
    <x v="0"/>
    <x v="1"/>
    <x v="8"/>
    <s v="Wooden Bookcase"/>
    <n v="371.67"/>
    <n v="1"/>
    <x v="2796"/>
  </r>
  <r>
    <d v="2024-03-05T00:00:00"/>
    <x v="0"/>
    <x v="6"/>
    <x v="2757"/>
    <x v="3"/>
    <x v="0"/>
    <x v="0"/>
    <s v="White Binder"/>
    <n v="9904.08"/>
    <n v="4"/>
    <x v="2797"/>
  </r>
  <r>
    <d v="2025-03-18T00:00:00"/>
    <x v="1"/>
    <x v="6"/>
    <x v="2758"/>
    <x v="8"/>
    <x v="1"/>
    <x v="11"/>
    <s v="Cushions"/>
    <n v="4259.08"/>
    <n v="3"/>
    <x v="2798"/>
  </r>
  <r>
    <d v="2024-10-05T00:00:00"/>
    <x v="0"/>
    <x v="11"/>
    <x v="2759"/>
    <x v="3"/>
    <x v="2"/>
    <x v="6"/>
    <s v="Canon CopyJet"/>
    <n v="4164.09"/>
    <n v="1"/>
    <x v="2799"/>
  </r>
  <r>
    <d v="2025-01-18T00:00:00"/>
    <x v="1"/>
    <x v="0"/>
    <x v="2760"/>
    <x v="4"/>
    <x v="0"/>
    <x v="5"/>
    <s v="Sketch Pen Set"/>
    <n v="12373.13"/>
    <n v="4"/>
    <x v="2800"/>
  </r>
  <r>
    <d v="2024-02-11T00:00:00"/>
    <x v="0"/>
    <x v="7"/>
    <x v="2761"/>
    <x v="9"/>
    <x v="0"/>
    <x v="1"/>
    <s v="File Cabinet"/>
    <n v="4069.3"/>
    <n v="3"/>
    <x v="2801"/>
  </r>
  <r>
    <d v="2024-05-02T00:00:00"/>
    <x v="0"/>
    <x v="1"/>
    <x v="2762"/>
    <x v="2"/>
    <x v="1"/>
    <x v="11"/>
    <s v="Table Mats"/>
    <n v="13187.52"/>
    <n v="3"/>
    <x v="2802"/>
  </r>
  <r>
    <d v="2024-11-13T00:00:00"/>
    <x v="0"/>
    <x v="9"/>
    <x v="2763"/>
    <x v="3"/>
    <x v="0"/>
    <x v="1"/>
    <s v="Storage Box"/>
    <n v="13664.65"/>
    <n v="5"/>
    <x v="2803"/>
  </r>
  <r>
    <d v="2024-07-26T00:00:00"/>
    <x v="0"/>
    <x v="2"/>
    <x v="2764"/>
    <x v="0"/>
    <x v="0"/>
    <x v="1"/>
    <s v="File Cabinet"/>
    <n v="7529.87"/>
    <n v="3"/>
    <x v="2804"/>
  </r>
  <r>
    <d v="2023-12-17T00:00:00"/>
    <x v="2"/>
    <x v="3"/>
    <x v="2765"/>
    <x v="6"/>
    <x v="2"/>
    <x v="4"/>
    <s v="OnePlus Nord"/>
    <n v="2836.41"/>
    <n v="2"/>
    <x v="2805"/>
  </r>
  <r>
    <d v="2024-07-28T00:00:00"/>
    <x v="0"/>
    <x v="2"/>
    <x v="2766"/>
    <x v="0"/>
    <x v="1"/>
    <x v="11"/>
    <s v="Table Mats"/>
    <n v="2970.88"/>
    <n v="2"/>
    <x v="2806"/>
  </r>
  <r>
    <d v="2024-06-16T00:00:00"/>
    <x v="0"/>
    <x v="5"/>
    <x v="2767"/>
    <x v="6"/>
    <x v="0"/>
    <x v="12"/>
    <s v="Photo Paper"/>
    <n v="5406.05"/>
    <n v="2"/>
    <x v="2807"/>
  </r>
  <r>
    <d v="2024-02-22T00:00:00"/>
    <x v="0"/>
    <x v="7"/>
    <x v="2768"/>
    <x v="2"/>
    <x v="1"/>
    <x v="3"/>
    <s v="Study Table"/>
    <n v="1377.6"/>
    <n v="4"/>
    <x v="2808"/>
  </r>
  <r>
    <d v="2024-12-17T00:00:00"/>
    <x v="0"/>
    <x v="3"/>
    <x v="2769"/>
    <x v="2"/>
    <x v="1"/>
    <x v="3"/>
    <s v="Study Table"/>
    <n v="23179.69"/>
    <n v="5"/>
    <x v="2809"/>
  </r>
  <r>
    <d v="2024-06-07T00:00:00"/>
    <x v="0"/>
    <x v="5"/>
    <x v="2770"/>
    <x v="8"/>
    <x v="0"/>
    <x v="12"/>
    <s v="A4 Paper 500 sheets"/>
    <n v="414.95"/>
    <n v="1"/>
    <x v="2810"/>
  </r>
  <r>
    <d v="2024-09-14T00:00:00"/>
    <x v="0"/>
    <x v="4"/>
    <x v="2771"/>
    <x v="9"/>
    <x v="1"/>
    <x v="3"/>
    <s v="Study Table"/>
    <n v="502.55"/>
    <n v="1"/>
    <x v="2811"/>
  </r>
  <r>
    <d v="2023-07-01T00:00:00"/>
    <x v="2"/>
    <x v="2"/>
    <x v="2772"/>
    <x v="4"/>
    <x v="2"/>
    <x v="7"/>
    <s v="Shredder"/>
    <n v="4568.2"/>
    <n v="1"/>
    <x v="2812"/>
  </r>
  <r>
    <d v="2025-04-02T00:00:00"/>
    <x v="1"/>
    <x v="8"/>
    <x v="2773"/>
    <x v="2"/>
    <x v="0"/>
    <x v="1"/>
    <s v="Storage Box"/>
    <n v="14525.43"/>
    <n v="4"/>
    <x v="2813"/>
  </r>
  <r>
    <d v="2024-05-14T00:00:00"/>
    <x v="0"/>
    <x v="1"/>
    <x v="2774"/>
    <x v="7"/>
    <x v="0"/>
    <x v="0"/>
    <s v="Heavy-Duty Binder"/>
    <n v="6125.51"/>
    <n v="3"/>
    <x v="2814"/>
  </r>
  <r>
    <d v="2024-05-02T00:00:00"/>
    <x v="0"/>
    <x v="1"/>
    <x v="2775"/>
    <x v="0"/>
    <x v="1"/>
    <x v="3"/>
    <s v="Adjustable Table"/>
    <n v="9958.2099999999991"/>
    <n v="3"/>
    <x v="2815"/>
  </r>
  <r>
    <d v="2023-07-12T00:00:00"/>
    <x v="2"/>
    <x v="2"/>
    <x v="2776"/>
    <x v="0"/>
    <x v="1"/>
    <x v="2"/>
    <s v="Ergo Chair"/>
    <n v="15834.34"/>
    <n v="4"/>
    <x v="2816"/>
  </r>
  <r>
    <d v="2024-03-06T00:00:00"/>
    <x v="0"/>
    <x v="6"/>
    <x v="2777"/>
    <x v="5"/>
    <x v="0"/>
    <x v="12"/>
    <s v="A4 Paper 500 sheets"/>
    <n v="6484.82"/>
    <n v="3"/>
    <x v="2817"/>
  </r>
  <r>
    <d v="2024-04-22T00:00:00"/>
    <x v="0"/>
    <x v="8"/>
    <x v="2778"/>
    <x v="9"/>
    <x v="2"/>
    <x v="4"/>
    <s v="iPhone 14"/>
    <n v="7440.02"/>
    <n v="2"/>
    <x v="2818"/>
  </r>
  <r>
    <d v="2023-11-17T00:00:00"/>
    <x v="2"/>
    <x v="9"/>
    <x v="2779"/>
    <x v="9"/>
    <x v="2"/>
    <x v="7"/>
    <s v="Lamination Machine"/>
    <n v="12370.12"/>
    <n v="3"/>
    <x v="2819"/>
  </r>
  <r>
    <d v="2024-09-08T00:00:00"/>
    <x v="0"/>
    <x v="4"/>
    <x v="2780"/>
    <x v="6"/>
    <x v="2"/>
    <x v="9"/>
    <s v="Lenovo ThinkPad"/>
    <n v="1790.76"/>
    <n v="1"/>
    <x v="2820"/>
  </r>
  <r>
    <d v="2024-02-15T00:00:00"/>
    <x v="0"/>
    <x v="7"/>
    <x v="2781"/>
    <x v="3"/>
    <x v="1"/>
    <x v="11"/>
    <s v="Cushions"/>
    <n v="5958.51"/>
    <n v="4"/>
    <x v="2821"/>
  </r>
  <r>
    <d v="2024-11-29T00:00:00"/>
    <x v="0"/>
    <x v="9"/>
    <x v="2782"/>
    <x v="0"/>
    <x v="0"/>
    <x v="13"/>
    <s v="Shipping Labels"/>
    <n v="3603"/>
    <n v="1"/>
    <x v="2822"/>
  </r>
  <r>
    <d v="2024-12-10T00:00:00"/>
    <x v="0"/>
    <x v="3"/>
    <x v="2783"/>
    <x v="6"/>
    <x v="1"/>
    <x v="8"/>
    <s v="Wooden Bookcase"/>
    <n v="8774.34"/>
    <n v="5"/>
    <x v="2823"/>
  </r>
  <r>
    <d v="2023-11-25T00:00:00"/>
    <x v="2"/>
    <x v="9"/>
    <x v="2784"/>
    <x v="6"/>
    <x v="0"/>
    <x v="5"/>
    <s v="Sketch Pen Set"/>
    <n v="2709.41"/>
    <n v="1"/>
    <x v="2824"/>
  </r>
  <r>
    <d v="2023-11-30T00:00:00"/>
    <x v="2"/>
    <x v="9"/>
    <x v="2785"/>
    <x v="3"/>
    <x v="0"/>
    <x v="12"/>
    <s v="Legal Paper"/>
    <n v="5855.25"/>
    <n v="5"/>
    <x v="2825"/>
  </r>
  <r>
    <d v="2024-08-04T00:00:00"/>
    <x v="0"/>
    <x v="10"/>
    <x v="2786"/>
    <x v="8"/>
    <x v="2"/>
    <x v="9"/>
    <s v="Lenovo ThinkPad"/>
    <n v="12453.12"/>
    <n v="4"/>
    <x v="2826"/>
  </r>
  <r>
    <d v="2024-04-05T00:00:00"/>
    <x v="0"/>
    <x v="8"/>
    <x v="2787"/>
    <x v="3"/>
    <x v="0"/>
    <x v="12"/>
    <s v="Photo Paper"/>
    <n v="14330.1"/>
    <n v="5"/>
    <x v="2827"/>
  </r>
  <r>
    <d v="2025-04-21T00:00:00"/>
    <x v="1"/>
    <x v="8"/>
    <x v="2788"/>
    <x v="2"/>
    <x v="0"/>
    <x v="0"/>
    <s v="Heavy-Duty Binder"/>
    <n v="15806.51"/>
    <n v="4"/>
    <x v="2828"/>
  </r>
  <r>
    <d v="2023-09-18T00:00:00"/>
    <x v="2"/>
    <x v="4"/>
    <x v="2789"/>
    <x v="3"/>
    <x v="1"/>
    <x v="8"/>
    <s v="Corner Bookrack"/>
    <n v="3885"/>
    <n v="2"/>
    <x v="2829"/>
  </r>
  <r>
    <d v="2024-06-29T00:00:00"/>
    <x v="0"/>
    <x v="5"/>
    <x v="2790"/>
    <x v="9"/>
    <x v="0"/>
    <x v="13"/>
    <s v="Shipping Labels"/>
    <n v="6681.94"/>
    <n v="5"/>
    <x v="2830"/>
  </r>
  <r>
    <d v="2025-04-26T00:00:00"/>
    <x v="1"/>
    <x v="8"/>
    <x v="2791"/>
    <x v="5"/>
    <x v="1"/>
    <x v="3"/>
    <s v="Office Desk"/>
    <n v="17105.990000000002"/>
    <n v="4"/>
    <x v="2831"/>
  </r>
  <r>
    <d v="2023-11-30T00:00:00"/>
    <x v="2"/>
    <x v="9"/>
    <x v="2792"/>
    <x v="3"/>
    <x v="0"/>
    <x v="1"/>
    <s v="File Cabinet"/>
    <n v="1653.08"/>
    <n v="1"/>
    <x v="2832"/>
  </r>
  <r>
    <d v="2024-12-26T00:00:00"/>
    <x v="0"/>
    <x v="3"/>
    <x v="2793"/>
    <x v="4"/>
    <x v="1"/>
    <x v="8"/>
    <s v="Wooden Bookcase"/>
    <n v="7735.17"/>
    <n v="4"/>
    <x v="2833"/>
  </r>
  <r>
    <d v="2024-09-12T00:00:00"/>
    <x v="0"/>
    <x v="4"/>
    <x v="2794"/>
    <x v="6"/>
    <x v="1"/>
    <x v="11"/>
    <s v="Cushions"/>
    <n v="10767.36"/>
    <n v="3"/>
    <x v="2834"/>
  </r>
  <r>
    <d v="2024-07-18T00:00:00"/>
    <x v="0"/>
    <x v="2"/>
    <x v="2795"/>
    <x v="3"/>
    <x v="1"/>
    <x v="11"/>
    <s v="Cushions"/>
    <n v="5437.08"/>
    <n v="5"/>
    <x v="2835"/>
  </r>
  <r>
    <d v="2023-06-29T00:00:00"/>
    <x v="2"/>
    <x v="5"/>
    <x v="2796"/>
    <x v="0"/>
    <x v="0"/>
    <x v="1"/>
    <s v="File Cabinet"/>
    <n v="3121.05"/>
    <n v="1"/>
    <x v="2836"/>
  </r>
  <r>
    <d v="2025-03-25T00:00:00"/>
    <x v="1"/>
    <x v="6"/>
    <x v="2797"/>
    <x v="8"/>
    <x v="1"/>
    <x v="11"/>
    <s v="Cushions"/>
    <n v="1752.77"/>
    <n v="2"/>
    <x v="2837"/>
  </r>
  <r>
    <d v="2024-01-01T00:00:00"/>
    <x v="0"/>
    <x v="0"/>
    <x v="2798"/>
    <x v="6"/>
    <x v="2"/>
    <x v="9"/>
    <s v="HP Pavilion"/>
    <n v="4093.58"/>
    <n v="1"/>
    <x v="2838"/>
  </r>
  <r>
    <d v="2024-07-09T00:00:00"/>
    <x v="0"/>
    <x v="2"/>
    <x v="2799"/>
    <x v="8"/>
    <x v="2"/>
    <x v="6"/>
    <s v="Canon CopyJet"/>
    <n v="4151.88"/>
    <n v="1"/>
    <x v="2839"/>
  </r>
  <r>
    <d v="2023-07-24T00:00:00"/>
    <x v="2"/>
    <x v="2"/>
    <x v="2800"/>
    <x v="9"/>
    <x v="2"/>
    <x v="6"/>
    <s v="Canon CopyJet"/>
    <n v="6865.69"/>
    <n v="3"/>
    <x v="2840"/>
  </r>
  <r>
    <d v="2025-05-08T00:00:00"/>
    <x v="1"/>
    <x v="1"/>
    <x v="2801"/>
    <x v="5"/>
    <x v="1"/>
    <x v="3"/>
    <s v="Study Table"/>
    <n v="16745.689999999999"/>
    <n v="4"/>
    <x v="2841"/>
  </r>
  <r>
    <d v="2025-04-08T00:00:00"/>
    <x v="1"/>
    <x v="8"/>
    <x v="2802"/>
    <x v="3"/>
    <x v="1"/>
    <x v="2"/>
    <s v="Executive Chair"/>
    <n v="9283.27"/>
    <n v="2"/>
    <x v="2842"/>
  </r>
  <r>
    <d v="2025-03-24T00:00:00"/>
    <x v="1"/>
    <x v="6"/>
    <x v="2803"/>
    <x v="6"/>
    <x v="2"/>
    <x v="6"/>
    <s v="Xerox Pro"/>
    <n v="2428.21"/>
    <n v="2"/>
    <x v="2843"/>
  </r>
  <r>
    <d v="2023-11-10T00:00:00"/>
    <x v="2"/>
    <x v="9"/>
    <x v="2804"/>
    <x v="8"/>
    <x v="2"/>
    <x v="10"/>
    <s v="Earbuds"/>
    <n v="15664.64"/>
    <n v="5"/>
    <x v="2844"/>
  </r>
  <r>
    <d v="2025-05-31T00:00:00"/>
    <x v="1"/>
    <x v="1"/>
    <x v="2805"/>
    <x v="4"/>
    <x v="2"/>
    <x v="4"/>
    <s v="iPhone 14"/>
    <n v="10787.28"/>
    <n v="4"/>
    <x v="2845"/>
  </r>
  <r>
    <d v="2023-09-06T00:00:00"/>
    <x v="2"/>
    <x v="4"/>
    <x v="2806"/>
    <x v="0"/>
    <x v="0"/>
    <x v="12"/>
    <s v="A4 Paper 500 sheets"/>
    <n v="5415.11"/>
    <n v="4"/>
    <x v="2846"/>
  </r>
  <r>
    <d v="2023-12-27T00:00:00"/>
    <x v="2"/>
    <x v="3"/>
    <x v="2807"/>
    <x v="2"/>
    <x v="2"/>
    <x v="4"/>
    <s v="Realme GT"/>
    <n v="689.96"/>
    <n v="3"/>
    <x v="2847"/>
  </r>
  <r>
    <d v="2024-10-23T00:00:00"/>
    <x v="0"/>
    <x v="11"/>
    <x v="2808"/>
    <x v="4"/>
    <x v="2"/>
    <x v="9"/>
    <s v="HP Pavilion"/>
    <n v="2956.93"/>
    <n v="1"/>
    <x v="2848"/>
  </r>
  <r>
    <d v="2024-12-17T00:00:00"/>
    <x v="0"/>
    <x v="3"/>
    <x v="2809"/>
    <x v="4"/>
    <x v="0"/>
    <x v="12"/>
    <s v="Legal Paper"/>
    <n v="1711.92"/>
    <n v="1"/>
    <x v="2849"/>
  </r>
  <r>
    <d v="2025-02-04T00:00:00"/>
    <x v="1"/>
    <x v="7"/>
    <x v="2810"/>
    <x v="7"/>
    <x v="0"/>
    <x v="0"/>
    <s v="Heavy-Duty Binder"/>
    <n v="1822.21"/>
    <n v="4"/>
    <x v="2850"/>
  </r>
  <r>
    <d v="2025-01-30T00:00:00"/>
    <x v="1"/>
    <x v="0"/>
    <x v="2811"/>
    <x v="6"/>
    <x v="1"/>
    <x v="2"/>
    <s v="Executive Chair"/>
    <n v="4086.38"/>
    <n v="1"/>
    <x v="2851"/>
  </r>
  <r>
    <d v="2025-02-18T00:00:00"/>
    <x v="1"/>
    <x v="7"/>
    <x v="2812"/>
    <x v="6"/>
    <x v="0"/>
    <x v="0"/>
    <s v="White Binder"/>
    <n v="13647.13"/>
    <n v="3"/>
    <x v="2852"/>
  </r>
  <r>
    <d v="2023-10-30T00:00:00"/>
    <x v="2"/>
    <x v="11"/>
    <x v="2813"/>
    <x v="2"/>
    <x v="0"/>
    <x v="0"/>
    <s v="Heavy-Duty Binder"/>
    <n v="10667.43"/>
    <n v="3"/>
    <x v="2853"/>
  </r>
  <r>
    <d v="2023-07-28T00:00:00"/>
    <x v="2"/>
    <x v="2"/>
    <x v="2814"/>
    <x v="2"/>
    <x v="0"/>
    <x v="12"/>
    <s v="Photo Paper"/>
    <n v="8733.52"/>
    <n v="4"/>
    <x v="2854"/>
  </r>
  <r>
    <d v="2024-11-01T00:00:00"/>
    <x v="0"/>
    <x v="9"/>
    <x v="2815"/>
    <x v="8"/>
    <x v="1"/>
    <x v="11"/>
    <s v="Cushions"/>
    <n v="7170.18"/>
    <n v="5"/>
    <x v="2855"/>
  </r>
  <r>
    <d v="2025-01-23T00:00:00"/>
    <x v="1"/>
    <x v="0"/>
    <x v="2816"/>
    <x v="4"/>
    <x v="1"/>
    <x v="11"/>
    <s v="Table Mats"/>
    <n v="20032.759999999998"/>
    <n v="5"/>
    <x v="2856"/>
  </r>
  <r>
    <d v="2023-07-23T00:00:00"/>
    <x v="2"/>
    <x v="2"/>
    <x v="2817"/>
    <x v="0"/>
    <x v="1"/>
    <x v="11"/>
    <s v="Curtains"/>
    <n v="2983.42"/>
    <n v="5"/>
    <x v="2857"/>
  </r>
  <r>
    <d v="2024-12-25T00:00:00"/>
    <x v="0"/>
    <x v="3"/>
    <x v="2818"/>
    <x v="0"/>
    <x v="0"/>
    <x v="0"/>
    <s v="White Binder"/>
    <n v="1253.82"/>
    <n v="3"/>
    <x v="2858"/>
  </r>
  <r>
    <d v="2025-01-25T00:00:00"/>
    <x v="1"/>
    <x v="0"/>
    <x v="2819"/>
    <x v="7"/>
    <x v="0"/>
    <x v="1"/>
    <s v="Plastic Organizer"/>
    <n v="1059.72"/>
    <n v="2"/>
    <x v="2859"/>
  </r>
  <r>
    <d v="2023-08-16T00:00:00"/>
    <x v="2"/>
    <x v="10"/>
    <x v="2820"/>
    <x v="0"/>
    <x v="1"/>
    <x v="8"/>
    <s v="Metal Shelf"/>
    <n v="19334.580000000002"/>
    <n v="5"/>
    <x v="2860"/>
  </r>
  <r>
    <d v="2023-12-29T00:00:00"/>
    <x v="2"/>
    <x v="3"/>
    <x v="2821"/>
    <x v="2"/>
    <x v="2"/>
    <x v="10"/>
    <s v="Wireless Charger"/>
    <n v="2147.0300000000002"/>
    <n v="1"/>
    <x v="2861"/>
  </r>
  <r>
    <d v="2025-03-22T00:00:00"/>
    <x v="1"/>
    <x v="6"/>
    <x v="2822"/>
    <x v="3"/>
    <x v="0"/>
    <x v="13"/>
    <s v="Address Labels"/>
    <n v="4520.12"/>
    <n v="4"/>
    <x v="2862"/>
  </r>
  <r>
    <d v="2025-04-05T00:00:00"/>
    <x v="1"/>
    <x v="8"/>
    <x v="2823"/>
    <x v="2"/>
    <x v="0"/>
    <x v="5"/>
    <s v="Canvas Pad"/>
    <n v="5685.57"/>
    <n v="5"/>
    <x v="2863"/>
  </r>
  <r>
    <d v="2023-11-08T00:00:00"/>
    <x v="2"/>
    <x v="9"/>
    <x v="2824"/>
    <x v="3"/>
    <x v="1"/>
    <x v="8"/>
    <s v="Wooden Bookcase"/>
    <n v="6444.85"/>
    <n v="3"/>
    <x v="2864"/>
  </r>
  <r>
    <d v="2025-01-19T00:00:00"/>
    <x v="1"/>
    <x v="0"/>
    <x v="2825"/>
    <x v="9"/>
    <x v="1"/>
    <x v="8"/>
    <s v="Metal Shelf"/>
    <n v="16473.04"/>
    <n v="4"/>
    <x v="2865"/>
  </r>
  <r>
    <d v="2024-11-26T00:00:00"/>
    <x v="0"/>
    <x v="9"/>
    <x v="2826"/>
    <x v="5"/>
    <x v="0"/>
    <x v="0"/>
    <s v="Heavy-Duty Binder"/>
    <n v="12701.59"/>
    <n v="4"/>
    <x v="2866"/>
  </r>
  <r>
    <d v="2023-10-21T00:00:00"/>
    <x v="2"/>
    <x v="11"/>
    <x v="2827"/>
    <x v="7"/>
    <x v="2"/>
    <x v="7"/>
    <s v="Lamination Machine"/>
    <n v="5386.53"/>
    <n v="5"/>
    <x v="2867"/>
  </r>
  <r>
    <d v="2023-12-09T00:00:00"/>
    <x v="2"/>
    <x v="3"/>
    <x v="2828"/>
    <x v="5"/>
    <x v="0"/>
    <x v="0"/>
    <s v="Heavy-Duty Binder"/>
    <n v="404.02"/>
    <n v="1"/>
    <x v="2868"/>
  </r>
  <r>
    <d v="2023-12-08T00:00:00"/>
    <x v="2"/>
    <x v="3"/>
    <x v="2829"/>
    <x v="7"/>
    <x v="2"/>
    <x v="4"/>
    <s v="iPhone 14"/>
    <n v="4765"/>
    <n v="1"/>
    <x v="2869"/>
  </r>
  <r>
    <d v="2025-04-03T00:00:00"/>
    <x v="1"/>
    <x v="8"/>
    <x v="2830"/>
    <x v="4"/>
    <x v="2"/>
    <x v="9"/>
    <s v="Lenovo ThinkPad"/>
    <n v="24670.73"/>
    <n v="5"/>
    <x v="2870"/>
  </r>
  <r>
    <d v="2024-02-18T00:00:00"/>
    <x v="0"/>
    <x v="7"/>
    <x v="2831"/>
    <x v="6"/>
    <x v="2"/>
    <x v="6"/>
    <s v="HP ScanJet"/>
    <n v="1836.48"/>
    <n v="4"/>
    <x v="2871"/>
  </r>
  <r>
    <d v="2023-06-27T00:00:00"/>
    <x v="2"/>
    <x v="5"/>
    <x v="2832"/>
    <x v="1"/>
    <x v="1"/>
    <x v="2"/>
    <s v="Ergo Chair"/>
    <n v="13839.03"/>
    <n v="3"/>
    <x v="2872"/>
  </r>
  <r>
    <d v="2025-02-08T00:00:00"/>
    <x v="1"/>
    <x v="7"/>
    <x v="2833"/>
    <x v="9"/>
    <x v="2"/>
    <x v="4"/>
    <s v="Samsung Galaxy S22"/>
    <n v="3400.93"/>
    <n v="1"/>
    <x v="2873"/>
  </r>
  <r>
    <d v="2025-05-29T00:00:00"/>
    <x v="1"/>
    <x v="1"/>
    <x v="2834"/>
    <x v="9"/>
    <x v="2"/>
    <x v="9"/>
    <s v="MacBook Air"/>
    <n v="957.96"/>
    <n v="1"/>
    <x v="2874"/>
  </r>
  <r>
    <d v="2023-07-06T00:00:00"/>
    <x v="2"/>
    <x v="2"/>
    <x v="2835"/>
    <x v="5"/>
    <x v="0"/>
    <x v="0"/>
    <s v="White Binder"/>
    <n v="1818.85"/>
    <n v="1"/>
    <x v="2875"/>
  </r>
  <r>
    <d v="2024-03-11T00:00:00"/>
    <x v="0"/>
    <x v="6"/>
    <x v="2836"/>
    <x v="1"/>
    <x v="1"/>
    <x v="8"/>
    <s v="Corner Bookrack"/>
    <n v="6938.23"/>
    <n v="3"/>
    <x v="2876"/>
  </r>
  <r>
    <d v="2023-08-12T00:00:00"/>
    <x v="2"/>
    <x v="10"/>
    <x v="2837"/>
    <x v="0"/>
    <x v="2"/>
    <x v="4"/>
    <s v="Realme GT"/>
    <n v="4788.1400000000003"/>
    <n v="1"/>
    <x v="2877"/>
  </r>
  <r>
    <d v="2025-04-02T00:00:00"/>
    <x v="1"/>
    <x v="8"/>
    <x v="2838"/>
    <x v="6"/>
    <x v="2"/>
    <x v="10"/>
    <s v="Phone Cover"/>
    <n v="14217.87"/>
    <n v="5"/>
    <x v="2878"/>
  </r>
  <r>
    <d v="2023-07-28T00:00:00"/>
    <x v="2"/>
    <x v="2"/>
    <x v="2839"/>
    <x v="5"/>
    <x v="0"/>
    <x v="1"/>
    <s v="Storage Box"/>
    <n v="4584.59"/>
    <n v="1"/>
    <x v="2879"/>
  </r>
  <r>
    <d v="2025-03-18T00:00:00"/>
    <x v="1"/>
    <x v="6"/>
    <x v="2840"/>
    <x v="3"/>
    <x v="1"/>
    <x v="2"/>
    <s v="Executive Chair"/>
    <n v="14386.45"/>
    <n v="3"/>
    <x v="2880"/>
  </r>
  <r>
    <d v="2024-10-22T00:00:00"/>
    <x v="0"/>
    <x v="11"/>
    <x v="2841"/>
    <x v="1"/>
    <x v="2"/>
    <x v="4"/>
    <s v="Samsung Galaxy S22"/>
    <n v="214.42"/>
    <n v="1"/>
    <x v="749"/>
  </r>
  <r>
    <d v="2025-06-18T00:00:00"/>
    <x v="1"/>
    <x v="5"/>
    <x v="2506"/>
    <x v="9"/>
    <x v="1"/>
    <x v="3"/>
    <s v="Office Desk"/>
    <n v="15677.79"/>
    <n v="5"/>
    <x v="2881"/>
  </r>
  <r>
    <d v="2023-12-21T00:00:00"/>
    <x v="2"/>
    <x v="3"/>
    <x v="2842"/>
    <x v="2"/>
    <x v="2"/>
    <x v="4"/>
    <s v="iPhone 14"/>
    <n v="9626.7999999999993"/>
    <n v="3"/>
    <x v="2882"/>
  </r>
  <r>
    <d v="2024-03-01T00:00:00"/>
    <x v="0"/>
    <x v="6"/>
    <x v="2843"/>
    <x v="1"/>
    <x v="1"/>
    <x v="8"/>
    <s v="Corner Bookrack"/>
    <n v="9614.51"/>
    <n v="2"/>
    <x v="2883"/>
  </r>
  <r>
    <d v="2024-11-12T00:00:00"/>
    <x v="0"/>
    <x v="9"/>
    <x v="2844"/>
    <x v="1"/>
    <x v="1"/>
    <x v="8"/>
    <s v="Corner Bookrack"/>
    <n v="2709.71"/>
    <n v="3"/>
    <x v="2884"/>
  </r>
  <r>
    <d v="2023-12-06T00:00:00"/>
    <x v="2"/>
    <x v="3"/>
    <x v="2845"/>
    <x v="3"/>
    <x v="1"/>
    <x v="2"/>
    <s v="Executive Chair"/>
    <n v="11732.37"/>
    <n v="4"/>
    <x v="2885"/>
  </r>
  <r>
    <d v="2024-11-16T00:00:00"/>
    <x v="0"/>
    <x v="9"/>
    <x v="2846"/>
    <x v="1"/>
    <x v="0"/>
    <x v="0"/>
    <s v="Heavy-Duty Binder"/>
    <n v="18903.77"/>
    <n v="4"/>
    <x v="2886"/>
  </r>
  <r>
    <d v="2024-04-05T00:00:00"/>
    <x v="0"/>
    <x v="8"/>
    <x v="2847"/>
    <x v="2"/>
    <x v="0"/>
    <x v="0"/>
    <s v="White Binder"/>
    <n v="14568.87"/>
    <n v="4"/>
    <x v="2887"/>
  </r>
  <r>
    <d v="2023-12-10T00:00:00"/>
    <x v="2"/>
    <x v="3"/>
    <x v="2848"/>
    <x v="2"/>
    <x v="1"/>
    <x v="3"/>
    <s v="Office Desk"/>
    <n v="10599.19"/>
    <n v="3"/>
    <x v="2888"/>
  </r>
  <r>
    <d v="2024-10-01T00:00:00"/>
    <x v="0"/>
    <x v="11"/>
    <x v="2849"/>
    <x v="0"/>
    <x v="1"/>
    <x v="3"/>
    <s v="Adjustable Table"/>
    <n v="8967.17"/>
    <n v="3"/>
    <x v="2889"/>
  </r>
  <r>
    <d v="2024-08-13T00:00:00"/>
    <x v="0"/>
    <x v="10"/>
    <x v="2850"/>
    <x v="9"/>
    <x v="2"/>
    <x v="10"/>
    <s v="Phone Cover"/>
    <n v="10222.91"/>
    <n v="4"/>
    <x v="2890"/>
  </r>
  <r>
    <d v="2024-10-01T00:00:00"/>
    <x v="0"/>
    <x v="11"/>
    <x v="2851"/>
    <x v="9"/>
    <x v="1"/>
    <x v="8"/>
    <s v="Metal Shelf"/>
    <n v="1942.53"/>
    <n v="2"/>
    <x v="2891"/>
  </r>
  <r>
    <d v="2024-04-20T00:00:00"/>
    <x v="0"/>
    <x v="8"/>
    <x v="2852"/>
    <x v="7"/>
    <x v="1"/>
    <x v="2"/>
    <s v="Ergo Chair"/>
    <n v="6811.59"/>
    <n v="4"/>
    <x v="2892"/>
  </r>
  <r>
    <d v="2024-10-29T00:00:00"/>
    <x v="0"/>
    <x v="11"/>
    <x v="2853"/>
    <x v="4"/>
    <x v="2"/>
    <x v="10"/>
    <s v="Wireless Charger"/>
    <n v="11114.99"/>
    <n v="4"/>
    <x v="2893"/>
  </r>
  <r>
    <d v="2023-08-15T00:00:00"/>
    <x v="2"/>
    <x v="10"/>
    <x v="2854"/>
    <x v="1"/>
    <x v="1"/>
    <x v="3"/>
    <s v="Adjustable Table"/>
    <n v="2500.8200000000002"/>
    <n v="2"/>
    <x v="2894"/>
  </r>
  <r>
    <d v="2025-06-01T00:00:00"/>
    <x v="1"/>
    <x v="5"/>
    <x v="2855"/>
    <x v="9"/>
    <x v="2"/>
    <x v="4"/>
    <s v="iPhone 14"/>
    <n v="2942.32"/>
    <n v="1"/>
    <x v="2895"/>
  </r>
  <r>
    <d v="2024-11-02T00:00:00"/>
    <x v="0"/>
    <x v="9"/>
    <x v="2856"/>
    <x v="7"/>
    <x v="2"/>
    <x v="4"/>
    <s v="OnePlus Nord"/>
    <n v="3258.59"/>
    <n v="1"/>
    <x v="2896"/>
  </r>
  <r>
    <d v="2024-12-22T00:00:00"/>
    <x v="0"/>
    <x v="3"/>
    <x v="2857"/>
    <x v="7"/>
    <x v="0"/>
    <x v="13"/>
    <s v="Shipping Labels"/>
    <n v="927.04"/>
    <n v="1"/>
    <x v="2897"/>
  </r>
  <r>
    <d v="2024-10-14T00:00:00"/>
    <x v="0"/>
    <x v="11"/>
    <x v="2858"/>
    <x v="6"/>
    <x v="1"/>
    <x v="11"/>
    <s v="Cushions"/>
    <n v="8027.95"/>
    <n v="2"/>
    <x v="2898"/>
  </r>
  <r>
    <d v="2025-01-17T00:00:00"/>
    <x v="1"/>
    <x v="0"/>
    <x v="2859"/>
    <x v="5"/>
    <x v="1"/>
    <x v="8"/>
    <s v="Corner Bookrack"/>
    <n v="7214.39"/>
    <n v="4"/>
    <x v="2899"/>
  </r>
  <r>
    <d v="2024-10-17T00:00:00"/>
    <x v="0"/>
    <x v="11"/>
    <x v="2860"/>
    <x v="6"/>
    <x v="0"/>
    <x v="1"/>
    <s v="Storage Box"/>
    <n v="12943.82"/>
    <n v="3"/>
    <x v="2900"/>
  </r>
  <r>
    <d v="2024-04-09T00:00:00"/>
    <x v="0"/>
    <x v="8"/>
    <x v="2861"/>
    <x v="1"/>
    <x v="1"/>
    <x v="3"/>
    <s v="Adjustable Table"/>
    <n v="6784.35"/>
    <n v="4"/>
    <x v="2901"/>
  </r>
  <r>
    <d v="2023-10-19T00:00:00"/>
    <x v="2"/>
    <x v="11"/>
    <x v="2862"/>
    <x v="8"/>
    <x v="1"/>
    <x v="3"/>
    <s v="Office Desk"/>
    <n v="4446.7700000000004"/>
    <n v="1"/>
    <x v="2902"/>
  </r>
  <r>
    <d v="2023-07-23T00:00:00"/>
    <x v="2"/>
    <x v="2"/>
    <x v="2863"/>
    <x v="8"/>
    <x v="2"/>
    <x v="6"/>
    <s v="HP ScanJet"/>
    <n v="1428.01"/>
    <n v="1"/>
    <x v="2903"/>
  </r>
  <r>
    <d v="2024-06-02T00:00:00"/>
    <x v="0"/>
    <x v="5"/>
    <x v="2864"/>
    <x v="6"/>
    <x v="1"/>
    <x v="3"/>
    <s v="Study Table"/>
    <n v="636"/>
    <n v="1"/>
    <x v="2904"/>
  </r>
  <r>
    <d v="2024-02-25T00:00:00"/>
    <x v="0"/>
    <x v="7"/>
    <x v="2865"/>
    <x v="2"/>
    <x v="1"/>
    <x v="3"/>
    <s v="Adjustable Table"/>
    <n v="1068.48"/>
    <n v="1"/>
    <x v="2905"/>
  </r>
  <r>
    <d v="2024-05-11T00:00:00"/>
    <x v="0"/>
    <x v="1"/>
    <x v="2866"/>
    <x v="4"/>
    <x v="1"/>
    <x v="2"/>
    <s v="Mesh Back Chair"/>
    <n v="13659.42"/>
    <n v="3"/>
    <x v="2906"/>
  </r>
  <r>
    <d v="2023-12-18T00:00:00"/>
    <x v="2"/>
    <x v="3"/>
    <x v="2867"/>
    <x v="9"/>
    <x v="1"/>
    <x v="11"/>
    <s v="Table Mats"/>
    <n v="8743.82"/>
    <n v="3"/>
    <x v="2907"/>
  </r>
  <r>
    <d v="2023-11-30T00:00:00"/>
    <x v="2"/>
    <x v="9"/>
    <x v="2868"/>
    <x v="2"/>
    <x v="1"/>
    <x v="11"/>
    <s v="Curtains"/>
    <n v="5385.35"/>
    <n v="3"/>
    <x v="2908"/>
  </r>
  <r>
    <d v="2025-03-07T00:00:00"/>
    <x v="1"/>
    <x v="6"/>
    <x v="2869"/>
    <x v="1"/>
    <x v="0"/>
    <x v="1"/>
    <s v="Plastic Organizer"/>
    <n v="14053.13"/>
    <n v="4"/>
    <x v="2909"/>
  </r>
  <r>
    <d v="2024-04-15T00:00:00"/>
    <x v="0"/>
    <x v="8"/>
    <x v="2870"/>
    <x v="2"/>
    <x v="0"/>
    <x v="0"/>
    <s v="Heavy-Duty Binder"/>
    <n v="2066.9699999999998"/>
    <n v="5"/>
    <x v="2910"/>
  </r>
  <r>
    <d v="2024-10-25T00:00:00"/>
    <x v="0"/>
    <x v="11"/>
    <x v="2871"/>
    <x v="2"/>
    <x v="2"/>
    <x v="10"/>
    <s v="Wireless Charger"/>
    <n v="21593.919999999998"/>
    <n v="5"/>
    <x v="2911"/>
  </r>
  <r>
    <d v="2024-07-09T00:00:00"/>
    <x v="0"/>
    <x v="2"/>
    <x v="2872"/>
    <x v="2"/>
    <x v="2"/>
    <x v="9"/>
    <s v="Dell Inspiron"/>
    <n v="12510.2"/>
    <n v="5"/>
    <x v="2912"/>
  </r>
  <r>
    <d v="2024-10-28T00:00:00"/>
    <x v="0"/>
    <x v="11"/>
    <x v="2873"/>
    <x v="0"/>
    <x v="0"/>
    <x v="5"/>
    <s v="Canvas Pad"/>
    <n v="3355.31"/>
    <n v="1"/>
    <x v="2913"/>
  </r>
  <r>
    <d v="2023-09-03T00:00:00"/>
    <x v="2"/>
    <x v="4"/>
    <x v="2874"/>
    <x v="6"/>
    <x v="1"/>
    <x v="3"/>
    <s v="Adjustable Table"/>
    <n v="411.7"/>
    <n v="2"/>
    <x v="2914"/>
  </r>
  <r>
    <d v="2025-03-30T00:00:00"/>
    <x v="1"/>
    <x v="6"/>
    <x v="2875"/>
    <x v="8"/>
    <x v="1"/>
    <x v="8"/>
    <s v="Corner Bookrack"/>
    <n v="1698.59"/>
    <n v="2"/>
    <x v="2915"/>
  </r>
  <r>
    <d v="2023-08-23T00:00:00"/>
    <x v="2"/>
    <x v="10"/>
    <x v="2876"/>
    <x v="0"/>
    <x v="1"/>
    <x v="8"/>
    <s v="Wooden Bookcase"/>
    <n v="7616.76"/>
    <n v="3"/>
    <x v="2916"/>
  </r>
  <r>
    <d v="2024-02-20T00:00:00"/>
    <x v="0"/>
    <x v="7"/>
    <x v="2877"/>
    <x v="2"/>
    <x v="1"/>
    <x v="3"/>
    <s v="Adjustable Table"/>
    <n v="516.99"/>
    <n v="1"/>
    <x v="2917"/>
  </r>
  <r>
    <d v="2023-12-31T00:00:00"/>
    <x v="2"/>
    <x v="3"/>
    <x v="2878"/>
    <x v="9"/>
    <x v="2"/>
    <x v="9"/>
    <s v="Dell Inspiron"/>
    <n v="7462.91"/>
    <n v="2"/>
    <x v="2918"/>
  </r>
  <r>
    <d v="2024-01-03T00:00:00"/>
    <x v="0"/>
    <x v="0"/>
    <x v="2879"/>
    <x v="9"/>
    <x v="1"/>
    <x v="2"/>
    <s v="Mesh Back Chair"/>
    <n v="14094.31"/>
    <n v="3"/>
    <x v="2919"/>
  </r>
  <r>
    <d v="2024-06-06T00:00:00"/>
    <x v="0"/>
    <x v="5"/>
    <x v="2880"/>
    <x v="6"/>
    <x v="1"/>
    <x v="3"/>
    <s v="Study Table"/>
    <n v="7696.16"/>
    <n v="4"/>
    <x v="2920"/>
  </r>
  <r>
    <d v="2025-02-19T00:00:00"/>
    <x v="1"/>
    <x v="7"/>
    <x v="2881"/>
    <x v="5"/>
    <x v="0"/>
    <x v="0"/>
    <s v="White Binder"/>
    <n v="797.72"/>
    <n v="2"/>
    <x v="2921"/>
  </r>
  <r>
    <d v="2024-04-28T00:00:00"/>
    <x v="0"/>
    <x v="8"/>
    <x v="2882"/>
    <x v="5"/>
    <x v="1"/>
    <x v="2"/>
    <s v="Ergo Chair"/>
    <n v="2154.36"/>
    <n v="1"/>
    <x v="2922"/>
  </r>
  <r>
    <d v="2024-05-31T00:00:00"/>
    <x v="0"/>
    <x v="1"/>
    <x v="2883"/>
    <x v="1"/>
    <x v="1"/>
    <x v="2"/>
    <s v="Recliner"/>
    <n v="9375.07"/>
    <n v="2"/>
    <x v="2923"/>
  </r>
  <r>
    <d v="2025-01-14T00:00:00"/>
    <x v="1"/>
    <x v="0"/>
    <x v="2884"/>
    <x v="1"/>
    <x v="2"/>
    <x v="6"/>
    <s v="Canon CopyJet"/>
    <n v="3133.31"/>
    <n v="1"/>
    <x v="2924"/>
  </r>
  <r>
    <d v="2025-03-21T00:00:00"/>
    <x v="1"/>
    <x v="6"/>
    <x v="2885"/>
    <x v="1"/>
    <x v="1"/>
    <x v="2"/>
    <s v="Mesh Back Chair"/>
    <n v="2195.41"/>
    <n v="1"/>
    <x v="2925"/>
  </r>
  <r>
    <d v="2024-04-15T00:00:00"/>
    <x v="0"/>
    <x v="8"/>
    <x v="2886"/>
    <x v="0"/>
    <x v="0"/>
    <x v="0"/>
    <s v="Heavy-Duty Binder"/>
    <n v="17411.63"/>
    <n v="4"/>
    <x v="2926"/>
  </r>
  <r>
    <d v="2025-05-28T00:00:00"/>
    <x v="1"/>
    <x v="1"/>
    <x v="2887"/>
    <x v="9"/>
    <x v="1"/>
    <x v="3"/>
    <s v="Study Table"/>
    <n v="4170.3599999999997"/>
    <n v="3"/>
    <x v="2927"/>
  </r>
  <r>
    <d v="2023-10-20T00:00:00"/>
    <x v="2"/>
    <x v="11"/>
    <x v="2888"/>
    <x v="1"/>
    <x v="0"/>
    <x v="5"/>
    <s v="Paint Brush"/>
    <n v="8324.14"/>
    <n v="4"/>
    <x v="2928"/>
  </r>
  <r>
    <d v="2024-06-18T00:00:00"/>
    <x v="0"/>
    <x v="5"/>
    <x v="2889"/>
    <x v="3"/>
    <x v="1"/>
    <x v="3"/>
    <s v="Study Table"/>
    <n v="1068.6500000000001"/>
    <n v="4"/>
    <x v="2929"/>
  </r>
  <r>
    <d v="2024-04-10T00:00:00"/>
    <x v="0"/>
    <x v="8"/>
    <x v="2890"/>
    <x v="3"/>
    <x v="2"/>
    <x v="9"/>
    <s v="MacBook Air"/>
    <n v="9641.69"/>
    <n v="4"/>
    <x v="2930"/>
  </r>
  <r>
    <d v="2023-10-08T00:00:00"/>
    <x v="2"/>
    <x v="11"/>
    <x v="2891"/>
    <x v="3"/>
    <x v="1"/>
    <x v="11"/>
    <s v="Curtains"/>
    <n v="1207.48"/>
    <n v="2"/>
    <x v="2931"/>
  </r>
  <r>
    <d v="2025-06-04T00:00:00"/>
    <x v="1"/>
    <x v="5"/>
    <x v="2892"/>
    <x v="9"/>
    <x v="2"/>
    <x v="6"/>
    <s v="Canon CopyJet"/>
    <n v="8969.4699999999993"/>
    <n v="3"/>
    <x v="2932"/>
  </r>
  <r>
    <d v="2025-04-23T00:00:00"/>
    <x v="1"/>
    <x v="8"/>
    <x v="2893"/>
    <x v="9"/>
    <x v="2"/>
    <x v="6"/>
    <s v="HP ScanJet"/>
    <n v="19334"/>
    <n v="4"/>
    <x v="2933"/>
  </r>
  <r>
    <d v="2025-06-12T00:00:00"/>
    <x v="1"/>
    <x v="5"/>
    <x v="2894"/>
    <x v="7"/>
    <x v="1"/>
    <x v="8"/>
    <s v="Corner Bookrack"/>
    <n v="5848.51"/>
    <n v="2"/>
    <x v="1775"/>
  </r>
  <r>
    <d v="2024-04-08T00:00:00"/>
    <x v="0"/>
    <x v="8"/>
    <x v="2895"/>
    <x v="8"/>
    <x v="2"/>
    <x v="9"/>
    <s v="Lenovo ThinkPad"/>
    <n v="4443.6400000000003"/>
    <n v="4"/>
    <x v="2934"/>
  </r>
  <r>
    <d v="2024-11-02T00:00:00"/>
    <x v="0"/>
    <x v="9"/>
    <x v="2896"/>
    <x v="4"/>
    <x v="2"/>
    <x v="10"/>
    <s v="Wireless Charger"/>
    <n v="1618.49"/>
    <n v="1"/>
    <x v="2935"/>
  </r>
  <r>
    <d v="2023-07-24T00:00:00"/>
    <x v="2"/>
    <x v="2"/>
    <x v="2897"/>
    <x v="8"/>
    <x v="1"/>
    <x v="11"/>
    <s v="Table Mats"/>
    <n v="14148.07"/>
    <n v="3"/>
    <x v="2936"/>
  </r>
  <r>
    <d v="2023-10-28T00:00:00"/>
    <x v="2"/>
    <x v="11"/>
    <x v="2898"/>
    <x v="8"/>
    <x v="2"/>
    <x v="6"/>
    <s v="HP ScanJet"/>
    <n v="3460.05"/>
    <n v="1"/>
    <x v="2937"/>
  </r>
  <r>
    <d v="2024-01-08T00:00:00"/>
    <x v="0"/>
    <x v="0"/>
    <x v="2899"/>
    <x v="1"/>
    <x v="0"/>
    <x v="0"/>
    <s v="Heavy-Duty Binder"/>
    <n v="3354.07"/>
    <n v="5"/>
    <x v="2938"/>
  </r>
  <r>
    <d v="2024-07-07T00:00:00"/>
    <x v="0"/>
    <x v="2"/>
    <x v="2900"/>
    <x v="7"/>
    <x v="2"/>
    <x v="10"/>
    <s v="Earbuds"/>
    <n v="13667.13"/>
    <n v="3"/>
    <x v="2939"/>
  </r>
  <r>
    <d v="2024-11-10T00:00:00"/>
    <x v="0"/>
    <x v="9"/>
    <x v="2901"/>
    <x v="3"/>
    <x v="0"/>
    <x v="1"/>
    <s v="Storage Box"/>
    <n v="3776.69"/>
    <n v="3"/>
    <x v="2940"/>
  </r>
  <r>
    <d v="2024-01-01T00:00:00"/>
    <x v="0"/>
    <x v="0"/>
    <x v="2902"/>
    <x v="0"/>
    <x v="1"/>
    <x v="3"/>
    <s v="Adjustable Table"/>
    <n v="19502.88"/>
    <n v="4"/>
    <x v="2941"/>
  </r>
  <r>
    <d v="2025-06-08T00:00:00"/>
    <x v="1"/>
    <x v="5"/>
    <x v="2903"/>
    <x v="2"/>
    <x v="2"/>
    <x v="4"/>
    <s v="OnePlus Nord"/>
    <n v="2559.16"/>
    <n v="2"/>
    <x v="2942"/>
  </r>
  <r>
    <d v="2024-11-30T00:00:00"/>
    <x v="0"/>
    <x v="9"/>
    <x v="2904"/>
    <x v="4"/>
    <x v="1"/>
    <x v="2"/>
    <s v="Mesh Back Chair"/>
    <n v="3590.75"/>
    <n v="1"/>
    <x v="2943"/>
  </r>
  <r>
    <d v="2024-11-06T00:00:00"/>
    <x v="0"/>
    <x v="9"/>
    <x v="2905"/>
    <x v="3"/>
    <x v="0"/>
    <x v="1"/>
    <s v="Plastic Organizer"/>
    <n v="1994.54"/>
    <n v="1"/>
    <x v="2944"/>
  </r>
  <r>
    <d v="2024-06-11T00:00:00"/>
    <x v="0"/>
    <x v="5"/>
    <x v="2906"/>
    <x v="3"/>
    <x v="2"/>
    <x v="7"/>
    <s v="Binding Machine"/>
    <n v="17203.349999999999"/>
    <n v="5"/>
    <x v="2945"/>
  </r>
  <r>
    <d v="2024-10-03T00:00:00"/>
    <x v="0"/>
    <x v="11"/>
    <x v="2907"/>
    <x v="0"/>
    <x v="2"/>
    <x v="7"/>
    <s v="Binding Machine"/>
    <n v="14236.65"/>
    <n v="3"/>
    <x v="2946"/>
  </r>
  <r>
    <d v="2025-02-11T00:00:00"/>
    <x v="1"/>
    <x v="7"/>
    <x v="2908"/>
    <x v="1"/>
    <x v="1"/>
    <x v="11"/>
    <s v="Cushions"/>
    <n v="19829.66"/>
    <n v="4"/>
    <x v="2947"/>
  </r>
  <r>
    <d v="2025-06-05T00:00:00"/>
    <x v="1"/>
    <x v="5"/>
    <x v="2909"/>
    <x v="4"/>
    <x v="2"/>
    <x v="9"/>
    <s v="Lenovo ThinkPad"/>
    <n v="4805.54"/>
    <n v="4"/>
    <x v="2948"/>
  </r>
  <r>
    <d v="2024-09-21T00:00:00"/>
    <x v="0"/>
    <x v="4"/>
    <x v="2910"/>
    <x v="0"/>
    <x v="1"/>
    <x v="3"/>
    <s v="Office Desk"/>
    <n v="918.61"/>
    <n v="3"/>
    <x v="2949"/>
  </r>
  <r>
    <d v="2025-05-04T00:00:00"/>
    <x v="1"/>
    <x v="1"/>
    <x v="2911"/>
    <x v="0"/>
    <x v="1"/>
    <x v="8"/>
    <s v="Corner Bookrack"/>
    <n v="3100.92"/>
    <n v="5"/>
    <x v="2950"/>
  </r>
  <r>
    <d v="2024-05-20T00:00:00"/>
    <x v="0"/>
    <x v="1"/>
    <x v="2912"/>
    <x v="5"/>
    <x v="2"/>
    <x v="9"/>
    <s v="Dell Inspiron"/>
    <n v="8890.32"/>
    <n v="3"/>
    <x v="2951"/>
  </r>
  <r>
    <d v="2024-07-16T00:00:00"/>
    <x v="0"/>
    <x v="2"/>
    <x v="2913"/>
    <x v="7"/>
    <x v="2"/>
    <x v="10"/>
    <s v="Phone Cover"/>
    <n v="2375.36"/>
    <n v="1"/>
    <x v="2952"/>
  </r>
  <r>
    <d v="2025-01-14T00:00:00"/>
    <x v="1"/>
    <x v="0"/>
    <x v="2914"/>
    <x v="1"/>
    <x v="1"/>
    <x v="3"/>
    <s v="Office Desk"/>
    <n v="1475.34"/>
    <n v="1"/>
    <x v="2953"/>
  </r>
  <r>
    <d v="2025-06-10T00:00:00"/>
    <x v="1"/>
    <x v="5"/>
    <x v="2915"/>
    <x v="2"/>
    <x v="2"/>
    <x v="4"/>
    <s v="OnePlus Nord"/>
    <n v="5689.92"/>
    <n v="5"/>
    <x v="2954"/>
  </r>
  <r>
    <d v="2024-09-10T00:00:00"/>
    <x v="0"/>
    <x v="4"/>
    <x v="2916"/>
    <x v="0"/>
    <x v="1"/>
    <x v="11"/>
    <s v="Curtains"/>
    <n v="13360.28"/>
    <n v="3"/>
    <x v="2955"/>
  </r>
  <r>
    <d v="2025-01-25T00:00:00"/>
    <x v="1"/>
    <x v="0"/>
    <x v="2917"/>
    <x v="3"/>
    <x v="1"/>
    <x v="11"/>
    <s v="Table Mats"/>
    <n v="6714.74"/>
    <n v="2"/>
    <x v="2956"/>
  </r>
  <r>
    <d v="2024-12-17T00:00:00"/>
    <x v="0"/>
    <x v="3"/>
    <x v="2918"/>
    <x v="2"/>
    <x v="1"/>
    <x v="2"/>
    <s v="Executive Chair"/>
    <n v="2579.2800000000002"/>
    <n v="1"/>
    <x v="2957"/>
  </r>
  <r>
    <d v="2025-03-19T00:00:00"/>
    <x v="1"/>
    <x v="6"/>
    <x v="2919"/>
    <x v="4"/>
    <x v="2"/>
    <x v="10"/>
    <s v="Phone Cover"/>
    <n v="1968.13"/>
    <n v="1"/>
    <x v="2958"/>
  </r>
  <r>
    <d v="2023-08-17T00:00:00"/>
    <x v="2"/>
    <x v="10"/>
    <x v="2920"/>
    <x v="8"/>
    <x v="1"/>
    <x v="8"/>
    <s v="Metal Shelf"/>
    <n v="3882.38"/>
    <n v="2"/>
    <x v="2959"/>
  </r>
  <r>
    <d v="2024-11-13T00:00:00"/>
    <x v="0"/>
    <x v="9"/>
    <x v="2921"/>
    <x v="2"/>
    <x v="2"/>
    <x v="10"/>
    <s v="Wireless Charger"/>
    <n v="5787.42"/>
    <n v="4"/>
    <x v="2960"/>
  </r>
  <r>
    <d v="2023-11-03T00:00:00"/>
    <x v="2"/>
    <x v="9"/>
    <x v="2922"/>
    <x v="4"/>
    <x v="0"/>
    <x v="13"/>
    <s v="Address Labels"/>
    <n v="4524.71"/>
    <n v="4"/>
    <x v="2961"/>
  </r>
  <r>
    <d v="2024-12-21T00:00:00"/>
    <x v="0"/>
    <x v="3"/>
    <x v="2923"/>
    <x v="5"/>
    <x v="0"/>
    <x v="0"/>
    <s v="Heavy-Duty Binder"/>
    <n v="2536.62"/>
    <n v="2"/>
    <x v="2962"/>
  </r>
  <r>
    <d v="2023-11-12T00:00:00"/>
    <x v="2"/>
    <x v="9"/>
    <x v="2924"/>
    <x v="3"/>
    <x v="2"/>
    <x v="10"/>
    <s v="Earbuds"/>
    <n v="13893.8"/>
    <n v="4"/>
    <x v="2963"/>
  </r>
  <r>
    <d v="2025-03-17T00:00:00"/>
    <x v="1"/>
    <x v="6"/>
    <x v="2925"/>
    <x v="4"/>
    <x v="1"/>
    <x v="11"/>
    <s v="Curtains"/>
    <n v="13718.79"/>
    <n v="3"/>
    <x v="2964"/>
  </r>
  <r>
    <d v="2023-08-08T00:00:00"/>
    <x v="2"/>
    <x v="10"/>
    <x v="2926"/>
    <x v="6"/>
    <x v="1"/>
    <x v="8"/>
    <s v="Wooden Bookcase"/>
    <n v="2509.16"/>
    <n v="5"/>
    <x v="2965"/>
  </r>
  <r>
    <d v="2023-11-20T00:00:00"/>
    <x v="2"/>
    <x v="9"/>
    <x v="2927"/>
    <x v="2"/>
    <x v="2"/>
    <x v="6"/>
    <s v="HP ScanJet"/>
    <n v="374.56"/>
    <n v="1"/>
    <x v="2966"/>
  </r>
  <r>
    <d v="2024-10-22T00:00:00"/>
    <x v="0"/>
    <x v="11"/>
    <x v="2928"/>
    <x v="8"/>
    <x v="2"/>
    <x v="10"/>
    <s v="Earbuds"/>
    <n v="1684.11"/>
    <n v="1"/>
    <x v="2967"/>
  </r>
  <r>
    <d v="2023-08-24T00:00:00"/>
    <x v="2"/>
    <x v="10"/>
    <x v="2929"/>
    <x v="3"/>
    <x v="0"/>
    <x v="12"/>
    <s v="A4 Paper 500 sheets"/>
    <n v="3100.23"/>
    <n v="1"/>
    <x v="2968"/>
  </r>
  <r>
    <d v="2023-09-28T00:00:00"/>
    <x v="2"/>
    <x v="4"/>
    <x v="2930"/>
    <x v="3"/>
    <x v="0"/>
    <x v="0"/>
    <s v="White Binder"/>
    <n v="20346.95"/>
    <n v="5"/>
    <x v="2969"/>
  </r>
  <r>
    <d v="2023-07-17T00:00:00"/>
    <x v="2"/>
    <x v="2"/>
    <x v="2931"/>
    <x v="7"/>
    <x v="2"/>
    <x v="10"/>
    <s v="Phone Cover"/>
    <n v="1150.95"/>
    <n v="1"/>
    <x v="2970"/>
  </r>
  <r>
    <d v="2024-11-27T00:00:00"/>
    <x v="0"/>
    <x v="9"/>
    <x v="2932"/>
    <x v="3"/>
    <x v="2"/>
    <x v="10"/>
    <s v="Earbuds"/>
    <n v="9102.25"/>
    <n v="2"/>
    <x v="2971"/>
  </r>
  <r>
    <d v="2024-01-16T00:00:00"/>
    <x v="0"/>
    <x v="0"/>
    <x v="2933"/>
    <x v="6"/>
    <x v="0"/>
    <x v="12"/>
    <s v="Photo Paper"/>
    <n v="3702.11"/>
    <n v="2"/>
    <x v="2972"/>
  </r>
  <r>
    <d v="2025-02-25T00:00:00"/>
    <x v="1"/>
    <x v="7"/>
    <x v="2934"/>
    <x v="7"/>
    <x v="0"/>
    <x v="5"/>
    <s v="Sketch Pen Set"/>
    <n v="1824.24"/>
    <n v="2"/>
    <x v="2973"/>
  </r>
  <r>
    <d v="2024-08-02T00:00:00"/>
    <x v="0"/>
    <x v="10"/>
    <x v="2935"/>
    <x v="1"/>
    <x v="0"/>
    <x v="13"/>
    <s v="Address Labels"/>
    <n v="8978.77"/>
    <n v="2"/>
    <x v="2974"/>
  </r>
  <r>
    <d v="2024-07-31T00:00:00"/>
    <x v="0"/>
    <x v="2"/>
    <x v="2936"/>
    <x v="5"/>
    <x v="1"/>
    <x v="2"/>
    <s v="Recliner"/>
    <n v="14070.85"/>
    <n v="4"/>
    <x v="2975"/>
  </r>
  <r>
    <d v="2025-01-31T00:00:00"/>
    <x v="1"/>
    <x v="0"/>
    <x v="2937"/>
    <x v="8"/>
    <x v="1"/>
    <x v="8"/>
    <s v="Wooden Bookcase"/>
    <n v="4462.9799999999996"/>
    <n v="2"/>
    <x v="2976"/>
  </r>
  <r>
    <d v="2024-03-11T00:00:00"/>
    <x v="0"/>
    <x v="6"/>
    <x v="2938"/>
    <x v="3"/>
    <x v="2"/>
    <x v="4"/>
    <s v="Realme GT"/>
    <n v="4555.51"/>
    <n v="1"/>
    <x v="2977"/>
  </r>
  <r>
    <d v="2024-03-16T00:00:00"/>
    <x v="0"/>
    <x v="6"/>
    <x v="2939"/>
    <x v="3"/>
    <x v="2"/>
    <x v="4"/>
    <s v="Samsung Galaxy S22"/>
    <n v="12948.02"/>
    <n v="5"/>
    <x v="2978"/>
  </r>
  <r>
    <d v="2024-11-21T00:00:00"/>
    <x v="0"/>
    <x v="9"/>
    <x v="2940"/>
    <x v="3"/>
    <x v="0"/>
    <x v="12"/>
    <s v="A4 Paper 500 sheets"/>
    <n v="673.62"/>
    <n v="1"/>
    <x v="2979"/>
  </r>
  <r>
    <d v="2023-08-07T00:00:00"/>
    <x v="2"/>
    <x v="10"/>
    <x v="2941"/>
    <x v="5"/>
    <x v="1"/>
    <x v="11"/>
    <s v="Curtains"/>
    <n v="6334.27"/>
    <n v="5"/>
    <x v="2980"/>
  </r>
  <r>
    <d v="2023-09-09T00:00:00"/>
    <x v="2"/>
    <x v="4"/>
    <x v="2942"/>
    <x v="8"/>
    <x v="0"/>
    <x v="1"/>
    <s v="Storage Box"/>
    <n v="4825.5600000000004"/>
    <n v="1"/>
    <x v="2981"/>
  </r>
  <r>
    <d v="2024-12-17T00:00:00"/>
    <x v="0"/>
    <x v="3"/>
    <x v="2943"/>
    <x v="2"/>
    <x v="0"/>
    <x v="13"/>
    <s v="Shipping Labels"/>
    <n v="11822.65"/>
    <n v="3"/>
    <x v="2982"/>
  </r>
  <r>
    <d v="2025-05-13T00:00:00"/>
    <x v="1"/>
    <x v="1"/>
    <x v="2944"/>
    <x v="8"/>
    <x v="2"/>
    <x v="7"/>
    <s v="Shredder"/>
    <n v="2414.27"/>
    <n v="2"/>
    <x v="2983"/>
  </r>
  <r>
    <d v="2023-09-27T00:00:00"/>
    <x v="2"/>
    <x v="4"/>
    <x v="2945"/>
    <x v="8"/>
    <x v="1"/>
    <x v="3"/>
    <s v="Study Table"/>
    <n v="1405.3"/>
    <n v="5"/>
    <x v="2984"/>
  </r>
  <r>
    <d v="2025-03-18T00:00:00"/>
    <x v="1"/>
    <x v="6"/>
    <x v="2946"/>
    <x v="8"/>
    <x v="0"/>
    <x v="5"/>
    <s v="Canvas Pad"/>
    <n v="8667.07"/>
    <n v="3"/>
    <x v="2985"/>
  </r>
  <r>
    <d v="2024-10-16T00:00:00"/>
    <x v="0"/>
    <x v="11"/>
    <x v="2947"/>
    <x v="8"/>
    <x v="0"/>
    <x v="1"/>
    <s v="File Cabinet"/>
    <n v="7448.82"/>
    <n v="2"/>
    <x v="2986"/>
  </r>
  <r>
    <d v="2024-11-17T00:00:00"/>
    <x v="0"/>
    <x v="9"/>
    <x v="2948"/>
    <x v="1"/>
    <x v="1"/>
    <x v="11"/>
    <s v="Curtains"/>
    <n v="3639.31"/>
    <n v="3"/>
    <x v="2987"/>
  </r>
  <r>
    <d v="2025-03-16T00:00:00"/>
    <x v="1"/>
    <x v="6"/>
    <x v="2949"/>
    <x v="6"/>
    <x v="2"/>
    <x v="10"/>
    <s v="Earbuds"/>
    <n v="1040.02"/>
    <n v="2"/>
    <x v="2988"/>
  </r>
  <r>
    <d v="2024-03-29T00:00:00"/>
    <x v="0"/>
    <x v="6"/>
    <x v="2950"/>
    <x v="3"/>
    <x v="0"/>
    <x v="0"/>
    <s v="Heavy-Duty Binder"/>
    <n v="6094.97"/>
    <n v="4"/>
    <x v="2989"/>
  </r>
  <r>
    <d v="2024-03-02T00:00:00"/>
    <x v="0"/>
    <x v="6"/>
    <x v="2951"/>
    <x v="5"/>
    <x v="1"/>
    <x v="11"/>
    <s v="Table Mats"/>
    <n v="8625.01"/>
    <n v="2"/>
    <x v="2990"/>
  </r>
  <r>
    <d v="2024-07-04T00:00:00"/>
    <x v="0"/>
    <x v="2"/>
    <x v="2952"/>
    <x v="9"/>
    <x v="1"/>
    <x v="8"/>
    <s v="Wooden Bookcase"/>
    <n v="1254.81"/>
    <n v="1"/>
    <x v="2991"/>
  </r>
  <r>
    <d v="2025-03-01T00:00:00"/>
    <x v="1"/>
    <x v="6"/>
    <x v="2953"/>
    <x v="3"/>
    <x v="2"/>
    <x v="4"/>
    <s v="OnePlus Nord"/>
    <n v="5880.74"/>
    <n v="2"/>
    <x v="2992"/>
  </r>
  <r>
    <d v="2025-06-22T00:00:00"/>
    <x v="1"/>
    <x v="5"/>
    <x v="962"/>
    <x v="4"/>
    <x v="0"/>
    <x v="5"/>
    <s v="Canvas Pad"/>
    <n v="11119.17"/>
    <n v="3"/>
    <x v="2993"/>
  </r>
  <r>
    <d v="2024-12-18T00:00:00"/>
    <x v="0"/>
    <x v="3"/>
    <x v="2954"/>
    <x v="0"/>
    <x v="1"/>
    <x v="8"/>
    <s v="Metal Shelf"/>
    <n v="2745.32"/>
    <n v="5"/>
    <x v="2994"/>
  </r>
  <r>
    <d v="2024-02-07T00:00:00"/>
    <x v="0"/>
    <x v="7"/>
    <x v="2955"/>
    <x v="4"/>
    <x v="0"/>
    <x v="0"/>
    <s v="Heavy-Duty Binder"/>
    <n v="19565.2"/>
    <n v="4"/>
    <x v="2995"/>
  </r>
  <r>
    <d v="2025-04-29T00:00:00"/>
    <x v="1"/>
    <x v="8"/>
    <x v="2956"/>
    <x v="3"/>
    <x v="1"/>
    <x v="8"/>
    <s v="Metal Shelf"/>
    <n v="843.46"/>
    <n v="3"/>
    <x v="2996"/>
  </r>
  <r>
    <d v="2025-03-03T00:00:00"/>
    <x v="1"/>
    <x v="6"/>
    <x v="2957"/>
    <x v="7"/>
    <x v="1"/>
    <x v="11"/>
    <s v="Table Mats"/>
    <n v="8704.9699999999993"/>
    <n v="5"/>
    <x v="2997"/>
  </r>
  <r>
    <d v="2024-11-27T00:00:00"/>
    <x v="0"/>
    <x v="9"/>
    <x v="2958"/>
    <x v="6"/>
    <x v="2"/>
    <x v="10"/>
    <s v="Phone Cover"/>
    <n v="4093.78"/>
    <n v="1"/>
    <x v="2998"/>
  </r>
  <r>
    <d v="2024-06-04T00:00:00"/>
    <x v="0"/>
    <x v="5"/>
    <x v="2959"/>
    <x v="9"/>
    <x v="1"/>
    <x v="11"/>
    <s v="Curtains"/>
    <n v="3189.2"/>
    <n v="1"/>
    <x v="2999"/>
  </r>
  <r>
    <d v="2024-08-16T00:00:00"/>
    <x v="0"/>
    <x v="10"/>
    <x v="2960"/>
    <x v="4"/>
    <x v="1"/>
    <x v="3"/>
    <s v="Adjustable Table"/>
    <n v="3351.82"/>
    <n v="2"/>
    <x v="3000"/>
  </r>
  <r>
    <d v="2023-11-03T00:00:00"/>
    <x v="2"/>
    <x v="9"/>
    <x v="2961"/>
    <x v="3"/>
    <x v="0"/>
    <x v="12"/>
    <s v="Photo Paper"/>
    <n v="10684.81"/>
    <n v="5"/>
    <x v="3001"/>
  </r>
  <r>
    <d v="2024-12-30T00:00:00"/>
    <x v="0"/>
    <x v="3"/>
    <x v="2962"/>
    <x v="9"/>
    <x v="0"/>
    <x v="13"/>
    <s v="Shipping Labels"/>
    <n v="23917.39"/>
    <n v="5"/>
    <x v="3002"/>
  </r>
  <r>
    <d v="2025-05-25T00:00:00"/>
    <x v="1"/>
    <x v="1"/>
    <x v="2963"/>
    <x v="6"/>
    <x v="1"/>
    <x v="3"/>
    <s v="Office Desk"/>
    <n v="5241.42"/>
    <n v="4"/>
    <x v="3003"/>
  </r>
  <r>
    <d v="2023-12-12T00:00:00"/>
    <x v="2"/>
    <x v="3"/>
    <x v="2964"/>
    <x v="3"/>
    <x v="1"/>
    <x v="3"/>
    <s v="Office Desk"/>
    <n v="2409.83"/>
    <n v="1"/>
    <x v="3004"/>
  </r>
  <r>
    <d v="2025-05-21T00:00:00"/>
    <x v="1"/>
    <x v="1"/>
    <x v="2965"/>
    <x v="1"/>
    <x v="0"/>
    <x v="1"/>
    <s v="Storage Box"/>
    <n v="13255.97"/>
    <n v="4"/>
    <x v="3005"/>
  </r>
  <r>
    <d v="2025-06-09T00:00:00"/>
    <x v="1"/>
    <x v="5"/>
    <x v="2966"/>
    <x v="1"/>
    <x v="1"/>
    <x v="3"/>
    <s v="Adjustable Table"/>
    <n v="3523.42"/>
    <n v="3"/>
    <x v="3006"/>
  </r>
  <r>
    <d v="2024-12-12T00:00:00"/>
    <x v="0"/>
    <x v="3"/>
    <x v="2967"/>
    <x v="0"/>
    <x v="0"/>
    <x v="13"/>
    <s v="Shipping Labels"/>
    <n v="696.42"/>
    <n v="2"/>
    <x v="3007"/>
  </r>
  <r>
    <d v="2025-02-08T00:00:00"/>
    <x v="1"/>
    <x v="7"/>
    <x v="2968"/>
    <x v="5"/>
    <x v="0"/>
    <x v="1"/>
    <s v="Storage Box"/>
    <n v="2638.48"/>
    <n v="2"/>
    <x v="3008"/>
  </r>
  <r>
    <d v="2024-04-11T00:00:00"/>
    <x v="0"/>
    <x v="8"/>
    <x v="2969"/>
    <x v="5"/>
    <x v="1"/>
    <x v="2"/>
    <s v="Executive Chair"/>
    <n v="3918.06"/>
    <n v="1"/>
    <x v="3009"/>
  </r>
  <r>
    <d v="2025-02-22T00:00:00"/>
    <x v="1"/>
    <x v="7"/>
    <x v="2970"/>
    <x v="1"/>
    <x v="2"/>
    <x v="6"/>
    <s v="Canon CopyJet"/>
    <n v="16151.19"/>
    <n v="4"/>
    <x v="3010"/>
  </r>
  <r>
    <d v="2023-12-14T00:00:00"/>
    <x v="2"/>
    <x v="3"/>
    <x v="2971"/>
    <x v="8"/>
    <x v="1"/>
    <x v="2"/>
    <s v="Executive Chair"/>
    <n v="19388.86"/>
    <n v="4"/>
    <x v="3011"/>
  </r>
  <r>
    <d v="2023-08-31T00:00:00"/>
    <x v="2"/>
    <x v="10"/>
    <x v="2972"/>
    <x v="3"/>
    <x v="2"/>
    <x v="6"/>
    <s v="HP ScanJet"/>
    <n v="8497.5400000000009"/>
    <n v="4"/>
    <x v="3012"/>
  </r>
  <r>
    <d v="2025-01-19T00:00:00"/>
    <x v="1"/>
    <x v="0"/>
    <x v="2973"/>
    <x v="4"/>
    <x v="0"/>
    <x v="13"/>
    <s v="Shipping Labels"/>
    <n v="16471.34"/>
    <n v="4"/>
    <x v="3013"/>
  </r>
  <r>
    <d v="2024-09-10T00:00:00"/>
    <x v="0"/>
    <x v="4"/>
    <x v="2974"/>
    <x v="9"/>
    <x v="2"/>
    <x v="7"/>
    <s v="Binding Machine"/>
    <n v="12953.77"/>
    <n v="3"/>
    <x v="3014"/>
  </r>
  <r>
    <d v="2024-02-22T00:00:00"/>
    <x v="0"/>
    <x v="7"/>
    <x v="1933"/>
    <x v="5"/>
    <x v="2"/>
    <x v="10"/>
    <s v="Wireless Charger"/>
    <n v="4914.49"/>
    <n v="2"/>
    <x v="3015"/>
  </r>
  <r>
    <d v="2023-06-25T00:00:00"/>
    <x v="2"/>
    <x v="5"/>
    <x v="2975"/>
    <x v="1"/>
    <x v="0"/>
    <x v="13"/>
    <s v="Shipping Labels"/>
    <n v="12636.01"/>
    <n v="4"/>
    <x v="3016"/>
  </r>
  <r>
    <d v="2024-08-13T00:00:00"/>
    <x v="0"/>
    <x v="10"/>
    <x v="2976"/>
    <x v="1"/>
    <x v="2"/>
    <x v="4"/>
    <s v="iPhone 14"/>
    <n v="2577.89"/>
    <n v="3"/>
    <x v="3017"/>
  </r>
  <r>
    <d v="2024-02-27T00:00:00"/>
    <x v="0"/>
    <x v="7"/>
    <x v="2977"/>
    <x v="9"/>
    <x v="1"/>
    <x v="8"/>
    <s v="Wooden Bookcase"/>
    <n v="9147.33"/>
    <n v="3"/>
    <x v="3018"/>
  </r>
  <r>
    <d v="2025-06-18T00:00:00"/>
    <x v="1"/>
    <x v="5"/>
    <x v="2978"/>
    <x v="4"/>
    <x v="1"/>
    <x v="8"/>
    <s v="Metal Shelf"/>
    <n v="5478.56"/>
    <n v="2"/>
    <x v="3019"/>
  </r>
  <r>
    <d v="2024-10-03T00:00:00"/>
    <x v="0"/>
    <x v="11"/>
    <x v="2979"/>
    <x v="0"/>
    <x v="0"/>
    <x v="12"/>
    <s v="Legal Paper"/>
    <n v="9879.5"/>
    <n v="2"/>
    <x v="3020"/>
  </r>
  <r>
    <d v="2023-07-01T00:00:00"/>
    <x v="2"/>
    <x v="2"/>
    <x v="2980"/>
    <x v="1"/>
    <x v="0"/>
    <x v="5"/>
    <s v="Sketch Pen Set"/>
    <n v="21171.9"/>
    <n v="5"/>
    <x v="3021"/>
  </r>
  <r>
    <d v="2025-03-18T00:00:00"/>
    <x v="1"/>
    <x v="6"/>
    <x v="2981"/>
    <x v="0"/>
    <x v="0"/>
    <x v="13"/>
    <s v="Shipping Labels"/>
    <n v="13423.21"/>
    <n v="4"/>
    <x v="3022"/>
  </r>
  <r>
    <d v="2024-12-03T00:00:00"/>
    <x v="0"/>
    <x v="3"/>
    <x v="2982"/>
    <x v="7"/>
    <x v="2"/>
    <x v="6"/>
    <s v="Canon CopyJet"/>
    <n v="10810.13"/>
    <n v="3"/>
    <x v="3023"/>
  </r>
  <r>
    <d v="2024-01-30T00:00:00"/>
    <x v="0"/>
    <x v="0"/>
    <x v="2983"/>
    <x v="3"/>
    <x v="2"/>
    <x v="9"/>
    <s v="HP Pavilion"/>
    <n v="23272.07"/>
    <n v="5"/>
    <x v="3024"/>
  </r>
  <r>
    <d v="2025-04-13T00:00:00"/>
    <x v="1"/>
    <x v="8"/>
    <x v="2984"/>
    <x v="0"/>
    <x v="0"/>
    <x v="12"/>
    <s v="Photo Paper"/>
    <n v="8927.7999999999993"/>
    <n v="3"/>
    <x v="3025"/>
  </r>
  <r>
    <d v="2024-02-18T00:00:00"/>
    <x v="0"/>
    <x v="7"/>
    <x v="2985"/>
    <x v="0"/>
    <x v="0"/>
    <x v="5"/>
    <s v="Canvas Pad"/>
    <n v="2723.96"/>
    <n v="1"/>
    <x v="3026"/>
  </r>
  <r>
    <d v="2024-12-23T00:00:00"/>
    <x v="0"/>
    <x v="3"/>
    <x v="2986"/>
    <x v="8"/>
    <x v="0"/>
    <x v="1"/>
    <s v="File Cabinet"/>
    <n v="858.34"/>
    <n v="2"/>
    <x v="3027"/>
  </r>
  <r>
    <d v="2023-12-08T00:00:00"/>
    <x v="2"/>
    <x v="3"/>
    <x v="2987"/>
    <x v="6"/>
    <x v="2"/>
    <x v="10"/>
    <s v="Earbuds"/>
    <n v="9887.94"/>
    <n v="2"/>
    <x v="3028"/>
  </r>
  <r>
    <d v="2024-04-11T00:00:00"/>
    <x v="0"/>
    <x v="8"/>
    <x v="2988"/>
    <x v="0"/>
    <x v="0"/>
    <x v="1"/>
    <s v="Storage Box"/>
    <n v="1396.05"/>
    <n v="1"/>
    <x v="3029"/>
  </r>
  <r>
    <d v="2023-10-20T00:00:00"/>
    <x v="2"/>
    <x v="11"/>
    <x v="2989"/>
    <x v="9"/>
    <x v="1"/>
    <x v="11"/>
    <s v="Curtains"/>
    <n v="1505.38"/>
    <n v="2"/>
    <x v="3030"/>
  </r>
  <r>
    <d v="2023-12-15T00:00:00"/>
    <x v="2"/>
    <x v="3"/>
    <x v="2990"/>
    <x v="0"/>
    <x v="1"/>
    <x v="11"/>
    <s v="Cushions"/>
    <n v="9345.94"/>
    <n v="5"/>
    <x v="3031"/>
  </r>
  <r>
    <d v="2025-04-19T00:00:00"/>
    <x v="1"/>
    <x v="8"/>
    <x v="2991"/>
    <x v="5"/>
    <x v="0"/>
    <x v="13"/>
    <s v="Shipping Labels"/>
    <n v="16166.78"/>
    <n v="4"/>
    <x v="3032"/>
  </r>
  <r>
    <d v="2024-02-11T00:00:00"/>
    <x v="0"/>
    <x v="7"/>
    <x v="2992"/>
    <x v="9"/>
    <x v="1"/>
    <x v="2"/>
    <s v="Mesh Back Chair"/>
    <n v="1648.5"/>
    <n v="1"/>
    <x v="3033"/>
  </r>
  <r>
    <d v="2024-04-23T00:00:00"/>
    <x v="0"/>
    <x v="8"/>
    <x v="2993"/>
    <x v="8"/>
    <x v="2"/>
    <x v="7"/>
    <s v="Lamination Machine"/>
    <n v="6362.71"/>
    <n v="5"/>
    <x v="3034"/>
  </r>
  <r>
    <d v="2024-06-25T00:00:00"/>
    <x v="0"/>
    <x v="5"/>
    <x v="2994"/>
    <x v="5"/>
    <x v="1"/>
    <x v="3"/>
    <s v="Adjustable Table"/>
    <n v="854.53"/>
    <n v="1"/>
    <x v="3035"/>
  </r>
  <r>
    <d v="2024-04-22T00:00:00"/>
    <x v="0"/>
    <x v="8"/>
    <x v="2995"/>
    <x v="3"/>
    <x v="0"/>
    <x v="13"/>
    <s v="Shipping Labels"/>
    <n v="8214.2199999999993"/>
    <n v="3"/>
    <x v="3036"/>
  </r>
  <r>
    <d v="2024-01-29T00:00:00"/>
    <x v="0"/>
    <x v="0"/>
    <x v="2996"/>
    <x v="5"/>
    <x v="1"/>
    <x v="8"/>
    <s v="Corner Bookrack"/>
    <n v="19305.77"/>
    <n v="4"/>
    <x v="3037"/>
  </r>
  <r>
    <d v="2024-12-19T00:00:00"/>
    <x v="0"/>
    <x v="3"/>
    <x v="2997"/>
    <x v="4"/>
    <x v="2"/>
    <x v="4"/>
    <s v="Samsung Galaxy S22"/>
    <n v="10763.75"/>
    <n v="3"/>
    <x v="3038"/>
  </r>
  <r>
    <d v="2024-03-01T00:00:00"/>
    <x v="0"/>
    <x v="6"/>
    <x v="2998"/>
    <x v="5"/>
    <x v="1"/>
    <x v="8"/>
    <s v="Corner Bookrack"/>
    <n v="8247.42"/>
    <n v="4"/>
    <x v="3039"/>
  </r>
  <r>
    <d v="2024-06-13T00:00:00"/>
    <x v="0"/>
    <x v="5"/>
    <x v="2999"/>
    <x v="7"/>
    <x v="1"/>
    <x v="8"/>
    <s v="Wooden Bookcase"/>
    <n v="13419.58"/>
    <n v="3"/>
    <x v="1383"/>
  </r>
  <r>
    <d v="2024-06-01T00:00:00"/>
    <x v="0"/>
    <x v="5"/>
    <x v="3000"/>
    <x v="8"/>
    <x v="2"/>
    <x v="10"/>
    <s v="Earbuds"/>
    <n v="4318.28"/>
    <n v="1"/>
    <x v="3040"/>
  </r>
  <r>
    <d v="2023-10-14T00:00:00"/>
    <x v="2"/>
    <x v="11"/>
    <x v="3001"/>
    <x v="0"/>
    <x v="2"/>
    <x v="6"/>
    <s v="Xerox Pro"/>
    <n v="4791.92"/>
    <n v="4"/>
    <x v="3041"/>
  </r>
  <r>
    <d v="2025-01-25T00:00:00"/>
    <x v="1"/>
    <x v="0"/>
    <x v="3002"/>
    <x v="6"/>
    <x v="2"/>
    <x v="10"/>
    <s v="Earbuds"/>
    <n v="10976.45"/>
    <n v="5"/>
    <x v="3042"/>
  </r>
  <r>
    <d v="2023-07-01T00:00:00"/>
    <x v="2"/>
    <x v="2"/>
    <x v="3003"/>
    <x v="9"/>
    <x v="0"/>
    <x v="13"/>
    <s v="Address Labels"/>
    <n v="19995.27"/>
    <n v="5"/>
    <x v="3043"/>
  </r>
  <r>
    <d v="2024-09-13T00:00:00"/>
    <x v="0"/>
    <x v="4"/>
    <x v="3004"/>
    <x v="8"/>
    <x v="0"/>
    <x v="5"/>
    <s v="Sketch Pen Set"/>
    <n v="21648.53"/>
    <n v="5"/>
    <x v="3044"/>
  </r>
  <r>
    <d v="2025-04-20T00:00:00"/>
    <x v="1"/>
    <x v="8"/>
    <x v="3005"/>
    <x v="4"/>
    <x v="0"/>
    <x v="0"/>
    <s v="White Binder"/>
    <n v="9212.56"/>
    <n v="4"/>
    <x v="3045"/>
  </r>
  <r>
    <d v="2024-12-02T00:00:00"/>
    <x v="0"/>
    <x v="3"/>
    <x v="3006"/>
    <x v="9"/>
    <x v="2"/>
    <x v="6"/>
    <s v="Xerox Pro"/>
    <n v="3592.89"/>
    <n v="3"/>
    <x v="3046"/>
  </r>
  <r>
    <d v="2024-03-26T00:00:00"/>
    <x v="0"/>
    <x v="6"/>
    <x v="3007"/>
    <x v="5"/>
    <x v="1"/>
    <x v="3"/>
    <s v="Adjustable Table"/>
    <n v="984.17"/>
    <n v="1"/>
    <x v="3047"/>
  </r>
  <r>
    <d v="2023-09-23T00:00:00"/>
    <x v="2"/>
    <x v="4"/>
    <x v="3008"/>
    <x v="3"/>
    <x v="0"/>
    <x v="5"/>
    <s v="Canvas Pad"/>
    <n v="3208.91"/>
    <n v="3"/>
    <x v="3048"/>
  </r>
  <r>
    <d v="2023-10-17T00:00:00"/>
    <x v="2"/>
    <x v="11"/>
    <x v="3009"/>
    <x v="7"/>
    <x v="0"/>
    <x v="12"/>
    <s v="A4 Paper 500 sheets"/>
    <n v="5395.01"/>
    <n v="2"/>
    <x v="3049"/>
  </r>
  <r>
    <d v="2023-09-24T00:00:00"/>
    <x v="2"/>
    <x v="4"/>
    <x v="3010"/>
    <x v="9"/>
    <x v="1"/>
    <x v="2"/>
    <s v="Mesh Back Chair"/>
    <n v="3569.81"/>
    <n v="2"/>
    <x v="3050"/>
  </r>
  <r>
    <d v="2024-02-14T00:00:00"/>
    <x v="0"/>
    <x v="7"/>
    <x v="3011"/>
    <x v="9"/>
    <x v="1"/>
    <x v="3"/>
    <s v="Study Table"/>
    <n v="610.88"/>
    <n v="2"/>
    <x v="3051"/>
  </r>
  <r>
    <d v="2024-04-10T00:00:00"/>
    <x v="0"/>
    <x v="8"/>
    <x v="3012"/>
    <x v="4"/>
    <x v="2"/>
    <x v="7"/>
    <s v="Shredder"/>
    <n v="3417.57"/>
    <n v="1"/>
    <x v="3052"/>
  </r>
  <r>
    <d v="2025-04-25T00:00:00"/>
    <x v="1"/>
    <x v="8"/>
    <x v="3013"/>
    <x v="6"/>
    <x v="2"/>
    <x v="6"/>
    <s v="Xerox Pro"/>
    <n v="3526.29"/>
    <n v="4"/>
    <x v="3053"/>
  </r>
  <r>
    <d v="2024-11-12T00:00:00"/>
    <x v="0"/>
    <x v="9"/>
    <x v="3014"/>
    <x v="7"/>
    <x v="0"/>
    <x v="5"/>
    <s v="Canvas Pad"/>
    <n v="1033.0899999999999"/>
    <n v="1"/>
    <x v="3054"/>
  </r>
  <r>
    <d v="2023-09-25T00:00:00"/>
    <x v="2"/>
    <x v="4"/>
    <x v="3015"/>
    <x v="8"/>
    <x v="1"/>
    <x v="2"/>
    <s v="Executive Chair"/>
    <n v="7453.27"/>
    <n v="2"/>
    <x v="3055"/>
  </r>
  <r>
    <d v="2024-07-07T00:00:00"/>
    <x v="0"/>
    <x v="2"/>
    <x v="3016"/>
    <x v="7"/>
    <x v="2"/>
    <x v="7"/>
    <s v="Lamination Machine"/>
    <n v="1240.57"/>
    <n v="1"/>
    <x v="3056"/>
  </r>
  <r>
    <d v="2024-09-11T00:00:00"/>
    <x v="0"/>
    <x v="4"/>
    <x v="3017"/>
    <x v="2"/>
    <x v="1"/>
    <x v="2"/>
    <s v="Mesh Back Chair"/>
    <n v="7201.72"/>
    <n v="3"/>
    <x v="3057"/>
  </r>
  <r>
    <d v="2025-01-22T00:00:00"/>
    <x v="1"/>
    <x v="0"/>
    <x v="3018"/>
    <x v="6"/>
    <x v="0"/>
    <x v="0"/>
    <s v="White Binder"/>
    <n v="9593.07"/>
    <n v="2"/>
    <x v="3058"/>
  </r>
  <r>
    <d v="2023-11-11T00:00:00"/>
    <x v="2"/>
    <x v="9"/>
    <x v="3019"/>
    <x v="5"/>
    <x v="1"/>
    <x v="8"/>
    <s v="Wooden Bookcase"/>
    <n v="2308.86"/>
    <n v="1"/>
    <x v="3059"/>
  </r>
  <r>
    <d v="2024-12-20T00:00:00"/>
    <x v="0"/>
    <x v="3"/>
    <x v="3020"/>
    <x v="2"/>
    <x v="2"/>
    <x v="6"/>
    <s v="HP ScanJet"/>
    <n v="14809.23"/>
    <n v="4"/>
    <x v="3060"/>
  </r>
  <r>
    <d v="2023-09-29T00:00:00"/>
    <x v="2"/>
    <x v="4"/>
    <x v="3021"/>
    <x v="0"/>
    <x v="2"/>
    <x v="7"/>
    <s v="Shredder"/>
    <n v="2832.72"/>
    <n v="4"/>
    <x v="2448"/>
  </r>
  <r>
    <d v="2024-12-29T00:00:00"/>
    <x v="0"/>
    <x v="3"/>
    <x v="3022"/>
    <x v="9"/>
    <x v="0"/>
    <x v="12"/>
    <s v="Legal Paper"/>
    <n v="7707.41"/>
    <n v="4"/>
    <x v="3061"/>
  </r>
  <r>
    <d v="2024-12-19T00:00:00"/>
    <x v="0"/>
    <x v="3"/>
    <x v="3023"/>
    <x v="6"/>
    <x v="0"/>
    <x v="13"/>
    <s v="Address Labels"/>
    <n v="3658.99"/>
    <n v="2"/>
    <x v="3062"/>
  </r>
  <r>
    <d v="2025-03-19T00:00:00"/>
    <x v="1"/>
    <x v="6"/>
    <x v="3024"/>
    <x v="5"/>
    <x v="1"/>
    <x v="3"/>
    <s v="Study Table"/>
    <n v="1962.48"/>
    <n v="5"/>
    <x v="3063"/>
  </r>
  <r>
    <d v="2025-04-04T00:00:00"/>
    <x v="1"/>
    <x v="8"/>
    <x v="3025"/>
    <x v="3"/>
    <x v="0"/>
    <x v="5"/>
    <s v="Canvas Pad"/>
    <n v="7761.94"/>
    <n v="5"/>
    <x v="3064"/>
  </r>
  <r>
    <d v="2023-12-02T00:00:00"/>
    <x v="2"/>
    <x v="3"/>
    <x v="3026"/>
    <x v="6"/>
    <x v="0"/>
    <x v="12"/>
    <s v="A4 Paper 500 sheets"/>
    <n v="6421.13"/>
    <n v="2"/>
    <x v="3065"/>
  </r>
  <r>
    <d v="2024-10-01T00:00:00"/>
    <x v="0"/>
    <x v="11"/>
    <x v="3027"/>
    <x v="8"/>
    <x v="1"/>
    <x v="3"/>
    <s v="Study Table"/>
    <n v="612.57000000000005"/>
    <n v="1"/>
    <x v="3066"/>
  </r>
  <r>
    <d v="2024-06-05T00:00:00"/>
    <x v="0"/>
    <x v="5"/>
    <x v="3028"/>
    <x v="7"/>
    <x v="0"/>
    <x v="13"/>
    <s v="Address Labels"/>
    <n v="14748.29"/>
    <n v="3"/>
    <x v="3067"/>
  </r>
  <r>
    <d v="2023-10-02T00:00:00"/>
    <x v="2"/>
    <x v="11"/>
    <x v="3029"/>
    <x v="4"/>
    <x v="0"/>
    <x v="1"/>
    <s v="File Cabinet"/>
    <n v="17217.11"/>
    <n v="4"/>
    <x v="3068"/>
  </r>
  <r>
    <d v="2023-08-31T00:00:00"/>
    <x v="2"/>
    <x v="10"/>
    <x v="3030"/>
    <x v="9"/>
    <x v="2"/>
    <x v="6"/>
    <s v="HP ScanJet"/>
    <n v="6143.34"/>
    <n v="2"/>
    <x v="3069"/>
  </r>
  <r>
    <d v="2023-08-28T00:00:00"/>
    <x v="2"/>
    <x v="10"/>
    <x v="3031"/>
    <x v="0"/>
    <x v="0"/>
    <x v="1"/>
    <s v="Storage Box"/>
    <n v="3166.12"/>
    <n v="3"/>
    <x v="3070"/>
  </r>
  <r>
    <d v="2024-04-01T00:00:00"/>
    <x v="0"/>
    <x v="8"/>
    <x v="3032"/>
    <x v="8"/>
    <x v="1"/>
    <x v="11"/>
    <s v="Curtains"/>
    <n v="1764.21"/>
    <n v="2"/>
    <x v="3071"/>
  </r>
  <r>
    <d v="2023-06-24T00:00:00"/>
    <x v="2"/>
    <x v="5"/>
    <x v="3033"/>
    <x v="7"/>
    <x v="2"/>
    <x v="6"/>
    <s v="Xerox Pro"/>
    <n v="11905.68"/>
    <n v="5"/>
    <x v="3072"/>
  </r>
  <r>
    <d v="2024-07-31T00:00:00"/>
    <x v="0"/>
    <x v="2"/>
    <x v="3034"/>
    <x v="8"/>
    <x v="2"/>
    <x v="6"/>
    <s v="Xerox Pro"/>
    <n v="2003.27"/>
    <n v="1"/>
    <x v="3073"/>
  </r>
  <r>
    <d v="2024-06-03T00:00:00"/>
    <x v="0"/>
    <x v="5"/>
    <x v="3035"/>
    <x v="3"/>
    <x v="2"/>
    <x v="6"/>
    <s v="HP ScanJet"/>
    <n v="9124.2099999999991"/>
    <n v="2"/>
    <x v="3074"/>
  </r>
  <r>
    <d v="2024-12-14T00:00:00"/>
    <x v="0"/>
    <x v="3"/>
    <x v="3036"/>
    <x v="0"/>
    <x v="1"/>
    <x v="3"/>
    <s v="Study Table"/>
    <n v="4949.3999999999996"/>
    <n v="3"/>
    <x v="3075"/>
  </r>
  <r>
    <d v="2024-10-06T00:00:00"/>
    <x v="0"/>
    <x v="11"/>
    <x v="3037"/>
    <x v="2"/>
    <x v="1"/>
    <x v="8"/>
    <s v="Corner Bookrack"/>
    <n v="10564.63"/>
    <n v="4"/>
    <x v="3076"/>
  </r>
  <r>
    <d v="2024-11-19T00:00:00"/>
    <x v="0"/>
    <x v="9"/>
    <x v="3038"/>
    <x v="6"/>
    <x v="2"/>
    <x v="4"/>
    <s v="OnePlus Nord"/>
    <n v="4061.31"/>
    <n v="1"/>
    <x v="3077"/>
  </r>
  <r>
    <d v="2023-11-17T00:00:00"/>
    <x v="2"/>
    <x v="9"/>
    <x v="3039"/>
    <x v="2"/>
    <x v="2"/>
    <x v="9"/>
    <s v="Lenovo ThinkPad"/>
    <n v="1627.75"/>
    <n v="3"/>
    <x v="3078"/>
  </r>
  <r>
    <d v="2025-03-31T00:00:00"/>
    <x v="1"/>
    <x v="6"/>
    <x v="3040"/>
    <x v="6"/>
    <x v="2"/>
    <x v="10"/>
    <s v="Earbuds"/>
    <n v="5741.67"/>
    <n v="4"/>
    <x v="3079"/>
  </r>
  <r>
    <d v="2024-08-25T00:00:00"/>
    <x v="0"/>
    <x v="10"/>
    <x v="3041"/>
    <x v="7"/>
    <x v="1"/>
    <x v="11"/>
    <s v="Cushions"/>
    <n v="9497.24"/>
    <n v="2"/>
    <x v="3080"/>
  </r>
  <r>
    <d v="2024-01-25T00:00:00"/>
    <x v="0"/>
    <x v="0"/>
    <x v="3042"/>
    <x v="0"/>
    <x v="2"/>
    <x v="7"/>
    <s v="Lamination Machine"/>
    <n v="4742.57"/>
    <n v="2"/>
    <x v="3081"/>
  </r>
  <r>
    <d v="2024-05-16T00:00:00"/>
    <x v="0"/>
    <x v="1"/>
    <x v="3043"/>
    <x v="5"/>
    <x v="2"/>
    <x v="10"/>
    <s v="Phone Cover"/>
    <n v="4686.66"/>
    <n v="5"/>
    <x v="3082"/>
  </r>
  <r>
    <d v="2024-01-12T00:00:00"/>
    <x v="0"/>
    <x v="0"/>
    <x v="3044"/>
    <x v="4"/>
    <x v="2"/>
    <x v="6"/>
    <s v="HP ScanJet"/>
    <n v="8171.4"/>
    <n v="2"/>
    <x v="3083"/>
  </r>
  <r>
    <d v="2023-10-28T00:00:00"/>
    <x v="2"/>
    <x v="11"/>
    <x v="3045"/>
    <x v="8"/>
    <x v="0"/>
    <x v="5"/>
    <s v="Sketch Pen Set"/>
    <n v="6088.28"/>
    <n v="2"/>
    <x v="3084"/>
  </r>
  <r>
    <d v="2024-01-07T00:00:00"/>
    <x v="0"/>
    <x v="0"/>
    <x v="3046"/>
    <x v="9"/>
    <x v="2"/>
    <x v="7"/>
    <s v="Lamination Machine"/>
    <n v="6077.56"/>
    <n v="2"/>
    <x v="3085"/>
  </r>
  <r>
    <d v="2024-08-13T00:00:00"/>
    <x v="0"/>
    <x v="10"/>
    <x v="3047"/>
    <x v="7"/>
    <x v="0"/>
    <x v="1"/>
    <s v="Plastic Organizer"/>
    <n v="5491.78"/>
    <n v="4"/>
    <x v="3086"/>
  </r>
  <r>
    <d v="2025-01-13T00:00:00"/>
    <x v="1"/>
    <x v="0"/>
    <x v="3048"/>
    <x v="1"/>
    <x v="1"/>
    <x v="11"/>
    <s v="Curtains"/>
    <n v="10162.76"/>
    <n v="3"/>
    <x v="3087"/>
  </r>
  <r>
    <d v="2024-11-06T00:00:00"/>
    <x v="0"/>
    <x v="9"/>
    <x v="3049"/>
    <x v="4"/>
    <x v="1"/>
    <x v="11"/>
    <s v="Cushions"/>
    <n v="10150.73"/>
    <n v="3"/>
    <x v="3088"/>
  </r>
  <r>
    <d v="2024-09-03T00:00:00"/>
    <x v="0"/>
    <x v="4"/>
    <x v="3050"/>
    <x v="7"/>
    <x v="1"/>
    <x v="8"/>
    <s v="Wooden Bookcase"/>
    <n v="7348.97"/>
    <n v="2"/>
    <x v="3089"/>
  </r>
  <r>
    <d v="2023-10-21T00:00:00"/>
    <x v="2"/>
    <x v="11"/>
    <x v="3051"/>
    <x v="0"/>
    <x v="0"/>
    <x v="0"/>
    <s v="White Binder"/>
    <n v="13826.38"/>
    <n v="5"/>
    <x v="3090"/>
  </r>
  <r>
    <d v="2024-04-13T00:00:00"/>
    <x v="0"/>
    <x v="8"/>
    <x v="3052"/>
    <x v="4"/>
    <x v="0"/>
    <x v="12"/>
    <s v="A4 Paper 500 sheets"/>
    <n v="8564.84"/>
    <n v="2"/>
    <x v="3091"/>
  </r>
  <r>
    <d v="2023-08-23T00:00:00"/>
    <x v="2"/>
    <x v="10"/>
    <x v="3053"/>
    <x v="0"/>
    <x v="1"/>
    <x v="2"/>
    <s v="Recliner"/>
    <n v="16905.91"/>
    <n v="5"/>
    <x v="3092"/>
  </r>
  <r>
    <d v="2023-09-17T00:00:00"/>
    <x v="2"/>
    <x v="4"/>
    <x v="3054"/>
    <x v="8"/>
    <x v="0"/>
    <x v="5"/>
    <s v="Sketch Pen Set"/>
    <n v="11234.05"/>
    <n v="4"/>
    <x v="3093"/>
  </r>
  <r>
    <d v="2024-11-02T00:00:00"/>
    <x v="0"/>
    <x v="9"/>
    <x v="479"/>
    <x v="4"/>
    <x v="2"/>
    <x v="6"/>
    <s v="Xerox Pro"/>
    <n v="3633.65"/>
    <n v="5"/>
    <x v="3094"/>
  </r>
  <r>
    <d v="2025-02-17T00:00:00"/>
    <x v="1"/>
    <x v="7"/>
    <x v="3055"/>
    <x v="3"/>
    <x v="0"/>
    <x v="1"/>
    <s v="File Cabinet"/>
    <n v="14839.03"/>
    <n v="3"/>
    <x v="3095"/>
  </r>
  <r>
    <d v="2025-03-04T00:00:00"/>
    <x v="1"/>
    <x v="6"/>
    <x v="3056"/>
    <x v="3"/>
    <x v="0"/>
    <x v="0"/>
    <s v="White Binder"/>
    <n v="5872.17"/>
    <n v="2"/>
    <x v="3096"/>
  </r>
  <r>
    <d v="2023-09-08T00:00:00"/>
    <x v="2"/>
    <x v="4"/>
    <x v="3057"/>
    <x v="2"/>
    <x v="2"/>
    <x v="7"/>
    <s v="Binding Machine"/>
    <n v="5495.4"/>
    <n v="4"/>
    <x v="3097"/>
  </r>
  <r>
    <d v="2023-09-13T00:00:00"/>
    <x v="2"/>
    <x v="4"/>
    <x v="3058"/>
    <x v="3"/>
    <x v="2"/>
    <x v="7"/>
    <s v="Binding Machine"/>
    <n v="14218.53"/>
    <n v="3"/>
    <x v="3098"/>
  </r>
  <r>
    <d v="2025-01-09T00:00:00"/>
    <x v="1"/>
    <x v="0"/>
    <x v="3059"/>
    <x v="8"/>
    <x v="2"/>
    <x v="4"/>
    <s v="Realme GT"/>
    <n v="3243.47"/>
    <n v="2"/>
    <x v="3099"/>
  </r>
  <r>
    <d v="2025-03-11T00:00:00"/>
    <x v="1"/>
    <x v="6"/>
    <x v="3060"/>
    <x v="3"/>
    <x v="0"/>
    <x v="12"/>
    <s v="Photo Paper"/>
    <n v="2118.84"/>
    <n v="2"/>
    <x v="3100"/>
  </r>
  <r>
    <d v="2024-03-20T00:00:00"/>
    <x v="0"/>
    <x v="6"/>
    <x v="3061"/>
    <x v="4"/>
    <x v="1"/>
    <x v="8"/>
    <s v="Corner Bookrack"/>
    <n v="1564.75"/>
    <n v="1"/>
    <x v="3101"/>
  </r>
  <r>
    <d v="2024-10-07T00:00:00"/>
    <x v="0"/>
    <x v="11"/>
    <x v="3062"/>
    <x v="0"/>
    <x v="0"/>
    <x v="12"/>
    <s v="A4 Paper 500 sheets"/>
    <n v="18803.09"/>
    <n v="4"/>
    <x v="3102"/>
  </r>
  <r>
    <d v="2024-02-25T00:00:00"/>
    <x v="0"/>
    <x v="7"/>
    <x v="3063"/>
    <x v="6"/>
    <x v="0"/>
    <x v="0"/>
    <s v="White Binder"/>
    <n v="11716.32"/>
    <n v="5"/>
    <x v="3103"/>
  </r>
  <r>
    <d v="2025-03-11T00:00:00"/>
    <x v="1"/>
    <x v="6"/>
    <x v="3064"/>
    <x v="1"/>
    <x v="2"/>
    <x v="9"/>
    <s v="MacBook Air"/>
    <n v="3316.84"/>
    <n v="5"/>
    <x v="3104"/>
  </r>
  <r>
    <d v="2023-10-01T00:00:00"/>
    <x v="2"/>
    <x v="11"/>
    <x v="3065"/>
    <x v="2"/>
    <x v="0"/>
    <x v="12"/>
    <s v="A4 Paper 500 sheets"/>
    <n v="473.66"/>
    <n v="1"/>
    <x v="3105"/>
  </r>
  <r>
    <d v="2024-07-26T00:00:00"/>
    <x v="0"/>
    <x v="2"/>
    <x v="3066"/>
    <x v="8"/>
    <x v="2"/>
    <x v="7"/>
    <s v="Lamination Machine"/>
    <n v="499.46"/>
    <n v="1"/>
    <x v="3106"/>
  </r>
  <r>
    <d v="2023-10-12T00:00:00"/>
    <x v="2"/>
    <x v="11"/>
    <x v="3067"/>
    <x v="5"/>
    <x v="1"/>
    <x v="3"/>
    <s v="Adjustable Table"/>
    <n v="5622.13"/>
    <n v="2"/>
    <x v="3107"/>
  </r>
  <r>
    <d v="2024-01-17T00:00:00"/>
    <x v="0"/>
    <x v="0"/>
    <x v="3068"/>
    <x v="9"/>
    <x v="1"/>
    <x v="2"/>
    <s v="Recliner"/>
    <n v="12258.43"/>
    <n v="3"/>
    <x v="3108"/>
  </r>
  <r>
    <d v="2024-04-06T00:00:00"/>
    <x v="0"/>
    <x v="8"/>
    <x v="3069"/>
    <x v="9"/>
    <x v="0"/>
    <x v="12"/>
    <s v="Photo Paper"/>
    <n v="8565.3700000000008"/>
    <n v="3"/>
    <x v="3109"/>
  </r>
  <r>
    <d v="2024-05-13T00:00:00"/>
    <x v="0"/>
    <x v="1"/>
    <x v="3070"/>
    <x v="1"/>
    <x v="2"/>
    <x v="9"/>
    <s v="Dell Inspiron"/>
    <n v="2498.75"/>
    <n v="5"/>
    <x v="3110"/>
  </r>
  <r>
    <d v="2024-03-24T00:00:00"/>
    <x v="0"/>
    <x v="6"/>
    <x v="3071"/>
    <x v="6"/>
    <x v="0"/>
    <x v="13"/>
    <s v="Address Labels"/>
    <n v="18724.400000000001"/>
    <n v="4"/>
    <x v="3111"/>
  </r>
  <r>
    <d v="2024-01-24T00:00:00"/>
    <x v="0"/>
    <x v="0"/>
    <x v="3072"/>
    <x v="1"/>
    <x v="1"/>
    <x v="3"/>
    <s v="Adjustable Table"/>
    <n v="13724.96"/>
    <n v="4"/>
    <x v="3112"/>
  </r>
  <r>
    <d v="2025-05-08T00:00:00"/>
    <x v="1"/>
    <x v="1"/>
    <x v="3073"/>
    <x v="3"/>
    <x v="1"/>
    <x v="3"/>
    <s v="Office Desk"/>
    <n v="2627.16"/>
    <n v="1"/>
    <x v="3113"/>
  </r>
  <r>
    <d v="2025-04-20T00:00:00"/>
    <x v="1"/>
    <x v="8"/>
    <x v="3074"/>
    <x v="8"/>
    <x v="0"/>
    <x v="1"/>
    <s v="Plastic Organizer"/>
    <n v="9533.6200000000008"/>
    <n v="4"/>
    <x v="3114"/>
  </r>
  <r>
    <d v="2025-02-11T00:00:00"/>
    <x v="1"/>
    <x v="7"/>
    <x v="3075"/>
    <x v="9"/>
    <x v="0"/>
    <x v="5"/>
    <s v="Paint Brush"/>
    <n v="1111.3900000000001"/>
    <n v="1"/>
    <x v="3115"/>
  </r>
  <r>
    <d v="2023-08-24T00:00:00"/>
    <x v="2"/>
    <x v="10"/>
    <x v="107"/>
    <x v="1"/>
    <x v="1"/>
    <x v="3"/>
    <s v="Study Table"/>
    <n v="1351.83"/>
    <n v="2"/>
    <x v="3116"/>
  </r>
  <r>
    <d v="2023-09-04T00:00:00"/>
    <x v="2"/>
    <x v="4"/>
    <x v="3076"/>
    <x v="8"/>
    <x v="0"/>
    <x v="12"/>
    <s v="Legal Paper"/>
    <n v="14953.72"/>
    <n v="4"/>
    <x v="3117"/>
  </r>
  <r>
    <d v="2023-08-28T00:00:00"/>
    <x v="2"/>
    <x v="10"/>
    <x v="2540"/>
    <x v="9"/>
    <x v="1"/>
    <x v="11"/>
    <s v="Cushions"/>
    <n v="19091.22"/>
    <n v="4"/>
    <x v="3118"/>
  </r>
  <r>
    <d v="2025-03-12T00:00:00"/>
    <x v="1"/>
    <x v="6"/>
    <x v="3077"/>
    <x v="3"/>
    <x v="2"/>
    <x v="4"/>
    <s v="iPhone 14"/>
    <n v="12487.51"/>
    <n v="3"/>
    <x v="3119"/>
  </r>
  <r>
    <d v="2024-07-23T00:00:00"/>
    <x v="0"/>
    <x v="2"/>
    <x v="3078"/>
    <x v="4"/>
    <x v="0"/>
    <x v="1"/>
    <s v="Storage Box"/>
    <n v="4162.0200000000004"/>
    <n v="3"/>
    <x v="3120"/>
  </r>
  <r>
    <d v="2024-07-28T00:00:00"/>
    <x v="0"/>
    <x v="2"/>
    <x v="3079"/>
    <x v="6"/>
    <x v="1"/>
    <x v="11"/>
    <s v="Table Mats"/>
    <n v="3042.15"/>
    <n v="4"/>
    <x v="3121"/>
  </r>
  <r>
    <d v="2024-10-14T00:00:00"/>
    <x v="0"/>
    <x v="11"/>
    <x v="3080"/>
    <x v="1"/>
    <x v="0"/>
    <x v="0"/>
    <s v="Heavy-Duty Binder"/>
    <n v="11927.46"/>
    <n v="4"/>
    <x v="3122"/>
  </r>
  <r>
    <d v="2024-12-29T00:00:00"/>
    <x v="0"/>
    <x v="3"/>
    <x v="3081"/>
    <x v="6"/>
    <x v="1"/>
    <x v="8"/>
    <s v="Metal Shelf"/>
    <n v="7450.47"/>
    <n v="2"/>
    <x v="3123"/>
  </r>
  <r>
    <d v="2025-01-26T00:00:00"/>
    <x v="1"/>
    <x v="0"/>
    <x v="3082"/>
    <x v="3"/>
    <x v="0"/>
    <x v="12"/>
    <s v="Photo Paper"/>
    <n v="7877.88"/>
    <n v="4"/>
    <x v="3124"/>
  </r>
  <r>
    <d v="2024-11-18T00:00:00"/>
    <x v="0"/>
    <x v="9"/>
    <x v="3083"/>
    <x v="8"/>
    <x v="2"/>
    <x v="9"/>
    <s v="Lenovo ThinkPad"/>
    <n v="21877.06"/>
    <n v="5"/>
    <x v="3125"/>
  </r>
  <r>
    <d v="2023-11-01T00:00:00"/>
    <x v="2"/>
    <x v="9"/>
    <x v="3084"/>
    <x v="6"/>
    <x v="1"/>
    <x v="3"/>
    <s v="Office Desk"/>
    <n v="3357.26"/>
    <n v="2"/>
    <x v="3126"/>
  </r>
  <r>
    <d v="2024-04-04T00:00:00"/>
    <x v="0"/>
    <x v="8"/>
    <x v="3085"/>
    <x v="5"/>
    <x v="0"/>
    <x v="12"/>
    <s v="Legal Paper"/>
    <n v="6182.5"/>
    <n v="2"/>
    <x v="3127"/>
  </r>
  <r>
    <d v="2023-08-02T00:00:00"/>
    <x v="2"/>
    <x v="10"/>
    <x v="3086"/>
    <x v="0"/>
    <x v="0"/>
    <x v="0"/>
    <s v="Heavy-Duty Binder"/>
    <n v="5961.58"/>
    <n v="2"/>
    <x v="3128"/>
  </r>
  <r>
    <d v="2023-11-03T00:00:00"/>
    <x v="2"/>
    <x v="9"/>
    <x v="3087"/>
    <x v="6"/>
    <x v="2"/>
    <x v="6"/>
    <s v="HP ScanJet"/>
    <n v="7742.39"/>
    <n v="2"/>
    <x v="3129"/>
  </r>
  <r>
    <d v="2025-06-02T00:00:00"/>
    <x v="1"/>
    <x v="5"/>
    <x v="3088"/>
    <x v="6"/>
    <x v="0"/>
    <x v="5"/>
    <s v="Paint Brush"/>
    <n v="15849.66"/>
    <n v="5"/>
    <x v="3130"/>
  </r>
  <r>
    <d v="2025-02-08T00:00:00"/>
    <x v="1"/>
    <x v="7"/>
    <x v="3089"/>
    <x v="0"/>
    <x v="0"/>
    <x v="0"/>
    <s v="Heavy-Duty Binder"/>
    <n v="5694.27"/>
    <n v="4"/>
    <x v="3131"/>
  </r>
  <r>
    <d v="2024-07-03T00:00:00"/>
    <x v="0"/>
    <x v="2"/>
    <x v="3090"/>
    <x v="3"/>
    <x v="0"/>
    <x v="1"/>
    <s v="Plastic Organizer"/>
    <n v="1683.86"/>
    <n v="3"/>
    <x v="3132"/>
  </r>
  <r>
    <d v="2023-06-25T00:00:00"/>
    <x v="2"/>
    <x v="5"/>
    <x v="3091"/>
    <x v="4"/>
    <x v="0"/>
    <x v="1"/>
    <s v="Plastic Organizer"/>
    <n v="9671.23"/>
    <n v="4"/>
    <x v="3133"/>
  </r>
  <r>
    <d v="2025-06-14T00:00:00"/>
    <x v="1"/>
    <x v="5"/>
    <x v="2742"/>
    <x v="7"/>
    <x v="2"/>
    <x v="9"/>
    <s v="MacBook Air"/>
    <n v="14875.06"/>
    <n v="4"/>
    <x v="3134"/>
  </r>
  <r>
    <d v="2024-10-15T00:00:00"/>
    <x v="0"/>
    <x v="11"/>
    <x v="3092"/>
    <x v="0"/>
    <x v="0"/>
    <x v="0"/>
    <s v="Heavy-Duty Binder"/>
    <n v="13808.9"/>
    <n v="5"/>
    <x v="3135"/>
  </r>
  <r>
    <d v="2023-06-28T00:00:00"/>
    <x v="2"/>
    <x v="5"/>
    <x v="3093"/>
    <x v="2"/>
    <x v="2"/>
    <x v="4"/>
    <s v="Samsung Galaxy S22"/>
    <n v="17616.09"/>
    <n v="4"/>
    <x v="3136"/>
  </r>
  <r>
    <d v="2024-03-24T00:00:00"/>
    <x v="0"/>
    <x v="6"/>
    <x v="3094"/>
    <x v="8"/>
    <x v="1"/>
    <x v="2"/>
    <s v="Executive Chair"/>
    <n v="3479.19"/>
    <n v="4"/>
    <x v="3137"/>
  </r>
  <r>
    <d v="2025-05-15T00:00:00"/>
    <x v="1"/>
    <x v="1"/>
    <x v="3095"/>
    <x v="2"/>
    <x v="2"/>
    <x v="7"/>
    <s v="Shredder"/>
    <n v="22641.56"/>
    <n v="5"/>
    <x v="3138"/>
  </r>
  <r>
    <d v="2023-06-30T00:00:00"/>
    <x v="2"/>
    <x v="5"/>
    <x v="3096"/>
    <x v="2"/>
    <x v="0"/>
    <x v="12"/>
    <s v="Legal Paper"/>
    <n v="5763.4"/>
    <n v="3"/>
    <x v="3139"/>
  </r>
  <r>
    <d v="2023-11-24T00:00:00"/>
    <x v="2"/>
    <x v="9"/>
    <x v="3097"/>
    <x v="9"/>
    <x v="1"/>
    <x v="2"/>
    <s v="Mesh Back Chair"/>
    <n v="7547.53"/>
    <n v="3"/>
    <x v="3140"/>
  </r>
  <r>
    <d v="2025-05-21T00:00:00"/>
    <x v="1"/>
    <x v="1"/>
    <x v="3098"/>
    <x v="1"/>
    <x v="0"/>
    <x v="1"/>
    <s v="File Cabinet"/>
    <n v="18685.439999999999"/>
    <n v="5"/>
    <x v="3141"/>
  </r>
  <r>
    <d v="2025-06-02T00:00:00"/>
    <x v="1"/>
    <x v="5"/>
    <x v="3099"/>
    <x v="3"/>
    <x v="0"/>
    <x v="0"/>
    <s v="Heavy-Duty Binder"/>
    <n v="539.86"/>
    <n v="2"/>
    <x v="3142"/>
  </r>
  <r>
    <d v="2025-02-10T00:00:00"/>
    <x v="1"/>
    <x v="7"/>
    <x v="3100"/>
    <x v="9"/>
    <x v="2"/>
    <x v="6"/>
    <s v="Xerox Pro"/>
    <n v="1221.7"/>
    <n v="1"/>
    <x v="3143"/>
  </r>
  <r>
    <d v="2024-04-26T00:00:00"/>
    <x v="0"/>
    <x v="8"/>
    <x v="3101"/>
    <x v="4"/>
    <x v="0"/>
    <x v="13"/>
    <s v="Shipping Labels"/>
    <n v="22326.51"/>
    <n v="5"/>
    <x v="3144"/>
  </r>
  <r>
    <d v="2024-05-21T00:00:00"/>
    <x v="0"/>
    <x v="1"/>
    <x v="3102"/>
    <x v="5"/>
    <x v="2"/>
    <x v="10"/>
    <s v="Phone Cover"/>
    <n v="6421.45"/>
    <n v="4"/>
    <x v="3145"/>
  </r>
  <r>
    <d v="2024-01-19T00:00:00"/>
    <x v="0"/>
    <x v="0"/>
    <x v="3103"/>
    <x v="2"/>
    <x v="0"/>
    <x v="12"/>
    <s v="Legal Paper"/>
    <n v="6820.7"/>
    <n v="3"/>
    <x v="3146"/>
  </r>
  <r>
    <d v="2025-04-05T00:00:00"/>
    <x v="1"/>
    <x v="8"/>
    <x v="3104"/>
    <x v="4"/>
    <x v="0"/>
    <x v="13"/>
    <s v="Address Labels"/>
    <n v="12330.5"/>
    <n v="5"/>
    <x v="3147"/>
  </r>
  <r>
    <d v="2024-03-24T00:00:00"/>
    <x v="0"/>
    <x v="6"/>
    <x v="3105"/>
    <x v="4"/>
    <x v="0"/>
    <x v="0"/>
    <s v="White Binder"/>
    <n v="4506.18"/>
    <n v="2"/>
    <x v="3148"/>
  </r>
  <r>
    <d v="2025-05-10T00:00:00"/>
    <x v="1"/>
    <x v="1"/>
    <x v="3106"/>
    <x v="0"/>
    <x v="1"/>
    <x v="2"/>
    <s v="Mesh Back Chair"/>
    <n v="4963.43"/>
    <n v="3"/>
    <x v="3149"/>
  </r>
  <r>
    <d v="2024-01-31T00:00:00"/>
    <x v="0"/>
    <x v="0"/>
    <x v="3107"/>
    <x v="6"/>
    <x v="1"/>
    <x v="2"/>
    <s v="Ergo Chair"/>
    <n v="10179.82"/>
    <n v="3"/>
    <x v="3150"/>
  </r>
  <r>
    <d v="2024-05-16T00:00:00"/>
    <x v="0"/>
    <x v="1"/>
    <x v="3108"/>
    <x v="8"/>
    <x v="0"/>
    <x v="13"/>
    <s v="Shipping Labels"/>
    <n v="14135.98"/>
    <n v="3"/>
    <x v="3151"/>
  </r>
  <r>
    <d v="2024-11-22T00:00:00"/>
    <x v="0"/>
    <x v="9"/>
    <x v="3109"/>
    <x v="5"/>
    <x v="1"/>
    <x v="2"/>
    <s v="Recliner"/>
    <n v="15336.56"/>
    <n v="5"/>
    <x v="3152"/>
  </r>
  <r>
    <d v="2024-01-16T00:00:00"/>
    <x v="0"/>
    <x v="0"/>
    <x v="3110"/>
    <x v="8"/>
    <x v="1"/>
    <x v="8"/>
    <s v="Metal Shelf"/>
    <n v="9413.83"/>
    <n v="2"/>
    <x v="3153"/>
  </r>
  <r>
    <d v="2024-08-24T00:00:00"/>
    <x v="0"/>
    <x v="10"/>
    <x v="3111"/>
    <x v="7"/>
    <x v="0"/>
    <x v="0"/>
    <s v="Heavy-Duty Binder"/>
    <n v="9345.9500000000007"/>
    <n v="2"/>
    <x v="3154"/>
  </r>
  <r>
    <d v="2024-12-29T00:00:00"/>
    <x v="0"/>
    <x v="3"/>
    <x v="3112"/>
    <x v="0"/>
    <x v="2"/>
    <x v="7"/>
    <s v="Lamination Machine"/>
    <n v="6700.22"/>
    <n v="4"/>
    <x v="3155"/>
  </r>
  <r>
    <d v="2025-02-06T00:00:00"/>
    <x v="1"/>
    <x v="7"/>
    <x v="3113"/>
    <x v="5"/>
    <x v="2"/>
    <x v="9"/>
    <s v="MacBook Air"/>
    <n v="9200.94"/>
    <n v="3"/>
    <x v="3156"/>
  </r>
  <r>
    <d v="2025-06-10T00:00:00"/>
    <x v="1"/>
    <x v="5"/>
    <x v="3114"/>
    <x v="7"/>
    <x v="2"/>
    <x v="10"/>
    <s v="Phone Cover"/>
    <n v="6405.38"/>
    <n v="5"/>
    <x v="3157"/>
  </r>
  <r>
    <d v="2023-09-15T00:00:00"/>
    <x v="2"/>
    <x v="4"/>
    <x v="3115"/>
    <x v="5"/>
    <x v="1"/>
    <x v="3"/>
    <s v="Office Desk"/>
    <n v="3741.52"/>
    <n v="3"/>
    <x v="3158"/>
  </r>
  <r>
    <d v="2024-03-17T00:00:00"/>
    <x v="0"/>
    <x v="6"/>
    <x v="3116"/>
    <x v="7"/>
    <x v="0"/>
    <x v="0"/>
    <s v="White Binder"/>
    <n v="3252.34"/>
    <n v="4"/>
    <x v="3159"/>
  </r>
  <r>
    <d v="2023-12-24T00:00:00"/>
    <x v="2"/>
    <x v="3"/>
    <x v="3117"/>
    <x v="7"/>
    <x v="1"/>
    <x v="2"/>
    <s v="Ergo Chair"/>
    <n v="6479.75"/>
    <n v="2"/>
    <x v="3160"/>
  </r>
  <r>
    <d v="2024-03-15T00:00:00"/>
    <x v="0"/>
    <x v="6"/>
    <x v="3118"/>
    <x v="2"/>
    <x v="1"/>
    <x v="11"/>
    <s v="Cushions"/>
    <n v="18556.150000000001"/>
    <n v="5"/>
    <x v="3161"/>
  </r>
  <r>
    <d v="2023-06-30T00:00:00"/>
    <x v="2"/>
    <x v="5"/>
    <x v="3119"/>
    <x v="5"/>
    <x v="0"/>
    <x v="5"/>
    <s v="Sketch Pen Set"/>
    <n v="8793.3799999999992"/>
    <n v="5"/>
    <x v="3162"/>
  </r>
  <r>
    <d v="2024-01-29T00:00:00"/>
    <x v="0"/>
    <x v="0"/>
    <x v="3120"/>
    <x v="5"/>
    <x v="0"/>
    <x v="5"/>
    <s v="Paint Brush"/>
    <n v="7242.91"/>
    <n v="2"/>
    <x v="3163"/>
  </r>
  <r>
    <d v="2024-05-22T00:00:00"/>
    <x v="0"/>
    <x v="1"/>
    <x v="3121"/>
    <x v="6"/>
    <x v="2"/>
    <x v="4"/>
    <s v="OnePlus Nord"/>
    <n v="9455.25"/>
    <n v="3"/>
    <x v="3164"/>
  </r>
  <r>
    <d v="2025-01-10T00:00:00"/>
    <x v="1"/>
    <x v="0"/>
    <x v="3122"/>
    <x v="2"/>
    <x v="1"/>
    <x v="8"/>
    <s v="Wooden Bookcase"/>
    <n v="1943.71"/>
    <n v="1"/>
    <x v="3165"/>
  </r>
  <r>
    <d v="2025-02-08T00:00:00"/>
    <x v="1"/>
    <x v="7"/>
    <x v="3123"/>
    <x v="0"/>
    <x v="2"/>
    <x v="7"/>
    <s v="Shredder"/>
    <n v="7391.27"/>
    <n v="3"/>
    <x v="3166"/>
  </r>
  <r>
    <d v="2024-01-02T00:00:00"/>
    <x v="0"/>
    <x v="0"/>
    <x v="3124"/>
    <x v="8"/>
    <x v="0"/>
    <x v="12"/>
    <s v="Legal Paper"/>
    <n v="6912.39"/>
    <n v="3"/>
    <x v="3167"/>
  </r>
  <r>
    <d v="2024-12-23T00:00:00"/>
    <x v="0"/>
    <x v="3"/>
    <x v="3125"/>
    <x v="6"/>
    <x v="0"/>
    <x v="5"/>
    <s v="Paint Brush"/>
    <n v="1910.75"/>
    <n v="1"/>
    <x v="2996"/>
  </r>
  <r>
    <d v="2024-07-18T00:00:00"/>
    <x v="0"/>
    <x v="2"/>
    <x v="3126"/>
    <x v="0"/>
    <x v="0"/>
    <x v="13"/>
    <s v="Address Labels"/>
    <n v="12802.64"/>
    <n v="3"/>
    <x v="3168"/>
  </r>
  <r>
    <d v="2024-09-25T00:00:00"/>
    <x v="0"/>
    <x v="4"/>
    <x v="3127"/>
    <x v="6"/>
    <x v="1"/>
    <x v="8"/>
    <s v="Wooden Bookcase"/>
    <n v="13823.57"/>
    <n v="5"/>
    <x v="3169"/>
  </r>
  <r>
    <d v="2023-10-04T00:00:00"/>
    <x v="2"/>
    <x v="11"/>
    <x v="3128"/>
    <x v="4"/>
    <x v="1"/>
    <x v="3"/>
    <s v="Office Desk"/>
    <n v="3504.23"/>
    <n v="1"/>
    <x v="3170"/>
  </r>
  <r>
    <d v="2023-11-20T00:00:00"/>
    <x v="2"/>
    <x v="9"/>
    <x v="3129"/>
    <x v="8"/>
    <x v="0"/>
    <x v="1"/>
    <s v="Storage Box"/>
    <n v="18777.71"/>
    <n v="4"/>
    <x v="3171"/>
  </r>
  <r>
    <d v="2024-10-14T00:00:00"/>
    <x v="0"/>
    <x v="11"/>
    <x v="3130"/>
    <x v="2"/>
    <x v="0"/>
    <x v="1"/>
    <s v="File Cabinet"/>
    <n v="1892.61"/>
    <n v="1"/>
    <x v="3172"/>
  </r>
  <r>
    <d v="2023-08-02T00:00:00"/>
    <x v="2"/>
    <x v="10"/>
    <x v="3131"/>
    <x v="9"/>
    <x v="0"/>
    <x v="13"/>
    <s v="Address Labels"/>
    <n v="12511.82"/>
    <n v="3"/>
    <x v="3173"/>
  </r>
  <r>
    <d v="2024-02-17T00:00:00"/>
    <x v="0"/>
    <x v="7"/>
    <x v="3132"/>
    <x v="8"/>
    <x v="2"/>
    <x v="4"/>
    <s v="OnePlus Nord"/>
    <n v="2336.8200000000002"/>
    <n v="1"/>
    <x v="3174"/>
  </r>
  <r>
    <d v="2024-05-19T00:00:00"/>
    <x v="0"/>
    <x v="1"/>
    <x v="3133"/>
    <x v="7"/>
    <x v="2"/>
    <x v="10"/>
    <s v="Wireless Charger"/>
    <n v="16393.62"/>
    <n v="4"/>
    <x v="3175"/>
  </r>
  <r>
    <d v="2024-05-20T00:00:00"/>
    <x v="0"/>
    <x v="1"/>
    <x v="3134"/>
    <x v="5"/>
    <x v="1"/>
    <x v="2"/>
    <s v="Executive Chair"/>
    <n v="13962.73"/>
    <n v="4"/>
    <x v="3176"/>
  </r>
  <r>
    <d v="2024-01-19T00:00:00"/>
    <x v="0"/>
    <x v="0"/>
    <x v="3135"/>
    <x v="4"/>
    <x v="2"/>
    <x v="7"/>
    <s v="Shredder"/>
    <n v="9299.7099999999991"/>
    <n v="4"/>
    <x v="3177"/>
  </r>
  <r>
    <d v="2024-12-27T00:00:00"/>
    <x v="0"/>
    <x v="3"/>
    <x v="3136"/>
    <x v="4"/>
    <x v="1"/>
    <x v="11"/>
    <s v="Table Mats"/>
    <n v="3832.57"/>
    <n v="3"/>
    <x v="3178"/>
  </r>
  <r>
    <d v="2025-05-19T00:00:00"/>
    <x v="1"/>
    <x v="1"/>
    <x v="3137"/>
    <x v="3"/>
    <x v="1"/>
    <x v="8"/>
    <s v="Metal Shelf"/>
    <n v="14592.03"/>
    <n v="3"/>
    <x v="3179"/>
  </r>
  <r>
    <d v="2023-06-24T00:00:00"/>
    <x v="2"/>
    <x v="5"/>
    <x v="3138"/>
    <x v="1"/>
    <x v="0"/>
    <x v="1"/>
    <s v="Storage Box"/>
    <n v="3509.57"/>
    <n v="1"/>
    <x v="2562"/>
  </r>
  <r>
    <d v="2024-02-28T00:00:00"/>
    <x v="0"/>
    <x v="7"/>
    <x v="3139"/>
    <x v="5"/>
    <x v="0"/>
    <x v="1"/>
    <s v="Storage Box"/>
    <n v="5175.2"/>
    <n v="4"/>
    <x v="3180"/>
  </r>
  <r>
    <d v="2024-01-27T00:00:00"/>
    <x v="0"/>
    <x v="0"/>
    <x v="3140"/>
    <x v="4"/>
    <x v="1"/>
    <x v="8"/>
    <s v="Wooden Bookcase"/>
    <n v="2793.45"/>
    <n v="1"/>
    <x v="3181"/>
  </r>
  <r>
    <d v="2024-01-05T00:00:00"/>
    <x v="0"/>
    <x v="0"/>
    <x v="3141"/>
    <x v="8"/>
    <x v="0"/>
    <x v="5"/>
    <s v="Canvas Pad"/>
    <n v="6214.02"/>
    <n v="3"/>
    <x v="3182"/>
  </r>
  <r>
    <d v="2024-02-15T00:00:00"/>
    <x v="0"/>
    <x v="7"/>
    <x v="3142"/>
    <x v="1"/>
    <x v="0"/>
    <x v="1"/>
    <s v="Plastic Organizer"/>
    <n v="18380.73"/>
    <n v="5"/>
    <x v="3183"/>
  </r>
  <r>
    <d v="2023-07-04T00:00:00"/>
    <x v="2"/>
    <x v="2"/>
    <x v="3143"/>
    <x v="5"/>
    <x v="2"/>
    <x v="10"/>
    <s v="Earbuds"/>
    <n v="7108.99"/>
    <n v="4"/>
    <x v="3184"/>
  </r>
  <r>
    <d v="2025-01-19T00:00:00"/>
    <x v="1"/>
    <x v="0"/>
    <x v="3144"/>
    <x v="2"/>
    <x v="2"/>
    <x v="9"/>
    <s v="Dell Inspiron"/>
    <n v="4244.42"/>
    <n v="1"/>
    <x v="3185"/>
  </r>
  <r>
    <d v="2024-09-23T00:00:00"/>
    <x v="0"/>
    <x v="4"/>
    <x v="3145"/>
    <x v="1"/>
    <x v="1"/>
    <x v="2"/>
    <s v="Ergo Chair"/>
    <n v="14837.66"/>
    <n v="4"/>
    <x v="3186"/>
  </r>
  <r>
    <d v="2024-01-24T00:00:00"/>
    <x v="0"/>
    <x v="0"/>
    <x v="3146"/>
    <x v="0"/>
    <x v="0"/>
    <x v="0"/>
    <s v="White Binder"/>
    <n v="13970.75"/>
    <n v="5"/>
    <x v="3187"/>
  </r>
  <r>
    <d v="2023-08-30T00:00:00"/>
    <x v="2"/>
    <x v="10"/>
    <x v="3147"/>
    <x v="9"/>
    <x v="2"/>
    <x v="4"/>
    <s v="Realme GT"/>
    <n v="11408.82"/>
    <n v="3"/>
    <x v="3188"/>
  </r>
  <r>
    <d v="2025-01-20T00:00:00"/>
    <x v="1"/>
    <x v="0"/>
    <x v="3148"/>
    <x v="0"/>
    <x v="2"/>
    <x v="6"/>
    <s v="Xerox Pro"/>
    <n v="4484.3599999999997"/>
    <n v="2"/>
    <x v="3189"/>
  </r>
  <r>
    <d v="2025-06-01T00:00:00"/>
    <x v="1"/>
    <x v="5"/>
    <x v="3149"/>
    <x v="4"/>
    <x v="1"/>
    <x v="11"/>
    <s v="Table Mats"/>
    <n v="1074.68"/>
    <n v="1"/>
    <x v="3190"/>
  </r>
  <r>
    <d v="2024-06-04T00:00:00"/>
    <x v="0"/>
    <x v="5"/>
    <x v="3150"/>
    <x v="2"/>
    <x v="1"/>
    <x v="3"/>
    <s v="Adjustable Table"/>
    <n v="11428.59"/>
    <n v="3"/>
    <x v="3191"/>
  </r>
  <r>
    <d v="2024-10-16T00:00:00"/>
    <x v="0"/>
    <x v="11"/>
    <x v="3151"/>
    <x v="1"/>
    <x v="1"/>
    <x v="2"/>
    <s v="Mesh Back Chair"/>
    <n v="16818.41"/>
    <n v="4"/>
    <x v="3192"/>
  </r>
  <r>
    <d v="2024-06-26T00:00:00"/>
    <x v="0"/>
    <x v="5"/>
    <x v="3152"/>
    <x v="9"/>
    <x v="2"/>
    <x v="9"/>
    <s v="HP Pavilion"/>
    <n v="16760.59"/>
    <n v="5"/>
    <x v="3193"/>
  </r>
  <r>
    <d v="2023-10-21T00:00:00"/>
    <x v="2"/>
    <x v="11"/>
    <x v="3153"/>
    <x v="8"/>
    <x v="0"/>
    <x v="1"/>
    <s v="Storage Box"/>
    <n v="2337.42"/>
    <n v="1"/>
    <x v="3194"/>
  </r>
  <r>
    <d v="2024-05-13T00:00:00"/>
    <x v="0"/>
    <x v="1"/>
    <x v="3154"/>
    <x v="2"/>
    <x v="2"/>
    <x v="6"/>
    <s v="Xerox Pro"/>
    <n v="18552.54"/>
    <n v="4"/>
    <x v="3195"/>
  </r>
  <r>
    <d v="2025-04-11T00:00:00"/>
    <x v="1"/>
    <x v="8"/>
    <x v="3155"/>
    <x v="5"/>
    <x v="1"/>
    <x v="8"/>
    <s v="Wooden Bookcase"/>
    <n v="13923.07"/>
    <n v="5"/>
    <x v="3196"/>
  </r>
  <r>
    <d v="2024-10-25T00:00:00"/>
    <x v="0"/>
    <x v="11"/>
    <x v="3156"/>
    <x v="5"/>
    <x v="0"/>
    <x v="13"/>
    <s v="Address Labels"/>
    <n v="1614.75"/>
    <n v="2"/>
    <x v="3197"/>
  </r>
  <r>
    <d v="2024-07-03T00:00:00"/>
    <x v="0"/>
    <x v="2"/>
    <x v="3157"/>
    <x v="1"/>
    <x v="0"/>
    <x v="0"/>
    <s v="White Binder"/>
    <n v="7957.74"/>
    <n v="2"/>
    <x v="3198"/>
  </r>
  <r>
    <d v="2025-02-27T00:00:00"/>
    <x v="1"/>
    <x v="7"/>
    <x v="3158"/>
    <x v="6"/>
    <x v="1"/>
    <x v="3"/>
    <s v="Adjustable Table"/>
    <n v="2535.38"/>
    <n v="3"/>
    <x v="3199"/>
  </r>
  <r>
    <d v="2024-01-22T00:00:00"/>
    <x v="0"/>
    <x v="0"/>
    <x v="3159"/>
    <x v="3"/>
    <x v="2"/>
    <x v="4"/>
    <s v="Samsung Galaxy S22"/>
    <n v="2955.05"/>
    <n v="1"/>
    <x v="3200"/>
  </r>
  <r>
    <d v="2024-09-05T00:00:00"/>
    <x v="0"/>
    <x v="4"/>
    <x v="3160"/>
    <x v="2"/>
    <x v="2"/>
    <x v="9"/>
    <s v="HP Pavilion"/>
    <n v="405.04"/>
    <n v="1"/>
    <x v="3201"/>
  </r>
  <r>
    <d v="2023-11-18T00:00:00"/>
    <x v="2"/>
    <x v="9"/>
    <x v="3161"/>
    <x v="6"/>
    <x v="1"/>
    <x v="8"/>
    <s v="Wooden Bookcase"/>
    <n v="4244.42"/>
    <n v="2"/>
    <x v="3202"/>
  </r>
  <r>
    <d v="2024-08-10T00:00:00"/>
    <x v="0"/>
    <x v="10"/>
    <x v="3162"/>
    <x v="7"/>
    <x v="0"/>
    <x v="1"/>
    <s v="Plastic Organizer"/>
    <n v="15344.5"/>
    <n v="4"/>
    <x v="3203"/>
  </r>
  <r>
    <d v="2025-01-27T00:00:00"/>
    <x v="1"/>
    <x v="0"/>
    <x v="3163"/>
    <x v="5"/>
    <x v="2"/>
    <x v="4"/>
    <s v="Samsung Galaxy S22"/>
    <n v="18294.990000000002"/>
    <n v="5"/>
    <x v="3204"/>
  </r>
  <r>
    <d v="2024-04-22T00:00:00"/>
    <x v="0"/>
    <x v="8"/>
    <x v="3164"/>
    <x v="7"/>
    <x v="1"/>
    <x v="3"/>
    <s v="Office Desk"/>
    <n v="2448.4899999999998"/>
    <n v="5"/>
    <x v="3205"/>
  </r>
  <r>
    <d v="2023-12-01T00:00:00"/>
    <x v="2"/>
    <x v="3"/>
    <x v="3165"/>
    <x v="3"/>
    <x v="2"/>
    <x v="9"/>
    <s v="MacBook Air"/>
    <n v="1960.25"/>
    <n v="1"/>
    <x v="3206"/>
  </r>
  <r>
    <d v="2024-09-10T00:00:00"/>
    <x v="0"/>
    <x v="4"/>
    <x v="3166"/>
    <x v="5"/>
    <x v="2"/>
    <x v="10"/>
    <s v="Phone Cover"/>
    <n v="16551.900000000001"/>
    <n v="4"/>
    <x v="3207"/>
  </r>
  <r>
    <d v="2023-06-30T00:00:00"/>
    <x v="2"/>
    <x v="5"/>
    <x v="3167"/>
    <x v="5"/>
    <x v="2"/>
    <x v="9"/>
    <s v="Dell Inspiron"/>
    <n v="11973.9"/>
    <n v="3"/>
    <x v="3208"/>
  </r>
  <r>
    <d v="2025-01-03T00:00:00"/>
    <x v="1"/>
    <x v="0"/>
    <x v="3168"/>
    <x v="3"/>
    <x v="2"/>
    <x v="6"/>
    <s v="Xerox Pro"/>
    <n v="2022.1"/>
    <n v="5"/>
    <x v="1312"/>
  </r>
  <r>
    <d v="2023-12-12T00:00:00"/>
    <x v="2"/>
    <x v="3"/>
    <x v="3169"/>
    <x v="6"/>
    <x v="0"/>
    <x v="12"/>
    <s v="Legal Paper"/>
    <n v="4786.58"/>
    <n v="2"/>
    <x v="3209"/>
  </r>
  <r>
    <d v="2024-08-25T00:00:00"/>
    <x v="0"/>
    <x v="10"/>
    <x v="3170"/>
    <x v="3"/>
    <x v="0"/>
    <x v="1"/>
    <s v="Plastic Organizer"/>
    <n v="889.97"/>
    <n v="4"/>
    <x v="3210"/>
  </r>
  <r>
    <d v="2023-07-29T00:00:00"/>
    <x v="2"/>
    <x v="2"/>
    <x v="3171"/>
    <x v="4"/>
    <x v="2"/>
    <x v="10"/>
    <s v="Earbuds"/>
    <n v="16298.97"/>
    <n v="4"/>
    <x v="3211"/>
  </r>
  <r>
    <d v="2024-11-01T00:00:00"/>
    <x v="0"/>
    <x v="9"/>
    <x v="3172"/>
    <x v="9"/>
    <x v="0"/>
    <x v="13"/>
    <s v="Address Labels"/>
    <n v="3192.57"/>
    <n v="1"/>
    <x v="3212"/>
  </r>
  <r>
    <d v="2024-01-20T00:00:00"/>
    <x v="0"/>
    <x v="0"/>
    <x v="3173"/>
    <x v="2"/>
    <x v="2"/>
    <x v="10"/>
    <s v="Wireless Charger"/>
    <n v="6498.16"/>
    <n v="3"/>
    <x v="3213"/>
  </r>
  <r>
    <d v="2025-03-24T00:00:00"/>
    <x v="1"/>
    <x v="6"/>
    <x v="3174"/>
    <x v="7"/>
    <x v="2"/>
    <x v="4"/>
    <s v="iPhone 14"/>
    <n v="14124.71"/>
    <n v="5"/>
    <x v="3214"/>
  </r>
  <r>
    <d v="2023-06-25T00:00:00"/>
    <x v="2"/>
    <x v="5"/>
    <x v="3175"/>
    <x v="8"/>
    <x v="1"/>
    <x v="2"/>
    <s v="Recliner"/>
    <n v="8858.2099999999991"/>
    <n v="4"/>
    <x v="3215"/>
  </r>
  <r>
    <d v="2024-04-05T00:00:00"/>
    <x v="0"/>
    <x v="8"/>
    <x v="3176"/>
    <x v="0"/>
    <x v="0"/>
    <x v="0"/>
    <s v="Heavy-Duty Binder"/>
    <n v="7127.34"/>
    <n v="3"/>
    <x v="3216"/>
  </r>
  <r>
    <d v="2025-05-10T00:00:00"/>
    <x v="1"/>
    <x v="1"/>
    <x v="3177"/>
    <x v="5"/>
    <x v="0"/>
    <x v="12"/>
    <s v="Photo Paper"/>
    <n v="9295.02"/>
    <n v="2"/>
    <x v="3217"/>
  </r>
  <r>
    <d v="2024-05-06T00:00:00"/>
    <x v="0"/>
    <x v="1"/>
    <x v="3178"/>
    <x v="6"/>
    <x v="0"/>
    <x v="0"/>
    <s v="Heavy-Duty Binder"/>
    <n v="5794.45"/>
    <n v="4"/>
    <x v="3218"/>
  </r>
  <r>
    <d v="2024-10-22T00:00:00"/>
    <x v="0"/>
    <x v="11"/>
    <x v="3179"/>
    <x v="9"/>
    <x v="0"/>
    <x v="1"/>
    <s v="Storage Box"/>
    <n v="5168.8100000000004"/>
    <n v="5"/>
    <x v="3219"/>
  </r>
  <r>
    <d v="2025-01-11T00:00:00"/>
    <x v="1"/>
    <x v="0"/>
    <x v="3180"/>
    <x v="0"/>
    <x v="2"/>
    <x v="9"/>
    <s v="Lenovo ThinkPad"/>
    <n v="11463.34"/>
    <n v="3"/>
    <x v="3220"/>
  </r>
  <r>
    <d v="2023-07-06T00:00:00"/>
    <x v="2"/>
    <x v="2"/>
    <x v="3181"/>
    <x v="2"/>
    <x v="0"/>
    <x v="12"/>
    <s v="Legal Paper"/>
    <n v="3407.07"/>
    <n v="4"/>
    <x v="3221"/>
  </r>
  <r>
    <d v="2024-12-09T00:00:00"/>
    <x v="0"/>
    <x v="3"/>
    <x v="3182"/>
    <x v="9"/>
    <x v="2"/>
    <x v="6"/>
    <s v="Xerox Pro"/>
    <n v="16276.05"/>
    <n v="4"/>
    <x v="3222"/>
  </r>
  <r>
    <d v="2025-04-29T00:00:00"/>
    <x v="1"/>
    <x v="8"/>
    <x v="3183"/>
    <x v="0"/>
    <x v="1"/>
    <x v="2"/>
    <s v="Ergo Chair"/>
    <n v="1174.8599999999999"/>
    <n v="1"/>
    <x v="3223"/>
  </r>
  <r>
    <d v="2024-03-01T00:00:00"/>
    <x v="0"/>
    <x v="6"/>
    <x v="3184"/>
    <x v="4"/>
    <x v="0"/>
    <x v="1"/>
    <s v="Storage Box"/>
    <n v="12842.02"/>
    <n v="5"/>
    <x v="3224"/>
  </r>
  <r>
    <d v="2024-10-25T00:00:00"/>
    <x v="0"/>
    <x v="11"/>
    <x v="3185"/>
    <x v="7"/>
    <x v="2"/>
    <x v="6"/>
    <s v="HP ScanJet"/>
    <n v="2458.71"/>
    <n v="2"/>
    <x v="3225"/>
  </r>
  <r>
    <d v="2023-12-20T00:00:00"/>
    <x v="2"/>
    <x v="3"/>
    <x v="3186"/>
    <x v="0"/>
    <x v="2"/>
    <x v="7"/>
    <s v="Lamination Machine"/>
    <n v="1316.23"/>
    <n v="1"/>
    <x v="3226"/>
  </r>
  <r>
    <d v="2025-05-24T00:00:00"/>
    <x v="1"/>
    <x v="1"/>
    <x v="3187"/>
    <x v="7"/>
    <x v="1"/>
    <x v="2"/>
    <s v="Recliner"/>
    <n v="20821.71"/>
    <n v="5"/>
    <x v="3227"/>
  </r>
  <r>
    <d v="2023-11-11T00:00:00"/>
    <x v="2"/>
    <x v="9"/>
    <x v="3188"/>
    <x v="8"/>
    <x v="1"/>
    <x v="3"/>
    <s v="Adjustable Table"/>
    <n v="3358.21"/>
    <n v="4"/>
    <x v="1386"/>
  </r>
  <r>
    <d v="2025-04-23T00:00:00"/>
    <x v="1"/>
    <x v="8"/>
    <x v="3189"/>
    <x v="4"/>
    <x v="1"/>
    <x v="2"/>
    <s v="Recliner"/>
    <n v="8678.6200000000008"/>
    <n v="2"/>
    <x v="3228"/>
  </r>
  <r>
    <d v="2024-07-08T00:00:00"/>
    <x v="0"/>
    <x v="2"/>
    <x v="3190"/>
    <x v="6"/>
    <x v="1"/>
    <x v="2"/>
    <s v="Recliner"/>
    <n v="3371.85"/>
    <n v="4"/>
    <x v="3229"/>
  </r>
  <r>
    <d v="2023-07-10T00:00:00"/>
    <x v="2"/>
    <x v="2"/>
    <x v="3191"/>
    <x v="9"/>
    <x v="2"/>
    <x v="4"/>
    <s v="iPhone 14"/>
    <n v="14037.77"/>
    <n v="4"/>
    <x v="3230"/>
  </r>
  <r>
    <d v="2023-11-09T00:00:00"/>
    <x v="2"/>
    <x v="9"/>
    <x v="3192"/>
    <x v="8"/>
    <x v="2"/>
    <x v="4"/>
    <s v="Samsung Galaxy S22"/>
    <n v="5945.73"/>
    <n v="3"/>
    <x v="3231"/>
  </r>
  <r>
    <d v="2023-11-16T00:00:00"/>
    <x v="2"/>
    <x v="9"/>
    <x v="3193"/>
    <x v="1"/>
    <x v="0"/>
    <x v="0"/>
    <s v="White Binder"/>
    <n v="14520.07"/>
    <n v="4"/>
    <x v="3232"/>
  </r>
  <r>
    <d v="2024-05-20T00:00:00"/>
    <x v="0"/>
    <x v="1"/>
    <x v="265"/>
    <x v="0"/>
    <x v="0"/>
    <x v="12"/>
    <s v="A4 Paper 500 sheets"/>
    <n v="23850.83"/>
    <n v="5"/>
    <x v="3233"/>
  </r>
  <r>
    <d v="2024-05-01T00:00:00"/>
    <x v="0"/>
    <x v="1"/>
    <x v="3194"/>
    <x v="8"/>
    <x v="0"/>
    <x v="1"/>
    <s v="Plastic Organizer"/>
    <n v="19672.900000000001"/>
    <n v="4"/>
    <x v="3234"/>
  </r>
  <r>
    <d v="2023-10-08T00:00:00"/>
    <x v="2"/>
    <x v="11"/>
    <x v="3195"/>
    <x v="8"/>
    <x v="0"/>
    <x v="13"/>
    <s v="Address Labels"/>
    <n v="3982.67"/>
    <n v="2"/>
    <x v="3235"/>
  </r>
  <r>
    <d v="2024-04-12T00:00:00"/>
    <x v="0"/>
    <x v="8"/>
    <x v="3196"/>
    <x v="0"/>
    <x v="2"/>
    <x v="10"/>
    <s v="Phone Cover"/>
    <n v="1472.07"/>
    <n v="1"/>
    <x v="3236"/>
  </r>
  <r>
    <d v="2025-03-27T00:00:00"/>
    <x v="1"/>
    <x v="6"/>
    <x v="3197"/>
    <x v="3"/>
    <x v="0"/>
    <x v="12"/>
    <s v="A4 Paper 500 sheets"/>
    <n v="717.84"/>
    <n v="1"/>
    <x v="3237"/>
  </r>
  <r>
    <d v="2024-11-05T00:00:00"/>
    <x v="0"/>
    <x v="9"/>
    <x v="3198"/>
    <x v="0"/>
    <x v="1"/>
    <x v="2"/>
    <s v="Mesh Back Chair"/>
    <n v="10896.14"/>
    <n v="4"/>
    <x v="3238"/>
  </r>
  <r>
    <d v="2025-02-11T00:00:00"/>
    <x v="1"/>
    <x v="7"/>
    <x v="3199"/>
    <x v="6"/>
    <x v="2"/>
    <x v="10"/>
    <s v="Phone Cover"/>
    <n v="916.68"/>
    <n v="1"/>
    <x v="3239"/>
  </r>
  <r>
    <d v="2025-06-22T00:00:00"/>
    <x v="1"/>
    <x v="5"/>
    <x v="3200"/>
    <x v="8"/>
    <x v="0"/>
    <x v="12"/>
    <s v="A4 Paper 500 sheets"/>
    <n v="352.63"/>
    <n v="1"/>
    <x v="3240"/>
  </r>
  <r>
    <d v="2025-02-27T00:00:00"/>
    <x v="1"/>
    <x v="7"/>
    <x v="3201"/>
    <x v="8"/>
    <x v="1"/>
    <x v="11"/>
    <s v="Cushions"/>
    <n v="2941.96"/>
    <n v="1"/>
    <x v="3241"/>
  </r>
  <r>
    <d v="2025-03-20T00:00:00"/>
    <x v="1"/>
    <x v="6"/>
    <x v="3202"/>
    <x v="9"/>
    <x v="0"/>
    <x v="1"/>
    <s v="File Cabinet"/>
    <n v="7293.79"/>
    <n v="3"/>
    <x v="3242"/>
  </r>
  <r>
    <d v="2023-11-28T00:00:00"/>
    <x v="2"/>
    <x v="9"/>
    <x v="3203"/>
    <x v="6"/>
    <x v="1"/>
    <x v="2"/>
    <s v="Executive Chair"/>
    <n v="1710.99"/>
    <n v="2"/>
    <x v="3243"/>
  </r>
  <r>
    <d v="2024-09-03T00:00:00"/>
    <x v="0"/>
    <x v="4"/>
    <x v="3204"/>
    <x v="6"/>
    <x v="0"/>
    <x v="0"/>
    <s v="White Binder"/>
    <n v="6307.22"/>
    <n v="2"/>
    <x v="3244"/>
  </r>
  <r>
    <d v="2024-03-07T00:00:00"/>
    <x v="0"/>
    <x v="6"/>
    <x v="3205"/>
    <x v="8"/>
    <x v="1"/>
    <x v="11"/>
    <s v="Curtains"/>
    <n v="723.95"/>
    <n v="1"/>
    <x v="3245"/>
  </r>
  <r>
    <d v="2023-08-06T00:00:00"/>
    <x v="2"/>
    <x v="10"/>
    <x v="3206"/>
    <x v="2"/>
    <x v="2"/>
    <x v="9"/>
    <s v="HP Pavilion"/>
    <n v="17784.310000000001"/>
    <n v="4"/>
    <x v="3246"/>
  </r>
  <r>
    <d v="2023-09-27T00:00:00"/>
    <x v="2"/>
    <x v="4"/>
    <x v="3207"/>
    <x v="4"/>
    <x v="2"/>
    <x v="10"/>
    <s v="Phone Cover"/>
    <n v="4060.47"/>
    <n v="1"/>
    <x v="3247"/>
  </r>
  <r>
    <d v="2024-08-20T00:00:00"/>
    <x v="0"/>
    <x v="10"/>
    <x v="3208"/>
    <x v="3"/>
    <x v="0"/>
    <x v="5"/>
    <s v="Sketch Pen Set"/>
    <n v="4994.21"/>
    <n v="1"/>
    <x v="3248"/>
  </r>
  <r>
    <d v="2025-05-12T00:00:00"/>
    <x v="1"/>
    <x v="1"/>
    <x v="3209"/>
    <x v="9"/>
    <x v="1"/>
    <x v="2"/>
    <s v="Ergo Chair"/>
    <n v="5731.24"/>
    <n v="4"/>
    <x v="3249"/>
  </r>
  <r>
    <d v="2025-06-01T00:00:00"/>
    <x v="1"/>
    <x v="5"/>
    <x v="3210"/>
    <x v="0"/>
    <x v="1"/>
    <x v="3"/>
    <s v="Study Table"/>
    <n v="12938.33"/>
    <n v="3"/>
    <x v="3250"/>
  </r>
  <r>
    <d v="2024-05-20T00:00:00"/>
    <x v="0"/>
    <x v="1"/>
    <x v="3211"/>
    <x v="8"/>
    <x v="1"/>
    <x v="3"/>
    <s v="Office Desk"/>
    <n v="3310.14"/>
    <n v="1"/>
    <x v="3251"/>
  </r>
  <r>
    <d v="2024-11-14T00:00:00"/>
    <x v="0"/>
    <x v="9"/>
    <x v="3212"/>
    <x v="1"/>
    <x v="2"/>
    <x v="10"/>
    <s v="Phone Cover"/>
    <n v="11476.73"/>
    <n v="3"/>
    <x v="3252"/>
  </r>
  <r>
    <d v="2024-12-06T00:00:00"/>
    <x v="0"/>
    <x v="3"/>
    <x v="3213"/>
    <x v="0"/>
    <x v="0"/>
    <x v="0"/>
    <s v="Heavy-Duty Binder"/>
    <n v="16118.46"/>
    <n v="4"/>
    <x v="3253"/>
  </r>
  <r>
    <d v="2024-12-30T00:00:00"/>
    <x v="0"/>
    <x v="3"/>
    <x v="3214"/>
    <x v="9"/>
    <x v="1"/>
    <x v="11"/>
    <s v="Table Mats"/>
    <n v="6874.27"/>
    <n v="2"/>
    <x v="3254"/>
  </r>
  <r>
    <d v="2023-09-17T00:00:00"/>
    <x v="2"/>
    <x v="4"/>
    <x v="3215"/>
    <x v="4"/>
    <x v="0"/>
    <x v="5"/>
    <s v="Canvas Pad"/>
    <n v="9260.31"/>
    <n v="2"/>
    <x v="1166"/>
  </r>
  <r>
    <d v="2024-03-27T00:00:00"/>
    <x v="0"/>
    <x v="6"/>
    <x v="1617"/>
    <x v="0"/>
    <x v="1"/>
    <x v="11"/>
    <s v="Table Mats"/>
    <n v="1578.55"/>
    <n v="5"/>
    <x v="3255"/>
  </r>
  <r>
    <d v="2023-09-23T00:00:00"/>
    <x v="2"/>
    <x v="4"/>
    <x v="3216"/>
    <x v="5"/>
    <x v="1"/>
    <x v="8"/>
    <s v="Metal Shelf"/>
    <n v="13961.2"/>
    <n v="5"/>
    <x v="3256"/>
  </r>
  <r>
    <d v="2023-07-27T00:00:00"/>
    <x v="2"/>
    <x v="2"/>
    <x v="3217"/>
    <x v="4"/>
    <x v="1"/>
    <x v="3"/>
    <s v="Study Table"/>
    <n v="17017.96"/>
    <n v="5"/>
    <x v="3257"/>
  </r>
  <r>
    <d v="2024-08-09T00:00:00"/>
    <x v="0"/>
    <x v="10"/>
    <x v="3218"/>
    <x v="8"/>
    <x v="0"/>
    <x v="1"/>
    <s v="File Cabinet"/>
    <n v="11177.46"/>
    <n v="4"/>
    <x v="3258"/>
  </r>
  <r>
    <d v="2024-12-02T00:00:00"/>
    <x v="0"/>
    <x v="3"/>
    <x v="3219"/>
    <x v="1"/>
    <x v="0"/>
    <x v="5"/>
    <s v="Sketch Pen Set"/>
    <n v="22237.51"/>
    <n v="5"/>
    <x v="3259"/>
  </r>
  <r>
    <d v="2024-11-23T00:00:00"/>
    <x v="0"/>
    <x v="9"/>
    <x v="3220"/>
    <x v="8"/>
    <x v="0"/>
    <x v="13"/>
    <s v="Shipping Labels"/>
    <n v="4850.6499999999996"/>
    <n v="2"/>
    <x v="3260"/>
  </r>
  <r>
    <d v="2024-02-01T00:00:00"/>
    <x v="0"/>
    <x v="7"/>
    <x v="3221"/>
    <x v="6"/>
    <x v="1"/>
    <x v="8"/>
    <s v="Metal Shelf"/>
    <n v="940.35"/>
    <n v="3"/>
    <x v="3261"/>
  </r>
  <r>
    <d v="2025-06-04T00:00:00"/>
    <x v="1"/>
    <x v="5"/>
    <x v="3222"/>
    <x v="1"/>
    <x v="2"/>
    <x v="9"/>
    <s v="HP Pavilion"/>
    <n v="2945.06"/>
    <n v="1"/>
    <x v="3262"/>
  </r>
  <r>
    <d v="2025-06-17T00:00:00"/>
    <x v="1"/>
    <x v="5"/>
    <x v="3223"/>
    <x v="4"/>
    <x v="0"/>
    <x v="1"/>
    <s v="File Cabinet"/>
    <n v="6574.89"/>
    <n v="4"/>
    <x v="3263"/>
  </r>
  <r>
    <d v="2025-03-05T00:00:00"/>
    <x v="1"/>
    <x v="6"/>
    <x v="3224"/>
    <x v="3"/>
    <x v="0"/>
    <x v="1"/>
    <s v="File Cabinet"/>
    <n v="24086.75"/>
    <n v="5"/>
    <x v="3264"/>
  </r>
  <r>
    <d v="2025-04-23T00:00:00"/>
    <x v="1"/>
    <x v="8"/>
    <x v="3225"/>
    <x v="0"/>
    <x v="1"/>
    <x v="8"/>
    <s v="Wooden Bookcase"/>
    <n v="7456.37"/>
    <n v="5"/>
    <x v="3265"/>
  </r>
  <r>
    <d v="2023-10-15T00:00:00"/>
    <x v="2"/>
    <x v="11"/>
    <x v="3226"/>
    <x v="4"/>
    <x v="2"/>
    <x v="4"/>
    <s v="Samsung Galaxy S22"/>
    <n v="5911.21"/>
    <n v="2"/>
    <x v="3266"/>
  </r>
  <r>
    <d v="2024-06-04T00:00:00"/>
    <x v="0"/>
    <x v="5"/>
    <x v="3227"/>
    <x v="8"/>
    <x v="2"/>
    <x v="6"/>
    <s v="Canon CopyJet"/>
    <n v="7258.39"/>
    <n v="2"/>
    <x v="3267"/>
  </r>
  <r>
    <d v="2024-09-14T00:00:00"/>
    <x v="0"/>
    <x v="4"/>
    <x v="3228"/>
    <x v="6"/>
    <x v="1"/>
    <x v="3"/>
    <s v="Study Table"/>
    <n v="8715.7099999999991"/>
    <n v="2"/>
    <x v="3268"/>
  </r>
  <r>
    <d v="2023-10-14T00:00:00"/>
    <x v="2"/>
    <x v="11"/>
    <x v="3229"/>
    <x v="7"/>
    <x v="2"/>
    <x v="4"/>
    <s v="Samsung Galaxy S22"/>
    <n v="492.61"/>
    <n v="1"/>
    <x v="3269"/>
  </r>
  <r>
    <d v="2023-11-12T00:00:00"/>
    <x v="2"/>
    <x v="9"/>
    <x v="3230"/>
    <x v="0"/>
    <x v="0"/>
    <x v="13"/>
    <s v="Address Labels"/>
    <n v="9505.99"/>
    <n v="4"/>
    <x v="3270"/>
  </r>
  <r>
    <d v="2024-07-11T00:00:00"/>
    <x v="0"/>
    <x v="2"/>
    <x v="3231"/>
    <x v="2"/>
    <x v="0"/>
    <x v="0"/>
    <s v="White Binder"/>
    <n v="14721.69"/>
    <n v="5"/>
    <x v="3271"/>
  </r>
  <r>
    <d v="2024-05-10T00:00:00"/>
    <x v="0"/>
    <x v="1"/>
    <x v="3232"/>
    <x v="4"/>
    <x v="1"/>
    <x v="2"/>
    <s v="Recliner"/>
    <n v="16127.77"/>
    <n v="4"/>
    <x v="3272"/>
  </r>
  <r>
    <d v="2024-11-12T00:00:00"/>
    <x v="0"/>
    <x v="9"/>
    <x v="3233"/>
    <x v="8"/>
    <x v="1"/>
    <x v="11"/>
    <s v="Table Mats"/>
    <n v="1733.09"/>
    <n v="2"/>
    <x v="3273"/>
  </r>
  <r>
    <d v="2024-08-23T00:00:00"/>
    <x v="0"/>
    <x v="10"/>
    <x v="3234"/>
    <x v="1"/>
    <x v="2"/>
    <x v="9"/>
    <s v="Lenovo ThinkPad"/>
    <n v="2063.38"/>
    <n v="1"/>
    <x v="3274"/>
  </r>
  <r>
    <d v="2024-07-10T00:00:00"/>
    <x v="0"/>
    <x v="2"/>
    <x v="3235"/>
    <x v="2"/>
    <x v="0"/>
    <x v="5"/>
    <s v="Canvas Pad"/>
    <n v="4725.45"/>
    <n v="1"/>
    <x v="3275"/>
  </r>
  <r>
    <d v="2024-09-17T00:00:00"/>
    <x v="0"/>
    <x v="4"/>
    <x v="3236"/>
    <x v="0"/>
    <x v="0"/>
    <x v="13"/>
    <s v="Shipping Labels"/>
    <n v="5502.92"/>
    <n v="4"/>
    <x v="3276"/>
  </r>
  <r>
    <d v="2025-02-16T00:00:00"/>
    <x v="1"/>
    <x v="7"/>
    <x v="3237"/>
    <x v="0"/>
    <x v="0"/>
    <x v="1"/>
    <s v="Storage Box"/>
    <n v="2790.8"/>
    <n v="2"/>
    <x v="3277"/>
  </r>
  <r>
    <d v="2023-12-23T00:00:00"/>
    <x v="2"/>
    <x v="3"/>
    <x v="3238"/>
    <x v="4"/>
    <x v="1"/>
    <x v="3"/>
    <s v="Office Desk"/>
    <n v="2712.28"/>
    <n v="1"/>
    <x v="3278"/>
  </r>
  <r>
    <d v="2025-04-14T00:00:00"/>
    <x v="1"/>
    <x v="8"/>
    <x v="3239"/>
    <x v="0"/>
    <x v="1"/>
    <x v="8"/>
    <s v="Corner Bookrack"/>
    <n v="7817.98"/>
    <n v="3"/>
    <x v="3279"/>
  </r>
  <r>
    <d v="2024-06-26T00:00:00"/>
    <x v="0"/>
    <x v="5"/>
    <x v="1675"/>
    <x v="7"/>
    <x v="2"/>
    <x v="10"/>
    <s v="Phone Cover"/>
    <n v="12190.85"/>
    <n v="3"/>
    <x v="3280"/>
  </r>
  <r>
    <d v="2025-05-31T00:00:00"/>
    <x v="1"/>
    <x v="1"/>
    <x v="3240"/>
    <x v="5"/>
    <x v="1"/>
    <x v="8"/>
    <s v="Wooden Bookcase"/>
    <n v="3066.25"/>
    <n v="2"/>
    <x v="3281"/>
  </r>
  <r>
    <d v="2025-04-13T00:00:00"/>
    <x v="1"/>
    <x v="8"/>
    <x v="3241"/>
    <x v="1"/>
    <x v="2"/>
    <x v="6"/>
    <s v="Canon CopyJet"/>
    <n v="15333.53"/>
    <n v="5"/>
    <x v="3282"/>
  </r>
  <r>
    <d v="2023-10-13T00:00:00"/>
    <x v="2"/>
    <x v="11"/>
    <x v="3242"/>
    <x v="3"/>
    <x v="0"/>
    <x v="5"/>
    <s v="Canvas Pad"/>
    <n v="3646.78"/>
    <n v="4"/>
    <x v="3283"/>
  </r>
  <r>
    <d v="2025-03-27T00:00:00"/>
    <x v="1"/>
    <x v="6"/>
    <x v="3243"/>
    <x v="9"/>
    <x v="1"/>
    <x v="3"/>
    <s v="Office Desk"/>
    <n v="7180.86"/>
    <n v="2"/>
    <x v="3284"/>
  </r>
  <r>
    <d v="2023-10-09T00:00:00"/>
    <x v="2"/>
    <x v="11"/>
    <x v="3244"/>
    <x v="7"/>
    <x v="1"/>
    <x v="3"/>
    <s v="Study Table"/>
    <n v="11721.72"/>
    <n v="5"/>
    <x v="3285"/>
  </r>
  <r>
    <d v="2023-10-13T00:00:00"/>
    <x v="2"/>
    <x v="11"/>
    <x v="3245"/>
    <x v="3"/>
    <x v="2"/>
    <x v="4"/>
    <s v="Samsung Galaxy S22"/>
    <n v="723.33"/>
    <n v="2"/>
    <x v="3286"/>
  </r>
  <r>
    <d v="2024-12-15T00:00:00"/>
    <x v="0"/>
    <x v="3"/>
    <x v="3246"/>
    <x v="5"/>
    <x v="1"/>
    <x v="11"/>
    <s v="Cushions"/>
    <n v="4888.66"/>
    <n v="2"/>
    <x v="3287"/>
  </r>
  <r>
    <d v="2024-12-19T00:00:00"/>
    <x v="0"/>
    <x v="3"/>
    <x v="3247"/>
    <x v="0"/>
    <x v="2"/>
    <x v="10"/>
    <s v="Wireless Charger"/>
    <n v="9529.94"/>
    <n v="2"/>
    <x v="3288"/>
  </r>
  <r>
    <d v="2023-08-20T00:00:00"/>
    <x v="2"/>
    <x v="10"/>
    <x v="3248"/>
    <x v="0"/>
    <x v="2"/>
    <x v="4"/>
    <s v="iPhone 14"/>
    <n v="965.46"/>
    <n v="1"/>
    <x v="3289"/>
  </r>
  <r>
    <d v="2023-10-24T00:00:00"/>
    <x v="2"/>
    <x v="11"/>
    <x v="3249"/>
    <x v="5"/>
    <x v="0"/>
    <x v="12"/>
    <s v="Photo Paper"/>
    <n v="2834.97"/>
    <n v="1"/>
    <x v="3290"/>
  </r>
  <r>
    <d v="2023-10-11T00:00:00"/>
    <x v="2"/>
    <x v="11"/>
    <x v="3250"/>
    <x v="5"/>
    <x v="1"/>
    <x v="3"/>
    <s v="Adjustable Table"/>
    <n v="8728.24"/>
    <n v="3"/>
    <x v="3291"/>
  </r>
  <r>
    <d v="2023-07-03T00:00:00"/>
    <x v="2"/>
    <x v="2"/>
    <x v="3251"/>
    <x v="9"/>
    <x v="2"/>
    <x v="4"/>
    <s v="iPhone 14"/>
    <n v="12351.01"/>
    <n v="4"/>
    <x v="3292"/>
  </r>
  <r>
    <d v="2023-11-12T00:00:00"/>
    <x v="2"/>
    <x v="9"/>
    <x v="3252"/>
    <x v="9"/>
    <x v="2"/>
    <x v="7"/>
    <s v="Shredder"/>
    <n v="609.21"/>
    <n v="1"/>
    <x v="3293"/>
  </r>
  <r>
    <d v="2025-01-25T00:00:00"/>
    <x v="1"/>
    <x v="0"/>
    <x v="3253"/>
    <x v="4"/>
    <x v="0"/>
    <x v="12"/>
    <s v="Legal Paper"/>
    <n v="630.71"/>
    <n v="1"/>
    <x v="3294"/>
  </r>
  <r>
    <d v="2025-01-05T00:00:00"/>
    <x v="1"/>
    <x v="0"/>
    <x v="3254"/>
    <x v="1"/>
    <x v="1"/>
    <x v="3"/>
    <s v="Study Table"/>
    <n v="2117.96"/>
    <n v="4"/>
    <x v="3295"/>
  </r>
  <r>
    <d v="2024-11-05T00:00:00"/>
    <x v="0"/>
    <x v="9"/>
    <x v="3255"/>
    <x v="5"/>
    <x v="1"/>
    <x v="8"/>
    <s v="Corner Bookrack"/>
    <n v="2589.2399999999998"/>
    <n v="1"/>
    <x v="3296"/>
  </r>
  <r>
    <d v="2023-10-23T00:00:00"/>
    <x v="2"/>
    <x v="11"/>
    <x v="3256"/>
    <x v="0"/>
    <x v="2"/>
    <x v="10"/>
    <s v="Earbuds"/>
    <n v="6098.43"/>
    <n v="3"/>
    <x v="3297"/>
  </r>
  <r>
    <d v="2024-10-05T00:00:00"/>
    <x v="0"/>
    <x v="11"/>
    <x v="3257"/>
    <x v="6"/>
    <x v="2"/>
    <x v="10"/>
    <s v="Phone Cover"/>
    <n v="19761.45"/>
    <n v="4"/>
    <x v="3298"/>
  </r>
  <r>
    <d v="2023-07-02T00:00:00"/>
    <x v="2"/>
    <x v="2"/>
    <x v="3258"/>
    <x v="4"/>
    <x v="2"/>
    <x v="7"/>
    <s v="Lamination Machine"/>
    <n v="3114.7"/>
    <n v="5"/>
    <x v="3299"/>
  </r>
  <r>
    <d v="2025-05-04T00:00:00"/>
    <x v="1"/>
    <x v="1"/>
    <x v="3259"/>
    <x v="7"/>
    <x v="2"/>
    <x v="7"/>
    <s v="Binding Machine"/>
    <n v="7682.18"/>
    <n v="3"/>
    <x v="3300"/>
  </r>
  <r>
    <d v="2025-03-29T00:00:00"/>
    <x v="1"/>
    <x v="6"/>
    <x v="3260"/>
    <x v="3"/>
    <x v="1"/>
    <x v="8"/>
    <s v="Corner Bookrack"/>
    <n v="2557.61"/>
    <n v="1"/>
    <x v="3301"/>
  </r>
  <r>
    <d v="2024-02-16T00:00:00"/>
    <x v="0"/>
    <x v="7"/>
    <x v="3261"/>
    <x v="4"/>
    <x v="1"/>
    <x v="3"/>
    <s v="Office Desk"/>
    <n v="8330.08"/>
    <n v="2"/>
    <x v="3302"/>
  </r>
  <r>
    <d v="2024-01-21T00:00:00"/>
    <x v="0"/>
    <x v="0"/>
    <x v="3262"/>
    <x v="9"/>
    <x v="1"/>
    <x v="11"/>
    <s v="Cushions"/>
    <n v="10407.629999999999"/>
    <n v="5"/>
    <x v="3303"/>
  </r>
  <r>
    <d v="2023-09-29T00:00:00"/>
    <x v="2"/>
    <x v="4"/>
    <x v="3263"/>
    <x v="3"/>
    <x v="2"/>
    <x v="6"/>
    <s v="HP ScanJet"/>
    <n v="8616.89"/>
    <n v="2"/>
    <x v="3304"/>
  </r>
  <r>
    <d v="2023-08-06T00:00:00"/>
    <x v="2"/>
    <x v="10"/>
    <x v="2381"/>
    <x v="2"/>
    <x v="1"/>
    <x v="11"/>
    <s v="Cushions"/>
    <n v="10604.23"/>
    <n v="4"/>
    <x v="3305"/>
  </r>
  <r>
    <d v="2025-03-23T00:00:00"/>
    <x v="1"/>
    <x v="6"/>
    <x v="3264"/>
    <x v="6"/>
    <x v="0"/>
    <x v="5"/>
    <s v="Canvas Pad"/>
    <n v="3379.48"/>
    <n v="1"/>
    <x v="3306"/>
  </r>
  <r>
    <d v="2024-06-28T00:00:00"/>
    <x v="0"/>
    <x v="5"/>
    <x v="3265"/>
    <x v="9"/>
    <x v="0"/>
    <x v="12"/>
    <s v="Legal Paper"/>
    <n v="2181.35"/>
    <n v="1"/>
    <x v="3307"/>
  </r>
  <r>
    <d v="2024-05-03T00:00:00"/>
    <x v="0"/>
    <x v="1"/>
    <x v="2970"/>
    <x v="1"/>
    <x v="0"/>
    <x v="5"/>
    <s v="Sketch Pen Set"/>
    <n v="19873.7"/>
    <n v="4"/>
    <x v="3308"/>
  </r>
  <r>
    <d v="2025-03-08T00:00:00"/>
    <x v="1"/>
    <x v="6"/>
    <x v="3266"/>
    <x v="0"/>
    <x v="1"/>
    <x v="3"/>
    <s v="Office Desk"/>
    <n v="3352.96"/>
    <n v="2"/>
    <x v="3309"/>
  </r>
  <r>
    <d v="2023-11-22T00:00:00"/>
    <x v="2"/>
    <x v="9"/>
    <x v="3267"/>
    <x v="8"/>
    <x v="2"/>
    <x v="7"/>
    <s v="Binding Machine"/>
    <n v="923.92"/>
    <n v="1"/>
    <x v="3310"/>
  </r>
  <r>
    <d v="2023-08-23T00:00:00"/>
    <x v="2"/>
    <x v="10"/>
    <x v="3268"/>
    <x v="1"/>
    <x v="0"/>
    <x v="13"/>
    <s v="Shipping Labels"/>
    <n v="2956.23"/>
    <n v="3"/>
    <x v="3311"/>
  </r>
  <r>
    <d v="2025-04-11T00:00:00"/>
    <x v="1"/>
    <x v="8"/>
    <x v="3269"/>
    <x v="0"/>
    <x v="1"/>
    <x v="2"/>
    <s v="Ergo Chair"/>
    <n v="9856.58"/>
    <n v="3"/>
    <x v="3312"/>
  </r>
  <r>
    <d v="2024-01-29T00:00:00"/>
    <x v="0"/>
    <x v="0"/>
    <x v="3270"/>
    <x v="7"/>
    <x v="1"/>
    <x v="2"/>
    <s v="Ergo Chair"/>
    <n v="14210.35"/>
    <n v="5"/>
    <x v="3313"/>
  </r>
  <r>
    <d v="2023-08-13T00:00:00"/>
    <x v="2"/>
    <x v="10"/>
    <x v="3271"/>
    <x v="3"/>
    <x v="2"/>
    <x v="10"/>
    <s v="Phone Cover"/>
    <n v="3344.54"/>
    <n v="2"/>
    <x v="3314"/>
  </r>
  <r>
    <d v="2025-01-31T00:00:00"/>
    <x v="1"/>
    <x v="0"/>
    <x v="3272"/>
    <x v="2"/>
    <x v="0"/>
    <x v="5"/>
    <s v="Sketch Pen Set"/>
    <n v="7350.55"/>
    <n v="2"/>
    <x v="3315"/>
  </r>
  <r>
    <d v="2023-11-27T00:00:00"/>
    <x v="2"/>
    <x v="9"/>
    <x v="3273"/>
    <x v="2"/>
    <x v="2"/>
    <x v="9"/>
    <s v="Lenovo ThinkPad"/>
    <n v="4966.75"/>
    <n v="1"/>
    <x v="3316"/>
  </r>
  <r>
    <d v="2023-08-29T00:00:00"/>
    <x v="2"/>
    <x v="10"/>
    <x v="3274"/>
    <x v="4"/>
    <x v="1"/>
    <x v="8"/>
    <s v="Wooden Bookcase"/>
    <n v="1072.3800000000001"/>
    <n v="1"/>
    <x v="3317"/>
  </r>
  <r>
    <d v="2024-07-03T00:00:00"/>
    <x v="0"/>
    <x v="2"/>
    <x v="3275"/>
    <x v="0"/>
    <x v="2"/>
    <x v="6"/>
    <s v="Xerox Pro"/>
    <n v="4050.31"/>
    <n v="1"/>
    <x v="3318"/>
  </r>
  <r>
    <d v="2023-09-04T00:00:00"/>
    <x v="2"/>
    <x v="4"/>
    <x v="3276"/>
    <x v="9"/>
    <x v="1"/>
    <x v="2"/>
    <s v="Ergo Chair"/>
    <n v="9402.73"/>
    <n v="3"/>
    <x v="3319"/>
  </r>
  <r>
    <d v="2025-01-27T00:00:00"/>
    <x v="1"/>
    <x v="0"/>
    <x v="3277"/>
    <x v="6"/>
    <x v="2"/>
    <x v="4"/>
    <s v="Samsung Galaxy S22"/>
    <n v="1364.61"/>
    <n v="2"/>
    <x v="3320"/>
  </r>
  <r>
    <d v="2023-11-22T00:00:00"/>
    <x v="2"/>
    <x v="9"/>
    <x v="3278"/>
    <x v="9"/>
    <x v="0"/>
    <x v="13"/>
    <s v="Address Labels"/>
    <n v="1966.29"/>
    <n v="2"/>
    <x v="3321"/>
  </r>
  <r>
    <d v="2025-01-07T00:00:00"/>
    <x v="1"/>
    <x v="0"/>
    <x v="3279"/>
    <x v="2"/>
    <x v="1"/>
    <x v="2"/>
    <s v="Ergo Chair"/>
    <n v="15949.54"/>
    <n v="5"/>
    <x v="3322"/>
  </r>
  <r>
    <d v="2024-11-29T00:00:00"/>
    <x v="0"/>
    <x v="9"/>
    <x v="3280"/>
    <x v="0"/>
    <x v="1"/>
    <x v="2"/>
    <s v="Executive Chair"/>
    <n v="4704.12"/>
    <n v="1"/>
    <x v="3323"/>
  </r>
  <r>
    <d v="2025-05-20T00:00:00"/>
    <x v="1"/>
    <x v="1"/>
    <x v="3281"/>
    <x v="4"/>
    <x v="2"/>
    <x v="4"/>
    <s v="Samsung Galaxy S22"/>
    <n v="15152.74"/>
    <n v="4"/>
    <x v="3324"/>
  </r>
  <r>
    <d v="2025-02-15T00:00:00"/>
    <x v="1"/>
    <x v="7"/>
    <x v="3282"/>
    <x v="9"/>
    <x v="2"/>
    <x v="9"/>
    <s v="Lenovo ThinkPad"/>
    <n v="4446.21"/>
    <n v="1"/>
    <x v="3325"/>
  </r>
  <r>
    <d v="2025-03-03T00:00:00"/>
    <x v="1"/>
    <x v="6"/>
    <x v="3283"/>
    <x v="1"/>
    <x v="1"/>
    <x v="8"/>
    <s v="Corner Bookrack"/>
    <n v="3664.44"/>
    <n v="1"/>
    <x v="3326"/>
  </r>
  <r>
    <d v="2025-04-28T00:00:00"/>
    <x v="1"/>
    <x v="8"/>
    <x v="3284"/>
    <x v="6"/>
    <x v="0"/>
    <x v="5"/>
    <s v="Sketch Pen Set"/>
    <n v="8887.76"/>
    <n v="5"/>
    <x v="3327"/>
  </r>
  <r>
    <d v="2023-10-19T00:00:00"/>
    <x v="2"/>
    <x v="11"/>
    <x v="3285"/>
    <x v="7"/>
    <x v="1"/>
    <x v="2"/>
    <s v="Executive Chair"/>
    <n v="7341.94"/>
    <n v="4"/>
    <x v="3328"/>
  </r>
  <r>
    <d v="2024-10-22T00:00:00"/>
    <x v="0"/>
    <x v="11"/>
    <x v="3286"/>
    <x v="6"/>
    <x v="1"/>
    <x v="2"/>
    <s v="Executive Chair"/>
    <n v="5757.87"/>
    <n v="2"/>
    <x v="3329"/>
  </r>
  <r>
    <d v="2025-05-10T00:00:00"/>
    <x v="1"/>
    <x v="1"/>
    <x v="3287"/>
    <x v="6"/>
    <x v="2"/>
    <x v="9"/>
    <s v="HP Pavilion"/>
    <n v="7882.14"/>
    <n v="2"/>
    <x v="3330"/>
  </r>
  <r>
    <d v="2024-11-13T00:00:00"/>
    <x v="0"/>
    <x v="9"/>
    <x v="3288"/>
    <x v="4"/>
    <x v="1"/>
    <x v="3"/>
    <s v="Office Desk"/>
    <n v="2831.05"/>
    <n v="4"/>
    <x v="3331"/>
  </r>
  <r>
    <d v="2023-10-27T00:00:00"/>
    <x v="2"/>
    <x v="11"/>
    <x v="3289"/>
    <x v="1"/>
    <x v="0"/>
    <x v="1"/>
    <s v="File Cabinet"/>
    <n v="19538.2"/>
    <n v="4"/>
    <x v="3332"/>
  </r>
  <r>
    <d v="2023-10-03T00:00:00"/>
    <x v="2"/>
    <x v="11"/>
    <x v="3290"/>
    <x v="6"/>
    <x v="1"/>
    <x v="11"/>
    <s v="Cushions"/>
    <n v="15677.96"/>
    <n v="4"/>
    <x v="3333"/>
  </r>
  <r>
    <d v="2024-10-20T00:00:00"/>
    <x v="0"/>
    <x v="11"/>
    <x v="3291"/>
    <x v="9"/>
    <x v="2"/>
    <x v="6"/>
    <s v="Xerox Pro"/>
    <n v="17663.490000000002"/>
    <n v="4"/>
    <x v="3334"/>
  </r>
  <r>
    <d v="2024-12-28T00:00:00"/>
    <x v="0"/>
    <x v="3"/>
    <x v="3292"/>
    <x v="0"/>
    <x v="1"/>
    <x v="2"/>
    <s v="Mesh Back Chair"/>
    <n v="1358.18"/>
    <n v="5"/>
    <x v="3335"/>
  </r>
  <r>
    <d v="2024-10-10T00:00:00"/>
    <x v="0"/>
    <x v="11"/>
    <x v="3293"/>
    <x v="6"/>
    <x v="0"/>
    <x v="5"/>
    <s v="Canvas Pad"/>
    <n v="1755.47"/>
    <n v="5"/>
    <x v="3336"/>
  </r>
  <r>
    <d v="2024-10-23T00:00:00"/>
    <x v="0"/>
    <x v="11"/>
    <x v="3294"/>
    <x v="8"/>
    <x v="2"/>
    <x v="6"/>
    <s v="Xerox Pro"/>
    <n v="8812.85"/>
    <n v="2"/>
    <x v="3337"/>
  </r>
  <r>
    <d v="2023-07-05T00:00:00"/>
    <x v="2"/>
    <x v="2"/>
    <x v="3295"/>
    <x v="1"/>
    <x v="1"/>
    <x v="2"/>
    <s v="Ergo Chair"/>
    <n v="3988.84"/>
    <n v="1"/>
    <x v="3338"/>
  </r>
  <r>
    <d v="2024-02-19T00:00:00"/>
    <x v="0"/>
    <x v="7"/>
    <x v="3296"/>
    <x v="6"/>
    <x v="0"/>
    <x v="13"/>
    <s v="Shipping Labels"/>
    <n v="6337.12"/>
    <n v="3"/>
    <x v="3339"/>
  </r>
  <r>
    <d v="2024-06-11T00:00:00"/>
    <x v="0"/>
    <x v="5"/>
    <x v="3297"/>
    <x v="5"/>
    <x v="2"/>
    <x v="7"/>
    <s v="Binding Machine"/>
    <n v="2297.27"/>
    <n v="1"/>
    <x v="3340"/>
  </r>
  <r>
    <d v="2023-10-27T00:00:00"/>
    <x v="2"/>
    <x v="11"/>
    <x v="3298"/>
    <x v="8"/>
    <x v="1"/>
    <x v="8"/>
    <s v="Corner Bookrack"/>
    <n v="1744.9"/>
    <n v="1"/>
    <x v="3341"/>
  </r>
  <r>
    <d v="2024-04-01T00:00:00"/>
    <x v="0"/>
    <x v="8"/>
    <x v="3299"/>
    <x v="3"/>
    <x v="2"/>
    <x v="6"/>
    <s v="Xerox Pro"/>
    <n v="221.18"/>
    <n v="1"/>
    <x v="3342"/>
  </r>
  <r>
    <d v="2023-11-10T00:00:00"/>
    <x v="2"/>
    <x v="9"/>
    <x v="3300"/>
    <x v="9"/>
    <x v="1"/>
    <x v="3"/>
    <s v="Office Desk"/>
    <n v="19404.25"/>
    <n v="5"/>
    <x v="3343"/>
  </r>
  <r>
    <d v="2024-01-08T00:00:00"/>
    <x v="0"/>
    <x v="0"/>
    <x v="3301"/>
    <x v="4"/>
    <x v="1"/>
    <x v="8"/>
    <s v="Wooden Bookcase"/>
    <n v="13916.65"/>
    <n v="5"/>
    <x v="3344"/>
  </r>
  <r>
    <d v="2025-06-22T00:00:00"/>
    <x v="1"/>
    <x v="5"/>
    <x v="3302"/>
    <x v="0"/>
    <x v="1"/>
    <x v="8"/>
    <s v="Corner Bookrack"/>
    <n v="2583"/>
    <n v="5"/>
    <x v="3345"/>
  </r>
  <r>
    <d v="2023-07-24T00:00:00"/>
    <x v="2"/>
    <x v="2"/>
    <x v="3303"/>
    <x v="1"/>
    <x v="2"/>
    <x v="4"/>
    <s v="Realme GT"/>
    <n v="4107.43"/>
    <n v="1"/>
    <x v="3346"/>
  </r>
  <r>
    <d v="2024-05-06T00:00:00"/>
    <x v="0"/>
    <x v="1"/>
    <x v="3304"/>
    <x v="4"/>
    <x v="1"/>
    <x v="2"/>
    <s v="Mesh Back Chair"/>
    <n v="13726.92"/>
    <n v="3"/>
    <x v="3347"/>
  </r>
  <r>
    <d v="2024-07-26T00:00:00"/>
    <x v="0"/>
    <x v="2"/>
    <x v="3305"/>
    <x v="2"/>
    <x v="0"/>
    <x v="5"/>
    <s v="Sketch Pen Set"/>
    <n v="14207.09"/>
    <n v="4"/>
    <x v="3348"/>
  </r>
  <r>
    <d v="2024-12-04T00:00:00"/>
    <x v="0"/>
    <x v="3"/>
    <x v="3306"/>
    <x v="1"/>
    <x v="1"/>
    <x v="3"/>
    <s v="Adjustable Table"/>
    <n v="3950.48"/>
    <n v="3"/>
    <x v="3349"/>
  </r>
  <r>
    <d v="2024-01-14T00:00:00"/>
    <x v="0"/>
    <x v="0"/>
    <x v="626"/>
    <x v="9"/>
    <x v="1"/>
    <x v="2"/>
    <s v="Recliner"/>
    <n v="4426.2299999999996"/>
    <n v="1"/>
    <x v="3350"/>
  </r>
  <r>
    <d v="2023-08-07T00:00:00"/>
    <x v="2"/>
    <x v="10"/>
    <x v="3307"/>
    <x v="8"/>
    <x v="2"/>
    <x v="7"/>
    <s v="Shredder"/>
    <n v="10506.84"/>
    <n v="4"/>
    <x v="3351"/>
  </r>
  <r>
    <d v="2024-09-01T00:00:00"/>
    <x v="0"/>
    <x v="4"/>
    <x v="3308"/>
    <x v="6"/>
    <x v="2"/>
    <x v="4"/>
    <s v="OnePlus Nord"/>
    <n v="5697.37"/>
    <n v="2"/>
    <x v="3352"/>
  </r>
  <r>
    <d v="2023-09-13T00:00:00"/>
    <x v="2"/>
    <x v="4"/>
    <x v="3309"/>
    <x v="4"/>
    <x v="1"/>
    <x v="3"/>
    <s v="Adjustable Table"/>
    <n v="18226.060000000001"/>
    <n v="4"/>
    <x v="3353"/>
  </r>
  <r>
    <d v="2024-09-08T00:00:00"/>
    <x v="0"/>
    <x v="4"/>
    <x v="1109"/>
    <x v="1"/>
    <x v="1"/>
    <x v="3"/>
    <s v="Study Table"/>
    <n v="11617.11"/>
    <n v="3"/>
    <x v="3354"/>
  </r>
  <r>
    <d v="2024-04-20T00:00:00"/>
    <x v="0"/>
    <x v="8"/>
    <x v="3310"/>
    <x v="0"/>
    <x v="1"/>
    <x v="8"/>
    <s v="Metal Shelf"/>
    <n v="4013.25"/>
    <n v="2"/>
    <x v="3355"/>
  </r>
  <r>
    <d v="2024-03-21T00:00:00"/>
    <x v="0"/>
    <x v="6"/>
    <x v="3311"/>
    <x v="7"/>
    <x v="1"/>
    <x v="11"/>
    <s v="Curtains"/>
    <n v="1162.1300000000001"/>
    <n v="4"/>
    <x v="3356"/>
  </r>
  <r>
    <d v="2024-08-12T00:00:00"/>
    <x v="0"/>
    <x v="10"/>
    <x v="3312"/>
    <x v="5"/>
    <x v="2"/>
    <x v="7"/>
    <s v="Binding Machine"/>
    <n v="6689.06"/>
    <n v="3"/>
    <x v="3357"/>
  </r>
  <r>
    <d v="2023-11-11T00:00:00"/>
    <x v="2"/>
    <x v="9"/>
    <x v="3313"/>
    <x v="4"/>
    <x v="1"/>
    <x v="2"/>
    <s v="Recliner"/>
    <n v="2753.52"/>
    <n v="4"/>
    <x v="3358"/>
  </r>
  <r>
    <d v="2024-05-25T00:00:00"/>
    <x v="0"/>
    <x v="1"/>
    <x v="3314"/>
    <x v="5"/>
    <x v="1"/>
    <x v="11"/>
    <s v="Curtains"/>
    <n v="16265.77"/>
    <n v="4"/>
    <x v="3359"/>
  </r>
  <r>
    <d v="2023-08-13T00:00:00"/>
    <x v="2"/>
    <x v="10"/>
    <x v="127"/>
    <x v="6"/>
    <x v="2"/>
    <x v="9"/>
    <s v="Dell Inspiron"/>
    <n v="1239.26"/>
    <n v="1"/>
    <x v="3360"/>
  </r>
  <r>
    <d v="2024-07-05T00:00:00"/>
    <x v="0"/>
    <x v="2"/>
    <x v="810"/>
    <x v="9"/>
    <x v="2"/>
    <x v="10"/>
    <s v="Earbuds"/>
    <n v="8931.2099999999991"/>
    <n v="2"/>
    <x v="3361"/>
  </r>
  <r>
    <d v="2024-06-27T00:00:00"/>
    <x v="0"/>
    <x v="5"/>
    <x v="3315"/>
    <x v="5"/>
    <x v="1"/>
    <x v="8"/>
    <s v="Corner Bookrack"/>
    <n v="13697"/>
    <n v="4"/>
    <x v="3362"/>
  </r>
  <r>
    <d v="2023-07-23T00:00:00"/>
    <x v="2"/>
    <x v="2"/>
    <x v="3316"/>
    <x v="0"/>
    <x v="1"/>
    <x v="3"/>
    <s v="Office Desk"/>
    <n v="13956.82"/>
    <n v="4"/>
    <x v="3363"/>
  </r>
  <r>
    <d v="2024-11-02T00:00:00"/>
    <x v="0"/>
    <x v="9"/>
    <x v="3317"/>
    <x v="2"/>
    <x v="1"/>
    <x v="11"/>
    <s v="Curtains"/>
    <n v="21013.73"/>
    <n v="5"/>
    <x v="3364"/>
  </r>
  <r>
    <d v="2023-07-18T00:00:00"/>
    <x v="2"/>
    <x v="2"/>
    <x v="3318"/>
    <x v="0"/>
    <x v="2"/>
    <x v="7"/>
    <s v="Shredder"/>
    <n v="498.74"/>
    <n v="2"/>
    <x v="3365"/>
  </r>
  <r>
    <d v="2024-03-30T00:00:00"/>
    <x v="0"/>
    <x v="6"/>
    <x v="3319"/>
    <x v="6"/>
    <x v="2"/>
    <x v="10"/>
    <s v="Phone Cover"/>
    <n v="4326.3999999999996"/>
    <n v="1"/>
    <x v="3366"/>
  </r>
  <r>
    <d v="2023-08-05T00:00:00"/>
    <x v="2"/>
    <x v="10"/>
    <x v="3320"/>
    <x v="2"/>
    <x v="2"/>
    <x v="10"/>
    <s v="Earbuds"/>
    <n v="9937.0499999999993"/>
    <n v="4"/>
    <x v="3367"/>
  </r>
  <r>
    <d v="2024-12-06T00:00:00"/>
    <x v="0"/>
    <x v="3"/>
    <x v="3321"/>
    <x v="7"/>
    <x v="2"/>
    <x v="9"/>
    <s v="Dell Inspiron"/>
    <n v="11349.7"/>
    <n v="5"/>
    <x v="3368"/>
  </r>
  <r>
    <d v="2024-10-29T00:00:00"/>
    <x v="0"/>
    <x v="11"/>
    <x v="3322"/>
    <x v="3"/>
    <x v="2"/>
    <x v="9"/>
    <s v="HP Pavilion"/>
    <n v="4027.19"/>
    <n v="1"/>
    <x v="3369"/>
  </r>
  <r>
    <d v="2023-08-16T00:00:00"/>
    <x v="2"/>
    <x v="10"/>
    <x v="3323"/>
    <x v="8"/>
    <x v="0"/>
    <x v="13"/>
    <s v="Address Labels"/>
    <n v="3530.82"/>
    <n v="1"/>
    <x v="3370"/>
  </r>
  <r>
    <d v="2024-02-10T00:00:00"/>
    <x v="0"/>
    <x v="7"/>
    <x v="3324"/>
    <x v="5"/>
    <x v="1"/>
    <x v="8"/>
    <s v="Wooden Bookcase"/>
    <n v="3499.06"/>
    <n v="1"/>
    <x v="3371"/>
  </r>
  <r>
    <d v="2023-12-07T00:00:00"/>
    <x v="2"/>
    <x v="3"/>
    <x v="3325"/>
    <x v="7"/>
    <x v="0"/>
    <x v="12"/>
    <s v="Legal Paper"/>
    <n v="11034.88"/>
    <n v="5"/>
    <x v="3372"/>
  </r>
  <r>
    <d v="2023-08-04T00:00:00"/>
    <x v="2"/>
    <x v="10"/>
    <x v="3326"/>
    <x v="3"/>
    <x v="2"/>
    <x v="9"/>
    <s v="Lenovo ThinkPad"/>
    <n v="11781.77"/>
    <n v="3"/>
    <x v="3373"/>
  </r>
  <r>
    <d v="2025-01-29T00:00:00"/>
    <x v="1"/>
    <x v="0"/>
    <x v="3327"/>
    <x v="6"/>
    <x v="0"/>
    <x v="5"/>
    <s v="Canvas Pad"/>
    <n v="3736.38"/>
    <n v="1"/>
    <x v="3374"/>
  </r>
  <r>
    <d v="2024-03-21T00:00:00"/>
    <x v="0"/>
    <x v="6"/>
    <x v="3328"/>
    <x v="5"/>
    <x v="2"/>
    <x v="7"/>
    <s v="Binding Machine"/>
    <n v="4267.55"/>
    <n v="3"/>
    <x v="3375"/>
  </r>
  <r>
    <d v="2024-08-12T00:00:00"/>
    <x v="0"/>
    <x v="10"/>
    <x v="3329"/>
    <x v="2"/>
    <x v="1"/>
    <x v="2"/>
    <s v="Mesh Back Chair"/>
    <n v="2719.14"/>
    <n v="3"/>
    <x v="3376"/>
  </r>
  <r>
    <d v="2024-03-25T00:00:00"/>
    <x v="0"/>
    <x v="6"/>
    <x v="3330"/>
    <x v="8"/>
    <x v="1"/>
    <x v="11"/>
    <s v="Table Mats"/>
    <n v="14789.94"/>
    <n v="4"/>
    <x v="3377"/>
  </r>
  <r>
    <d v="2025-02-21T00:00:00"/>
    <x v="1"/>
    <x v="7"/>
    <x v="3331"/>
    <x v="8"/>
    <x v="0"/>
    <x v="12"/>
    <s v="A4 Paper 500 sheets"/>
    <n v="2783.12"/>
    <n v="4"/>
    <x v="3378"/>
  </r>
  <r>
    <d v="2024-11-23T00:00:00"/>
    <x v="0"/>
    <x v="9"/>
    <x v="3332"/>
    <x v="6"/>
    <x v="2"/>
    <x v="6"/>
    <s v="HP ScanJet"/>
    <n v="12449.55"/>
    <n v="4"/>
    <x v="3379"/>
  </r>
  <r>
    <d v="2025-03-24T00:00:00"/>
    <x v="1"/>
    <x v="6"/>
    <x v="3333"/>
    <x v="9"/>
    <x v="1"/>
    <x v="11"/>
    <s v="Curtains"/>
    <n v="2869.65"/>
    <n v="3"/>
    <x v="3380"/>
  </r>
  <r>
    <d v="2025-05-20T00:00:00"/>
    <x v="1"/>
    <x v="1"/>
    <x v="3334"/>
    <x v="0"/>
    <x v="2"/>
    <x v="4"/>
    <s v="OnePlus Nord"/>
    <n v="10699.56"/>
    <n v="5"/>
    <x v="3381"/>
  </r>
  <r>
    <d v="2025-04-25T00:00:00"/>
    <x v="1"/>
    <x v="8"/>
    <x v="3335"/>
    <x v="4"/>
    <x v="1"/>
    <x v="8"/>
    <s v="Wooden Bookcase"/>
    <n v="19142.8"/>
    <n v="4"/>
    <x v="3382"/>
  </r>
  <r>
    <d v="2024-11-28T00:00:00"/>
    <x v="0"/>
    <x v="9"/>
    <x v="3336"/>
    <x v="9"/>
    <x v="0"/>
    <x v="12"/>
    <s v="A4 Paper 500 sheets"/>
    <n v="7570.02"/>
    <n v="2"/>
    <x v="3383"/>
  </r>
  <r>
    <d v="2025-01-05T00:00:00"/>
    <x v="1"/>
    <x v="0"/>
    <x v="3337"/>
    <x v="4"/>
    <x v="0"/>
    <x v="1"/>
    <s v="File Cabinet"/>
    <n v="3255.14"/>
    <n v="3"/>
    <x v="3384"/>
  </r>
  <r>
    <d v="2025-04-19T00:00:00"/>
    <x v="1"/>
    <x v="8"/>
    <x v="3338"/>
    <x v="3"/>
    <x v="2"/>
    <x v="4"/>
    <s v="iPhone 14"/>
    <n v="1606.56"/>
    <n v="5"/>
    <x v="3385"/>
  </r>
  <r>
    <d v="2024-11-01T00:00:00"/>
    <x v="0"/>
    <x v="9"/>
    <x v="3339"/>
    <x v="4"/>
    <x v="2"/>
    <x v="4"/>
    <s v="Samsung Galaxy S22"/>
    <n v="18537.939999999999"/>
    <n v="4"/>
    <x v="3386"/>
  </r>
  <r>
    <d v="2025-01-23T00:00:00"/>
    <x v="1"/>
    <x v="0"/>
    <x v="3340"/>
    <x v="9"/>
    <x v="1"/>
    <x v="8"/>
    <s v="Corner Bookrack"/>
    <n v="1597.79"/>
    <n v="1"/>
    <x v="3387"/>
  </r>
  <r>
    <d v="2024-08-21T00:00:00"/>
    <x v="0"/>
    <x v="10"/>
    <x v="3341"/>
    <x v="8"/>
    <x v="1"/>
    <x v="11"/>
    <s v="Cushions"/>
    <n v="13802.21"/>
    <n v="3"/>
    <x v="3388"/>
  </r>
  <r>
    <d v="2023-12-08T00:00:00"/>
    <x v="2"/>
    <x v="3"/>
    <x v="3342"/>
    <x v="8"/>
    <x v="1"/>
    <x v="2"/>
    <s v="Ergo Chair"/>
    <n v="7687.29"/>
    <n v="5"/>
    <x v="3389"/>
  </r>
  <r>
    <d v="2024-12-02T00:00:00"/>
    <x v="0"/>
    <x v="3"/>
    <x v="3343"/>
    <x v="1"/>
    <x v="1"/>
    <x v="2"/>
    <s v="Mesh Back Chair"/>
    <n v="3758.88"/>
    <n v="1"/>
    <x v="3390"/>
  </r>
  <r>
    <d v="2024-04-01T00:00:00"/>
    <x v="0"/>
    <x v="8"/>
    <x v="3344"/>
    <x v="8"/>
    <x v="2"/>
    <x v="6"/>
    <s v="Xerox Pro"/>
    <n v="9467.26"/>
    <n v="3"/>
    <x v="3391"/>
  </r>
  <r>
    <d v="2024-02-17T00:00:00"/>
    <x v="0"/>
    <x v="7"/>
    <x v="3345"/>
    <x v="1"/>
    <x v="0"/>
    <x v="5"/>
    <s v="Paint Brush"/>
    <n v="7486.34"/>
    <n v="2"/>
    <x v="3392"/>
  </r>
  <r>
    <d v="2024-11-09T00:00:00"/>
    <x v="0"/>
    <x v="9"/>
    <x v="3346"/>
    <x v="8"/>
    <x v="2"/>
    <x v="10"/>
    <s v="Wireless Charger"/>
    <n v="21668.3"/>
    <n v="5"/>
    <x v="3393"/>
  </r>
  <r>
    <d v="2024-03-23T00:00:00"/>
    <x v="0"/>
    <x v="6"/>
    <x v="1774"/>
    <x v="7"/>
    <x v="0"/>
    <x v="0"/>
    <s v="Heavy-Duty Binder"/>
    <n v="9991.93"/>
    <n v="3"/>
    <x v="3394"/>
  </r>
  <r>
    <d v="2024-08-03T00:00:00"/>
    <x v="0"/>
    <x v="10"/>
    <x v="3347"/>
    <x v="8"/>
    <x v="0"/>
    <x v="13"/>
    <s v="Address Labels"/>
    <n v="14595.7"/>
    <n v="4"/>
    <x v="3395"/>
  </r>
  <r>
    <d v="2024-06-14T00:00:00"/>
    <x v="0"/>
    <x v="5"/>
    <x v="3348"/>
    <x v="6"/>
    <x v="0"/>
    <x v="5"/>
    <s v="Paint Brush"/>
    <n v="5708.46"/>
    <n v="2"/>
    <x v="3396"/>
  </r>
  <r>
    <d v="2024-08-26T00:00:00"/>
    <x v="0"/>
    <x v="10"/>
    <x v="3349"/>
    <x v="1"/>
    <x v="1"/>
    <x v="11"/>
    <s v="Cushions"/>
    <n v="9967.23"/>
    <n v="5"/>
    <x v="3397"/>
  </r>
  <r>
    <d v="2024-04-15T00:00:00"/>
    <x v="0"/>
    <x v="8"/>
    <x v="3350"/>
    <x v="9"/>
    <x v="1"/>
    <x v="11"/>
    <s v="Cushions"/>
    <n v="15165.13"/>
    <n v="4"/>
    <x v="3398"/>
  </r>
  <r>
    <d v="2024-12-03T00:00:00"/>
    <x v="0"/>
    <x v="3"/>
    <x v="3351"/>
    <x v="9"/>
    <x v="2"/>
    <x v="4"/>
    <s v="Samsung Galaxy S22"/>
    <n v="1245.51"/>
    <n v="5"/>
    <x v="3399"/>
  </r>
  <r>
    <d v="2024-12-20T00:00:00"/>
    <x v="0"/>
    <x v="3"/>
    <x v="3352"/>
    <x v="9"/>
    <x v="1"/>
    <x v="3"/>
    <s v="Adjustable Table"/>
    <n v="2187.2399999999998"/>
    <n v="2"/>
    <x v="3400"/>
  </r>
  <r>
    <d v="2025-04-04T00:00:00"/>
    <x v="1"/>
    <x v="8"/>
    <x v="3353"/>
    <x v="1"/>
    <x v="2"/>
    <x v="6"/>
    <s v="Xerox Pro"/>
    <n v="1541.57"/>
    <n v="1"/>
    <x v="3401"/>
  </r>
  <r>
    <d v="2023-07-06T00:00:00"/>
    <x v="2"/>
    <x v="2"/>
    <x v="3354"/>
    <x v="8"/>
    <x v="1"/>
    <x v="3"/>
    <s v="Study Table"/>
    <n v="14382.51"/>
    <n v="3"/>
    <x v="3402"/>
  </r>
  <r>
    <d v="2025-01-26T00:00:00"/>
    <x v="1"/>
    <x v="0"/>
    <x v="3355"/>
    <x v="7"/>
    <x v="1"/>
    <x v="2"/>
    <s v="Mesh Back Chair"/>
    <n v="1568.19"/>
    <n v="3"/>
    <x v="3403"/>
  </r>
  <r>
    <d v="2024-07-18T00:00:00"/>
    <x v="0"/>
    <x v="2"/>
    <x v="3356"/>
    <x v="9"/>
    <x v="2"/>
    <x v="6"/>
    <s v="Canon CopyJet"/>
    <n v="3167.32"/>
    <n v="1"/>
    <x v="3404"/>
  </r>
  <r>
    <d v="2025-04-15T00:00:00"/>
    <x v="1"/>
    <x v="8"/>
    <x v="3357"/>
    <x v="9"/>
    <x v="2"/>
    <x v="6"/>
    <s v="Canon CopyJet"/>
    <n v="8611.0400000000009"/>
    <n v="2"/>
    <x v="3405"/>
  </r>
  <r>
    <d v="2025-02-16T00:00:00"/>
    <x v="1"/>
    <x v="7"/>
    <x v="3358"/>
    <x v="7"/>
    <x v="0"/>
    <x v="1"/>
    <s v="Plastic Organizer"/>
    <n v="5647.39"/>
    <n v="5"/>
    <x v="3406"/>
  </r>
  <r>
    <d v="2023-09-20T00:00:00"/>
    <x v="2"/>
    <x v="4"/>
    <x v="3359"/>
    <x v="7"/>
    <x v="1"/>
    <x v="3"/>
    <s v="Office Desk"/>
    <n v="18447.419999999998"/>
    <n v="4"/>
    <x v="3407"/>
  </r>
  <r>
    <d v="2024-03-22T00:00:00"/>
    <x v="0"/>
    <x v="6"/>
    <x v="3360"/>
    <x v="5"/>
    <x v="1"/>
    <x v="2"/>
    <s v="Executive Chair"/>
    <n v="18918.91"/>
    <n v="5"/>
    <x v="3408"/>
  </r>
  <r>
    <d v="2024-11-05T00:00:00"/>
    <x v="0"/>
    <x v="9"/>
    <x v="3361"/>
    <x v="8"/>
    <x v="0"/>
    <x v="12"/>
    <s v="A4 Paper 500 sheets"/>
    <n v="11438.28"/>
    <n v="3"/>
    <x v="3409"/>
  </r>
  <r>
    <d v="2025-02-20T00:00:00"/>
    <x v="1"/>
    <x v="7"/>
    <x v="3362"/>
    <x v="5"/>
    <x v="0"/>
    <x v="0"/>
    <s v="Heavy-Duty Binder"/>
    <n v="10427.719999999999"/>
    <n v="5"/>
    <x v="3410"/>
  </r>
  <r>
    <d v="2024-01-17T00:00:00"/>
    <x v="0"/>
    <x v="0"/>
    <x v="3363"/>
    <x v="8"/>
    <x v="0"/>
    <x v="1"/>
    <s v="Storage Box"/>
    <n v="765.94"/>
    <n v="1"/>
    <x v="3411"/>
  </r>
  <r>
    <d v="2025-05-25T00:00:00"/>
    <x v="1"/>
    <x v="1"/>
    <x v="3364"/>
    <x v="4"/>
    <x v="2"/>
    <x v="7"/>
    <s v="Lamination Machine"/>
    <n v="9627.89"/>
    <n v="4"/>
    <x v="3412"/>
  </r>
  <r>
    <d v="2023-06-27T00:00:00"/>
    <x v="2"/>
    <x v="5"/>
    <x v="3365"/>
    <x v="9"/>
    <x v="2"/>
    <x v="10"/>
    <s v="Phone Cover"/>
    <n v="4299.25"/>
    <n v="4"/>
    <x v="3413"/>
  </r>
  <r>
    <d v="2023-07-14T00:00:00"/>
    <x v="2"/>
    <x v="2"/>
    <x v="3366"/>
    <x v="6"/>
    <x v="2"/>
    <x v="4"/>
    <s v="Samsung Galaxy S22"/>
    <n v="9558.73"/>
    <n v="3"/>
    <x v="3414"/>
  </r>
  <r>
    <d v="2025-04-07T00:00:00"/>
    <x v="1"/>
    <x v="8"/>
    <x v="3367"/>
    <x v="3"/>
    <x v="0"/>
    <x v="12"/>
    <s v="A4 Paper 500 sheets"/>
    <n v="2259.46"/>
    <n v="4"/>
    <x v="3415"/>
  </r>
  <r>
    <d v="2024-09-10T00:00:00"/>
    <x v="0"/>
    <x v="4"/>
    <x v="3368"/>
    <x v="3"/>
    <x v="2"/>
    <x v="6"/>
    <s v="Xerox Pro"/>
    <n v="9463.8799999999992"/>
    <n v="2"/>
    <x v="3416"/>
  </r>
  <r>
    <d v="2024-04-22T00:00:00"/>
    <x v="0"/>
    <x v="8"/>
    <x v="3369"/>
    <x v="8"/>
    <x v="2"/>
    <x v="7"/>
    <s v="Shredder"/>
    <n v="16109.33"/>
    <n v="5"/>
    <x v="3417"/>
  </r>
  <r>
    <d v="2024-04-24T00:00:00"/>
    <x v="0"/>
    <x v="8"/>
    <x v="3370"/>
    <x v="9"/>
    <x v="2"/>
    <x v="4"/>
    <s v="Samsung Galaxy S22"/>
    <n v="11217.36"/>
    <n v="5"/>
    <x v="3418"/>
  </r>
  <r>
    <d v="2024-05-22T00:00:00"/>
    <x v="0"/>
    <x v="1"/>
    <x v="3371"/>
    <x v="1"/>
    <x v="1"/>
    <x v="2"/>
    <s v="Executive Chair"/>
    <n v="4800.1400000000003"/>
    <n v="5"/>
    <x v="3419"/>
  </r>
  <r>
    <d v="2025-01-09T00:00:00"/>
    <x v="1"/>
    <x v="0"/>
    <x v="3372"/>
    <x v="8"/>
    <x v="0"/>
    <x v="5"/>
    <s v="Canvas Pad"/>
    <n v="1479.62"/>
    <n v="3"/>
    <x v="3420"/>
  </r>
  <r>
    <d v="2024-02-26T00:00:00"/>
    <x v="0"/>
    <x v="7"/>
    <x v="3373"/>
    <x v="7"/>
    <x v="1"/>
    <x v="2"/>
    <s v="Recliner"/>
    <n v="5706.61"/>
    <n v="3"/>
    <x v="3421"/>
  </r>
  <r>
    <d v="2023-09-09T00:00:00"/>
    <x v="2"/>
    <x v="4"/>
    <x v="3374"/>
    <x v="8"/>
    <x v="2"/>
    <x v="10"/>
    <s v="Earbuds"/>
    <n v="2993.06"/>
    <n v="1"/>
    <x v="3422"/>
  </r>
  <r>
    <d v="2024-10-26T00:00:00"/>
    <x v="0"/>
    <x v="11"/>
    <x v="3375"/>
    <x v="6"/>
    <x v="1"/>
    <x v="2"/>
    <s v="Ergo Chair"/>
    <n v="12063.89"/>
    <n v="5"/>
    <x v="3423"/>
  </r>
  <r>
    <d v="2025-06-04T00:00:00"/>
    <x v="1"/>
    <x v="5"/>
    <x v="3376"/>
    <x v="5"/>
    <x v="2"/>
    <x v="9"/>
    <s v="Dell Inspiron"/>
    <n v="12983.56"/>
    <n v="3"/>
    <x v="3424"/>
  </r>
  <r>
    <d v="2024-02-29T00:00:00"/>
    <x v="0"/>
    <x v="7"/>
    <x v="3377"/>
    <x v="0"/>
    <x v="1"/>
    <x v="3"/>
    <s v="Adjustable Table"/>
    <n v="10685.93"/>
    <n v="3"/>
    <x v="3425"/>
  </r>
  <r>
    <d v="2023-07-13T00:00:00"/>
    <x v="2"/>
    <x v="2"/>
    <x v="3378"/>
    <x v="9"/>
    <x v="1"/>
    <x v="3"/>
    <s v="Adjustable Table"/>
    <n v="11711.92"/>
    <n v="3"/>
    <x v="3426"/>
  </r>
  <r>
    <d v="2025-02-11T00:00:00"/>
    <x v="1"/>
    <x v="7"/>
    <x v="3379"/>
    <x v="3"/>
    <x v="1"/>
    <x v="11"/>
    <s v="Cushions"/>
    <n v="5758.58"/>
    <n v="5"/>
    <x v="3427"/>
  </r>
  <r>
    <d v="2024-12-24T00:00:00"/>
    <x v="0"/>
    <x v="3"/>
    <x v="3380"/>
    <x v="1"/>
    <x v="1"/>
    <x v="3"/>
    <s v="Adjustable Table"/>
    <n v="11319.96"/>
    <n v="5"/>
    <x v="3428"/>
  </r>
  <r>
    <d v="2023-07-13T00:00:00"/>
    <x v="2"/>
    <x v="2"/>
    <x v="3381"/>
    <x v="5"/>
    <x v="0"/>
    <x v="0"/>
    <s v="White Binder"/>
    <n v="14555.1"/>
    <n v="4"/>
    <x v="3429"/>
  </r>
  <r>
    <d v="2024-10-26T00:00:00"/>
    <x v="0"/>
    <x v="11"/>
    <x v="3382"/>
    <x v="2"/>
    <x v="2"/>
    <x v="6"/>
    <s v="Xerox Pro"/>
    <n v="9766.17"/>
    <n v="3"/>
    <x v="3430"/>
  </r>
  <r>
    <d v="2024-11-11T00:00:00"/>
    <x v="0"/>
    <x v="9"/>
    <x v="3383"/>
    <x v="2"/>
    <x v="2"/>
    <x v="9"/>
    <s v="Dell Inspiron"/>
    <n v="9737.5400000000009"/>
    <n v="2"/>
    <x v="3431"/>
  </r>
  <r>
    <d v="2024-08-12T00:00:00"/>
    <x v="0"/>
    <x v="10"/>
    <x v="3384"/>
    <x v="3"/>
    <x v="2"/>
    <x v="7"/>
    <s v="Lamination Machine"/>
    <n v="572.70000000000005"/>
    <n v="2"/>
    <x v="3432"/>
  </r>
  <r>
    <d v="2025-03-11T00:00:00"/>
    <x v="1"/>
    <x v="6"/>
    <x v="3385"/>
    <x v="1"/>
    <x v="2"/>
    <x v="7"/>
    <s v="Lamination Machine"/>
    <n v="3879.16"/>
    <n v="2"/>
    <x v="3433"/>
  </r>
  <r>
    <d v="2024-11-17T00:00:00"/>
    <x v="0"/>
    <x v="9"/>
    <x v="3386"/>
    <x v="5"/>
    <x v="0"/>
    <x v="5"/>
    <s v="Sketch Pen Set"/>
    <n v="3971.53"/>
    <n v="1"/>
    <x v="3434"/>
  </r>
  <r>
    <d v="2025-06-19T00:00:00"/>
    <x v="1"/>
    <x v="5"/>
    <x v="3387"/>
    <x v="8"/>
    <x v="0"/>
    <x v="12"/>
    <s v="A4 Paper 500 sheets"/>
    <n v="724.17"/>
    <n v="3"/>
    <x v="3435"/>
  </r>
  <r>
    <d v="2024-10-31T00:00:00"/>
    <x v="0"/>
    <x v="11"/>
    <x v="3388"/>
    <x v="3"/>
    <x v="1"/>
    <x v="8"/>
    <s v="Corner Bookrack"/>
    <n v="7666.56"/>
    <n v="2"/>
    <x v="3436"/>
  </r>
  <r>
    <d v="2025-06-13T00:00:00"/>
    <x v="1"/>
    <x v="5"/>
    <x v="3389"/>
    <x v="3"/>
    <x v="2"/>
    <x v="10"/>
    <s v="Earbuds"/>
    <n v="6054.23"/>
    <n v="2"/>
    <x v="3437"/>
  </r>
  <r>
    <d v="2024-01-29T00:00:00"/>
    <x v="0"/>
    <x v="0"/>
    <x v="3390"/>
    <x v="8"/>
    <x v="1"/>
    <x v="2"/>
    <s v="Executive Chair"/>
    <n v="2758.57"/>
    <n v="2"/>
    <x v="2106"/>
  </r>
  <r>
    <d v="2023-08-23T00:00:00"/>
    <x v="2"/>
    <x v="10"/>
    <x v="3391"/>
    <x v="1"/>
    <x v="2"/>
    <x v="9"/>
    <s v="Dell Inspiron"/>
    <n v="3982.69"/>
    <n v="1"/>
    <x v="3438"/>
  </r>
  <r>
    <d v="2023-12-02T00:00:00"/>
    <x v="2"/>
    <x v="3"/>
    <x v="3392"/>
    <x v="8"/>
    <x v="0"/>
    <x v="13"/>
    <s v="Shipping Labels"/>
    <n v="1563.34"/>
    <n v="4"/>
    <x v="3439"/>
  </r>
  <r>
    <d v="2025-03-02T00:00:00"/>
    <x v="1"/>
    <x v="6"/>
    <x v="3393"/>
    <x v="9"/>
    <x v="1"/>
    <x v="8"/>
    <s v="Metal Shelf"/>
    <n v="9671.36"/>
    <n v="5"/>
    <x v="3440"/>
  </r>
  <r>
    <d v="2024-07-05T00:00:00"/>
    <x v="0"/>
    <x v="2"/>
    <x v="3394"/>
    <x v="9"/>
    <x v="1"/>
    <x v="11"/>
    <s v="Cushions"/>
    <n v="3642.45"/>
    <n v="1"/>
    <x v="3441"/>
  </r>
  <r>
    <d v="2024-05-15T00:00:00"/>
    <x v="0"/>
    <x v="1"/>
    <x v="3395"/>
    <x v="7"/>
    <x v="1"/>
    <x v="2"/>
    <s v="Mesh Back Chair"/>
    <n v="11587.42"/>
    <n v="3"/>
    <x v="3442"/>
  </r>
  <r>
    <d v="2025-05-29T00:00:00"/>
    <x v="1"/>
    <x v="1"/>
    <x v="3396"/>
    <x v="0"/>
    <x v="1"/>
    <x v="3"/>
    <s v="Study Table"/>
    <n v="2598.0100000000002"/>
    <n v="4"/>
    <x v="3443"/>
  </r>
  <r>
    <d v="2023-11-10T00:00:00"/>
    <x v="2"/>
    <x v="9"/>
    <x v="3397"/>
    <x v="9"/>
    <x v="1"/>
    <x v="11"/>
    <s v="Curtains"/>
    <n v="19329.740000000002"/>
    <n v="4"/>
    <x v="3444"/>
  </r>
  <r>
    <d v="2023-11-09T00:00:00"/>
    <x v="2"/>
    <x v="9"/>
    <x v="3398"/>
    <x v="9"/>
    <x v="1"/>
    <x v="11"/>
    <s v="Cushions"/>
    <n v="6359.63"/>
    <n v="3"/>
    <x v="3445"/>
  </r>
  <r>
    <d v="2024-03-19T00:00:00"/>
    <x v="0"/>
    <x v="6"/>
    <x v="3399"/>
    <x v="6"/>
    <x v="0"/>
    <x v="13"/>
    <s v="Address Labels"/>
    <n v="17509.919999999998"/>
    <n v="4"/>
    <x v="3446"/>
  </r>
  <r>
    <d v="2024-08-21T00:00:00"/>
    <x v="0"/>
    <x v="10"/>
    <x v="3400"/>
    <x v="9"/>
    <x v="1"/>
    <x v="8"/>
    <s v="Wooden Bookcase"/>
    <n v="8813.5499999999993"/>
    <n v="5"/>
    <x v="3447"/>
  </r>
  <r>
    <d v="2025-01-20T00:00:00"/>
    <x v="1"/>
    <x v="0"/>
    <x v="3401"/>
    <x v="4"/>
    <x v="1"/>
    <x v="8"/>
    <s v="Metal Shelf"/>
    <n v="16662.32"/>
    <n v="4"/>
    <x v="3448"/>
  </r>
  <r>
    <d v="2024-10-06T00:00:00"/>
    <x v="0"/>
    <x v="11"/>
    <x v="3402"/>
    <x v="7"/>
    <x v="1"/>
    <x v="2"/>
    <s v="Mesh Back Chair"/>
    <n v="3001.59"/>
    <n v="4"/>
    <x v="3449"/>
  </r>
  <r>
    <d v="2024-07-30T00:00:00"/>
    <x v="0"/>
    <x v="2"/>
    <x v="3403"/>
    <x v="4"/>
    <x v="0"/>
    <x v="5"/>
    <s v="Canvas Pad"/>
    <n v="6553.67"/>
    <n v="4"/>
    <x v="3450"/>
  </r>
  <r>
    <d v="2024-04-02T00:00:00"/>
    <x v="0"/>
    <x v="8"/>
    <x v="3404"/>
    <x v="5"/>
    <x v="0"/>
    <x v="0"/>
    <s v="Heavy-Duty Binder"/>
    <n v="13558.97"/>
    <n v="3"/>
    <x v="3451"/>
  </r>
  <r>
    <d v="2024-03-04T00:00:00"/>
    <x v="0"/>
    <x v="6"/>
    <x v="3405"/>
    <x v="8"/>
    <x v="0"/>
    <x v="12"/>
    <s v="Legal Paper"/>
    <n v="9821.4699999999993"/>
    <n v="4"/>
    <x v="3452"/>
  </r>
  <r>
    <d v="2025-01-09T00:00:00"/>
    <x v="1"/>
    <x v="0"/>
    <x v="3406"/>
    <x v="3"/>
    <x v="0"/>
    <x v="5"/>
    <s v="Canvas Pad"/>
    <n v="2225.5500000000002"/>
    <n v="1"/>
    <x v="3453"/>
  </r>
  <r>
    <d v="2024-07-02T00:00:00"/>
    <x v="0"/>
    <x v="2"/>
    <x v="3407"/>
    <x v="8"/>
    <x v="2"/>
    <x v="9"/>
    <s v="MacBook Air"/>
    <n v="24392.27"/>
    <n v="5"/>
    <x v="3454"/>
  </r>
  <r>
    <d v="2024-12-24T00:00:00"/>
    <x v="0"/>
    <x v="3"/>
    <x v="3408"/>
    <x v="5"/>
    <x v="2"/>
    <x v="4"/>
    <s v="Realme GT"/>
    <n v="2041.25"/>
    <n v="3"/>
    <x v="3455"/>
  </r>
  <r>
    <d v="2025-03-13T00:00:00"/>
    <x v="1"/>
    <x v="6"/>
    <x v="3409"/>
    <x v="1"/>
    <x v="1"/>
    <x v="2"/>
    <s v="Ergo Chair"/>
    <n v="14551.17"/>
    <n v="5"/>
    <x v="3456"/>
  </r>
  <r>
    <d v="2024-04-29T00:00:00"/>
    <x v="0"/>
    <x v="8"/>
    <x v="3410"/>
    <x v="8"/>
    <x v="0"/>
    <x v="12"/>
    <s v="A4 Paper 500 sheets"/>
    <n v="8669.2099999999991"/>
    <n v="3"/>
    <x v="3457"/>
  </r>
  <r>
    <d v="2023-11-24T00:00:00"/>
    <x v="2"/>
    <x v="9"/>
    <x v="3411"/>
    <x v="6"/>
    <x v="2"/>
    <x v="6"/>
    <s v="Xerox Pro"/>
    <n v="2502.63"/>
    <n v="2"/>
    <x v="3458"/>
  </r>
  <r>
    <d v="2024-09-19T00:00:00"/>
    <x v="0"/>
    <x v="4"/>
    <x v="3412"/>
    <x v="3"/>
    <x v="2"/>
    <x v="10"/>
    <s v="Earbuds"/>
    <n v="7132.68"/>
    <n v="5"/>
    <x v="3459"/>
  </r>
  <r>
    <d v="2023-11-30T00:00:00"/>
    <x v="2"/>
    <x v="9"/>
    <x v="1639"/>
    <x v="0"/>
    <x v="1"/>
    <x v="3"/>
    <s v="Office Desk"/>
    <n v="9873.35"/>
    <n v="5"/>
    <x v="3460"/>
  </r>
  <r>
    <d v="2024-06-04T00:00:00"/>
    <x v="0"/>
    <x v="5"/>
    <x v="3413"/>
    <x v="1"/>
    <x v="1"/>
    <x v="11"/>
    <s v="Table Mats"/>
    <n v="1548.2"/>
    <n v="1"/>
    <x v="3461"/>
  </r>
  <r>
    <d v="2024-01-21T00:00:00"/>
    <x v="0"/>
    <x v="0"/>
    <x v="3414"/>
    <x v="0"/>
    <x v="1"/>
    <x v="11"/>
    <s v="Table Mats"/>
    <n v="3333.62"/>
    <n v="1"/>
    <x v="3462"/>
  </r>
  <r>
    <d v="2024-10-07T00:00:00"/>
    <x v="0"/>
    <x v="11"/>
    <x v="3415"/>
    <x v="2"/>
    <x v="1"/>
    <x v="8"/>
    <s v="Wooden Bookcase"/>
    <n v="9611.83"/>
    <n v="3"/>
    <x v="3463"/>
  </r>
  <r>
    <d v="2024-09-06T00:00:00"/>
    <x v="0"/>
    <x v="4"/>
    <x v="3416"/>
    <x v="4"/>
    <x v="0"/>
    <x v="5"/>
    <s v="Paint Brush"/>
    <n v="14741.37"/>
    <n v="4"/>
    <x v="3464"/>
  </r>
  <r>
    <d v="2024-10-27T00:00:00"/>
    <x v="0"/>
    <x v="11"/>
    <x v="3417"/>
    <x v="9"/>
    <x v="0"/>
    <x v="1"/>
    <s v="File Cabinet"/>
    <n v="19744.3"/>
    <n v="5"/>
    <x v="3465"/>
  </r>
  <r>
    <d v="2025-05-14T00:00:00"/>
    <x v="1"/>
    <x v="1"/>
    <x v="3418"/>
    <x v="3"/>
    <x v="1"/>
    <x v="8"/>
    <s v="Corner Bookrack"/>
    <n v="1662.68"/>
    <n v="1"/>
    <x v="3466"/>
  </r>
  <r>
    <d v="2024-09-21T00:00:00"/>
    <x v="0"/>
    <x v="4"/>
    <x v="3419"/>
    <x v="0"/>
    <x v="0"/>
    <x v="13"/>
    <s v="Address Labels"/>
    <n v="4773.8599999999997"/>
    <n v="2"/>
    <x v="3467"/>
  </r>
  <r>
    <d v="2025-03-27T00:00:00"/>
    <x v="1"/>
    <x v="6"/>
    <x v="3420"/>
    <x v="7"/>
    <x v="0"/>
    <x v="5"/>
    <s v="Canvas Pad"/>
    <n v="1783.6"/>
    <n v="4"/>
    <x v="3468"/>
  </r>
  <r>
    <d v="2023-09-21T00:00:00"/>
    <x v="2"/>
    <x v="4"/>
    <x v="3421"/>
    <x v="5"/>
    <x v="1"/>
    <x v="11"/>
    <s v="Table Mats"/>
    <n v="5723.02"/>
    <n v="4"/>
    <x v="3469"/>
  </r>
  <r>
    <d v="2024-05-22T00:00:00"/>
    <x v="0"/>
    <x v="1"/>
    <x v="3422"/>
    <x v="3"/>
    <x v="2"/>
    <x v="10"/>
    <s v="Earbuds"/>
    <n v="4279.67"/>
    <n v="2"/>
    <x v="3470"/>
  </r>
  <r>
    <d v="2023-08-19T00:00:00"/>
    <x v="2"/>
    <x v="10"/>
    <x v="3423"/>
    <x v="0"/>
    <x v="1"/>
    <x v="8"/>
    <s v="Corner Bookrack"/>
    <n v="2693.44"/>
    <n v="1"/>
    <x v="3471"/>
  </r>
  <r>
    <d v="2024-04-07T00:00:00"/>
    <x v="0"/>
    <x v="8"/>
    <x v="3424"/>
    <x v="9"/>
    <x v="0"/>
    <x v="1"/>
    <s v="Storage Box"/>
    <n v="915.93"/>
    <n v="1"/>
    <x v="3472"/>
  </r>
  <r>
    <d v="2023-09-26T00:00:00"/>
    <x v="2"/>
    <x v="4"/>
    <x v="3425"/>
    <x v="4"/>
    <x v="0"/>
    <x v="12"/>
    <s v="Photo Paper"/>
    <n v="3929.94"/>
    <n v="1"/>
    <x v="3473"/>
  </r>
  <r>
    <d v="2023-07-02T00:00:00"/>
    <x v="2"/>
    <x v="2"/>
    <x v="3426"/>
    <x v="2"/>
    <x v="1"/>
    <x v="11"/>
    <s v="Table Mats"/>
    <n v="1192.33"/>
    <n v="4"/>
    <x v="3474"/>
  </r>
  <r>
    <d v="2024-09-06T00:00:00"/>
    <x v="0"/>
    <x v="4"/>
    <x v="3427"/>
    <x v="9"/>
    <x v="2"/>
    <x v="7"/>
    <s v="Shredder"/>
    <n v="13551.72"/>
    <n v="3"/>
    <x v="3475"/>
  </r>
  <r>
    <d v="2023-08-14T00:00:00"/>
    <x v="2"/>
    <x v="10"/>
    <x v="3428"/>
    <x v="3"/>
    <x v="1"/>
    <x v="11"/>
    <s v="Cushions"/>
    <n v="13220.71"/>
    <n v="5"/>
    <x v="3476"/>
  </r>
  <r>
    <d v="2023-12-05T00:00:00"/>
    <x v="2"/>
    <x v="3"/>
    <x v="3429"/>
    <x v="6"/>
    <x v="2"/>
    <x v="7"/>
    <s v="Binding Machine"/>
    <n v="613.63"/>
    <n v="2"/>
    <x v="3477"/>
  </r>
  <r>
    <d v="2024-01-25T00:00:00"/>
    <x v="0"/>
    <x v="0"/>
    <x v="3430"/>
    <x v="8"/>
    <x v="0"/>
    <x v="0"/>
    <s v="White Binder"/>
    <n v="4438.05"/>
    <n v="2"/>
    <x v="3478"/>
  </r>
  <r>
    <d v="2024-11-06T00:00:00"/>
    <x v="0"/>
    <x v="9"/>
    <x v="3431"/>
    <x v="4"/>
    <x v="2"/>
    <x v="9"/>
    <s v="MacBook Air"/>
    <n v="1387.47"/>
    <n v="5"/>
    <x v="2718"/>
  </r>
  <r>
    <d v="2024-05-27T00:00:00"/>
    <x v="0"/>
    <x v="1"/>
    <x v="3432"/>
    <x v="5"/>
    <x v="0"/>
    <x v="1"/>
    <s v="Plastic Organizer"/>
    <n v="5222.8599999999997"/>
    <n v="2"/>
    <x v="3479"/>
  </r>
  <r>
    <d v="2023-11-24T00:00:00"/>
    <x v="2"/>
    <x v="9"/>
    <x v="3433"/>
    <x v="6"/>
    <x v="0"/>
    <x v="0"/>
    <s v="Heavy-Duty Binder"/>
    <n v="5897.35"/>
    <n v="2"/>
    <x v="3480"/>
  </r>
  <r>
    <d v="2024-07-15T00:00:00"/>
    <x v="0"/>
    <x v="2"/>
    <x v="3434"/>
    <x v="2"/>
    <x v="0"/>
    <x v="12"/>
    <s v="Photo Paper"/>
    <n v="21842.99"/>
    <n v="5"/>
    <x v="3481"/>
  </r>
  <r>
    <d v="2023-09-24T00:00:00"/>
    <x v="2"/>
    <x v="4"/>
    <x v="3435"/>
    <x v="5"/>
    <x v="2"/>
    <x v="7"/>
    <s v="Lamination Machine"/>
    <n v="12813.51"/>
    <n v="3"/>
    <x v="3482"/>
  </r>
  <r>
    <d v="2024-10-03T00:00:00"/>
    <x v="0"/>
    <x v="11"/>
    <x v="3436"/>
    <x v="8"/>
    <x v="0"/>
    <x v="5"/>
    <s v="Sketch Pen Set"/>
    <n v="8352.98"/>
    <n v="2"/>
    <x v="3483"/>
  </r>
  <r>
    <d v="2023-12-24T00:00:00"/>
    <x v="2"/>
    <x v="3"/>
    <x v="3437"/>
    <x v="2"/>
    <x v="1"/>
    <x v="8"/>
    <s v="Corner Bookrack"/>
    <n v="15487.89"/>
    <n v="4"/>
    <x v="3484"/>
  </r>
  <r>
    <d v="2024-11-04T00:00:00"/>
    <x v="0"/>
    <x v="9"/>
    <x v="3438"/>
    <x v="9"/>
    <x v="0"/>
    <x v="13"/>
    <s v="Shipping Labels"/>
    <n v="8302.48"/>
    <n v="4"/>
    <x v="3485"/>
  </r>
  <r>
    <d v="2023-10-03T00:00:00"/>
    <x v="2"/>
    <x v="11"/>
    <x v="3439"/>
    <x v="8"/>
    <x v="1"/>
    <x v="2"/>
    <s v="Ergo Chair"/>
    <n v="23342.38"/>
    <n v="5"/>
    <x v="3486"/>
  </r>
  <r>
    <d v="2024-08-11T00:00:00"/>
    <x v="0"/>
    <x v="10"/>
    <x v="3440"/>
    <x v="1"/>
    <x v="1"/>
    <x v="11"/>
    <s v="Curtains"/>
    <n v="5255.47"/>
    <n v="5"/>
    <x v="3487"/>
  </r>
  <r>
    <d v="2023-07-06T00:00:00"/>
    <x v="2"/>
    <x v="2"/>
    <x v="3441"/>
    <x v="6"/>
    <x v="0"/>
    <x v="0"/>
    <s v="White Binder"/>
    <n v="2896.89"/>
    <n v="1"/>
    <x v="3488"/>
  </r>
  <r>
    <d v="2025-03-29T00:00:00"/>
    <x v="1"/>
    <x v="6"/>
    <x v="3442"/>
    <x v="6"/>
    <x v="2"/>
    <x v="10"/>
    <s v="Phone Cover"/>
    <n v="2396.1999999999998"/>
    <n v="1"/>
    <x v="3489"/>
  </r>
  <r>
    <d v="2024-01-23T00:00:00"/>
    <x v="0"/>
    <x v="0"/>
    <x v="3443"/>
    <x v="1"/>
    <x v="1"/>
    <x v="11"/>
    <s v="Cushions"/>
    <n v="3071.27"/>
    <n v="3"/>
    <x v="3490"/>
  </r>
  <r>
    <d v="2024-04-29T00:00:00"/>
    <x v="0"/>
    <x v="8"/>
    <x v="3444"/>
    <x v="1"/>
    <x v="1"/>
    <x v="2"/>
    <s v="Mesh Back Chair"/>
    <n v="17487.12"/>
    <n v="5"/>
    <x v="3491"/>
  </r>
  <r>
    <d v="2024-02-22T00:00:00"/>
    <x v="0"/>
    <x v="7"/>
    <x v="3445"/>
    <x v="0"/>
    <x v="1"/>
    <x v="3"/>
    <s v="Office Desk"/>
    <n v="17615.900000000001"/>
    <n v="5"/>
    <x v="3492"/>
  </r>
  <r>
    <d v="2024-04-24T00:00:00"/>
    <x v="0"/>
    <x v="8"/>
    <x v="3446"/>
    <x v="6"/>
    <x v="2"/>
    <x v="9"/>
    <s v="Lenovo ThinkPad"/>
    <n v="4970.6400000000003"/>
    <n v="1"/>
    <x v="3493"/>
  </r>
  <r>
    <d v="2024-07-11T00:00:00"/>
    <x v="0"/>
    <x v="2"/>
    <x v="3447"/>
    <x v="6"/>
    <x v="1"/>
    <x v="8"/>
    <s v="Corner Bookrack"/>
    <n v="419.12"/>
    <n v="2"/>
    <x v="3494"/>
  </r>
  <r>
    <d v="2023-09-11T00:00:00"/>
    <x v="2"/>
    <x v="4"/>
    <x v="3448"/>
    <x v="0"/>
    <x v="0"/>
    <x v="1"/>
    <s v="File Cabinet"/>
    <n v="5789.55"/>
    <n v="2"/>
    <x v="3495"/>
  </r>
  <r>
    <d v="2025-03-26T00:00:00"/>
    <x v="1"/>
    <x v="6"/>
    <x v="3449"/>
    <x v="8"/>
    <x v="2"/>
    <x v="10"/>
    <s v="Phone Cover"/>
    <n v="2436.36"/>
    <n v="1"/>
    <x v="3496"/>
  </r>
  <r>
    <d v="2024-02-29T00:00:00"/>
    <x v="0"/>
    <x v="7"/>
    <x v="3450"/>
    <x v="9"/>
    <x v="2"/>
    <x v="7"/>
    <s v="Binding Machine"/>
    <n v="12973.14"/>
    <n v="4"/>
    <x v="3497"/>
  </r>
  <r>
    <d v="2023-08-31T00:00:00"/>
    <x v="2"/>
    <x v="10"/>
    <x v="3451"/>
    <x v="4"/>
    <x v="2"/>
    <x v="10"/>
    <s v="Earbuds"/>
    <n v="13315.61"/>
    <n v="3"/>
    <x v="3498"/>
  </r>
  <r>
    <d v="2025-03-15T00:00:00"/>
    <x v="1"/>
    <x v="6"/>
    <x v="3452"/>
    <x v="0"/>
    <x v="1"/>
    <x v="2"/>
    <s v="Ergo Chair"/>
    <n v="23104.19"/>
    <n v="5"/>
    <x v="3499"/>
  </r>
  <r>
    <d v="2025-06-18T00:00:00"/>
    <x v="1"/>
    <x v="5"/>
    <x v="3453"/>
    <x v="5"/>
    <x v="0"/>
    <x v="1"/>
    <s v="File Cabinet"/>
    <n v="1158.6199999999999"/>
    <n v="1"/>
    <x v="3500"/>
  </r>
  <r>
    <d v="2025-02-22T00:00:00"/>
    <x v="1"/>
    <x v="7"/>
    <x v="3454"/>
    <x v="9"/>
    <x v="1"/>
    <x v="2"/>
    <s v="Ergo Chair"/>
    <n v="24455.84"/>
    <n v="5"/>
    <x v="3501"/>
  </r>
  <r>
    <d v="2024-02-15T00:00:00"/>
    <x v="0"/>
    <x v="7"/>
    <x v="3455"/>
    <x v="9"/>
    <x v="2"/>
    <x v="4"/>
    <s v="Realme GT"/>
    <n v="698.44"/>
    <n v="2"/>
    <x v="3502"/>
  </r>
  <r>
    <d v="2024-12-09T00:00:00"/>
    <x v="0"/>
    <x v="3"/>
    <x v="3456"/>
    <x v="8"/>
    <x v="1"/>
    <x v="2"/>
    <s v="Ergo Chair"/>
    <n v="3684.27"/>
    <n v="4"/>
    <x v="3503"/>
  </r>
  <r>
    <d v="2023-11-03T00:00:00"/>
    <x v="2"/>
    <x v="9"/>
    <x v="3457"/>
    <x v="0"/>
    <x v="2"/>
    <x v="9"/>
    <s v="Dell Inspiron"/>
    <n v="12731.24"/>
    <n v="3"/>
    <x v="3504"/>
  </r>
  <r>
    <d v="2023-09-25T00:00:00"/>
    <x v="2"/>
    <x v="4"/>
    <x v="3458"/>
    <x v="8"/>
    <x v="1"/>
    <x v="2"/>
    <s v="Ergo Chair"/>
    <n v="13183.42"/>
    <n v="5"/>
    <x v="3505"/>
  </r>
  <r>
    <d v="2023-10-16T00:00:00"/>
    <x v="2"/>
    <x v="11"/>
    <x v="3459"/>
    <x v="6"/>
    <x v="2"/>
    <x v="9"/>
    <s v="Dell Inspiron"/>
    <n v="1878.97"/>
    <n v="3"/>
    <x v="3506"/>
  </r>
  <r>
    <d v="2024-11-24T00:00:00"/>
    <x v="0"/>
    <x v="9"/>
    <x v="3460"/>
    <x v="4"/>
    <x v="1"/>
    <x v="11"/>
    <s v="Table Mats"/>
    <n v="22229.4"/>
    <n v="5"/>
    <x v="3507"/>
  </r>
  <r>
    <d v="2023-12-27T00:00:00"/>
    <x v="2"/>
    <x v="3"/>
    <x v="3461"/>
    <x v="3"/>
    <x v="1"/>
    <x v="3"/>
    <s v="Office Desk"/>
    <n v="3342.69"/>
    <n v="4"/>
    <x v="2572"/>
  </r>
  <r>
    <d v="2024-01-27T00:00:00"/>
    <x v="0"/>
    <x v="0"/>
    <x v="3462"/>
    <x v="7"/>
    <x v="0"/>
    <x v="12"/>
    <s v="A4 Paper 500 sheets"/>
    <n v="3881.13"/>
    <n v="5"/>
    <x v="3508"/>
  </r>
  <r>
    <d v="2024-07-02T00:00:00"/>
    <x v="0"/>
    <x v="2"/>
    <x v="3463"/>
    <x v="0"/>
    <x v="1"/>
    <x v="11"/>
    <s v="Curtains"/>
    <n v="4478.26"/>
    <n v="3"/>
    <x v="3509"/>
  </r>
  <r>
    <d v="2025-02-08T00:00:00"/>
    <x v="1"/>
    <x v="7"/>
    <x v="3464"/>
    <x v="0"/>
    <x v="0"/>
    <x v="13"/>
    <s v="Address Labels"/>
    <n v="14975.81"/>
    <n v="3"/>
    <x v="3510"/>
  </r>
  <r>
    <d v="2024-03-24T00:00:00"/>
    <x v="0"/>
    <x v="6"/>
    <x v="3465"/>
    <x v="8"/>
    <x v="2"/>
    <x v="4"/>
    <s v="iPhone 14"/>
    <n v="3731.77"/>
    <n v="1"/>
    <x v="3511"/>
  </r>
  <r>
    <d v="2025-01-15T00:00:00"/>
    <x v="1"/>
    <x v="0"/>
    <x v="3466"/>
    <x v="8"/>
    <x v="0"/>
    <x v="12"/>
    <s v="Legal Paper"/>
    <n v="3695.27"/>
    <n v="3"/>
    <x v="3512"/>
  </r>
  <r>
    <d v="2023-08-21T00:00:00"/>
    <x v="2"/>
    <x v="10"/>
    <x v="3467"/>
    <x v="7"/>
    <x v="0"/>
    <x v="0"/>
    <s v="White Binder"/>
    <n v="7793.25"/>
    <n v="4"/>
    <x v="3513"/>
  </r>
  <r>
    <d v="2023-07-04T00:00:00"/>
    <x v="2"/>
    <x v="2"/>
    <x v="3468"/>
    <x v="6"/>
    <x v="0"/>
    <x v="5"/>
    <s v="Sketch Pen Set"/>
    <n v="16600.03"/>
    <n v="4"/>
    <x v="3514"/>
  </r>
  <r>
    <d v="2024-04-18T00:00:00"/>
    <x v="0"/>
    <x v="8"/>
    <x v="3469"/>
    <x v="3"/>
    <x v="1"/>
    <x v="3"/>
    <s v="Adjustable Table"/>
    <n v="814.77"/>
    <n v="4"/>
    <x v="3515"/>
  </r>
  <r>
    <d v="2024-03-14T00:00:00"/>
    <x v="0"/>
    <x v="6"/>
    <x v="3470"/>
    <x v="5"/>
    <x v="2"/>
    <x v="10"/>
    <s v="Wireless Charger"/>
    <n v="8506.83"/>
    <n v="2"/>
    <x v="3516"/>
  </r>
  <r>
    <d v="2024-08-06T00:00:00"/>
    <x v="0"/>
    <x v="10"/>
    <x v="3471"/>
    <x v="5"/>
    <x v="2"/>
    <x v="4"/>
    <s v="OnePlus Nord"/>
    <n v="7104.65"/>
    <n v="2"/>
    <x v="3517"/>
  </r>
  <r>
    <d v="2024-12-25T00:00:00"/>
    <x v="0"/>
    <x v="3"/>
    <x v="3472"/>
    <x v="5"/>
    <x v="0"/>
    <x v="0"/>
    <s v="Heavy-Duty Binder"/>
    <n v="10387.24"/>
    <n v="3"/>
    <x v="3518"/>
  </r>
  <r>
    <d v="2025-04-12T00:00:00"/>
    <x v="1"/>
    <x v="8"/>
    <x v="3473"/>
    <x v="2"/>
    <x v="2"/>
    <x v="6"/>
    <s v="HP ScanJet"/>
    <n v="1541.02"/>
    <n v="2"/>
    <x v="3519"/>
  </r>
  <r>
    <d v="2025-06-05T00:00:00"/>
    <x v="1"/>
    <x v="5"/>
    <x v="3474"/>
    <x v="7"/>
    <x v="0"/>
    <x v="13"/>
    <s v="Shipping Labels"/>
    <n v="9866.5300000000007"/>
    <n v="5"/>
    <x v="3520"/>
  </r>
  <r>
    <d v="2025-04-28T00:00:00"/>
    <x v="1"/>
    <x v="8"/>
    <x v="3475"/>
    <x v="7"/>
    <x v="2"/>
    <x v="7"/>
    <s v="Lamination Machine"/>
    <n v="2615.88"/>
    <n v="2"/>
    <x v="3521"/>
  </r>
  <r>
    <d v="2023-11-16T00:00:00"/>
    <x v="2"/>
    <x v="9"/>
    <x v="3476"/>
    <x v="1"/>
    <x v="2"/>
    <x v="7"/>
    <s v="Binding Machine"/>
    <n v="10786.06"/>
    <n v="5"/>
    <x v="3522"/>
  </r>
  <r>
    <d v="2023-10-29T00:00:00"/>
    <x v="2"/>
    <x v="11"/>
    <x v="3477"/>
    <x v="0"/>
    <x v="1"/>
    <x v="8"/>
    <s v="Corner Bookrack"/>
    <n v="20598.32"/>
    <n v="5"/>
    <x v="3523"/>
  </r>
  <r>
    <d v="2023-09-11T00:00:00"/>
    <x v="2"/>
    <x v="4"/>
    <x v="3478"/>
    <x v="9"/>
    <x v="0"/>
    <x v="12"/>
    <s v="A4 Paper 500 sheets"/>
    <n v="3278.33"/>
    <n v="3"/>
    <x v="3524"/>
  </r>
  <r>
    <d v="2023-09-15T00:00:00"/>
    <x v="2"/>
    <x v="4"/>
    <x v="3479"/>
    <x v="1"/>
    <x v="1"/>
    <x v="3"/>
    <s v="Office Desk"/>
    <n v="4091.46"/>
    <n v="5"/>
    <x v="3525"/>
  </r>
  <r>
    <d v="2025-05-18T00:00:00"/>
    <x v="1"/>
    <x v="1"/>
    <x v="3480"/>
    <x v="1"/>
    <x v="2"/>
    <x v="4"/>
    <s v="Realme GT"/>
    <n v="10796.35"/>
    <n v="5"/>
    <x v="3526"/>
  </r>
  <r>
    <d v="2023-07-16T00:00:00"/>
    <x v="2"/>
    <x v="2"/>
    <x v="3481"/>
    <x v="1"/>
    <x v="2"/>
    <x v="7"/>
    <s v="Binding Machine"/>
    <n v="16775.3"/>
    <n v="5"/>
    <x v="3527"/>
  </r>
  <r>
    <d v="2024-06-09T00:00:00"/>
    <x v="0"/>
    <x v="5"/>
    <x v="3482"/>
    <x v="2"/>
    <x v="0"/>
    <x v="1"/>
    <s v="Storage Box"/>
    <n v="2467.23"/>
    <n v="2"/>
    <x v="3039"/>
  </r>
  <r>
    <d v="2025-06-12T00:00:00"/>
    <x v="1"/>
    <x v="5"/>
    <x v="3483"/>
    <x v="2"/>
    <x v="0"/>
    <x v="13"/>
    <s v="Shipping Labels"/>
    <n v="12135.79"/>
    <n v="5"/>
    <x v="3528"/>
  </r>
  <r>
    <d v="2023-12-05T00:00:00"/>
    <x v="2"/>
    <x v="3"/>
    <x v="3484"/>
    <x v="3"/>
    <x v="0"/>
    <x v="12"/>
    <s v="Legal Paper"/>
    <n v="1645.32"/>
    <n v="1"/>
    <x v="3529"/>
  </r>
  <r>
    <d v="2024-05-23T00:00:00"/>
    <x v="0"/>
    <x v="1"/>
    <x v="3485"/>
    <x v="2"/>
    <x v="0"/>
    <x v="12"/>
    <s v="A4 Paper 500 sheets"/>
    <n v="13491.06"/>
    <n v="3"/>
    <x v="3530"/>
  </r>
  <r>
    <d v="2024-01-21T00:00:00"/>
    <x v="0"/>
    <x v="0"/>
    <x v="3486"/>
    <x v="1"/>
    <x v="1"/>
    <x v="8"/>
    <s v="Wooden Bookcase"/>
    <n v="18904.86"/>
    <n v="5"/>
    <x v="3531"/>
  </r>
  <r>
    <d v="2024-11-08T00:00:00"/>
    <x v="0"/>
    <x v="9"/>
    <x v="3487"/>
    <x v="8"/>
    <x v="0"/>
    <x v="0"/>
    <s v="White Binder"/>
    <n v="989"/>
    <n v="4"/>
    <x v="3532"/>
  </r>
  <r>
    <d v="2023-11-21T00:00:00"/>
    <x v="2"/>
    <x v="9"/>
    <x v="3488"/>
    <x v="9"/>
    <x v="1"/>
    <x v="8"/>
    <s v="Metal Shelf"/>
    <n v="18654.97"/>
    <n v="4"/>
    <x v="3533"/>
  </r>
  <r>
    <d v="2023-11-08T00:00:00"/>
    <x v="2"/>
    <x v="9"/>
    <x v="3489"/>
    <x v="7"/>
    <x v="0"/>
    <x v="0"/>
    <s v="Heavy-Duty Binder"/>
    <n v="4379.43"/>
    <n v="1"/>
    <x v="3534"/>
  </r>
  <r>
    <d v="2024-07-11T00:00:00"/>
    <x v="0"/>
    <x v="2"/>
    <x v="3490"/>
    <x v="0"/>
    <x v="0"/>
    <x v="0"/>
    <s v="White Binder"/>
    <n v="280.08"/>
    <n v="1"/>
    <x v="3535"/>
  </r>
  <r>
    <d v="2023-08-01T00:00:00"/>
    <x v="2"/>
    <x v="10"/>
    <x v="3491"/>
    <x v="8"/>
    <x v="0"/>
    <x v="13"/>
    <s v="Shipping Labels"/>
    <n v="12281.86"/>
    <n v="5"/>
    <x v="3536"/>
  </r>
  <r>
    <d v="2023-09-21T00:00:00"/>
    <x v="2"/>
    <x v="4"/>
    <x v="3492"/>
    <x v="5"/>
    <x v="0"/>
    <x v="1"/>
    <s v="Plastic Organizer"/>
    <n v="6504.76"/>
    <n v="4"/>
    <x v="3537"/>
  </r>
  <r>
    <d v="2024-01-16T00:00:00"/>
    <x v="0"/>
    <x v="0"/>
    <x v="3493"/>
    <x v="9"/>
    <x v="0"/>
    <x v="12"/>
    <s v="Legal Paper"/>
    <n v="9543.6200000000008"/>
    <n v="3"/>
    <x v="3538"/>
  </r>
  <r>
    <d v="2023-09-10T00:00:00"/>
    <x v="2"/>
    <x v="4"/>
    <x v="3494"/>
    <x v="7"/>
    <x v="1"/>
    <x v="2"/>
    <s v="Mesh Back Chair"/>
    <n v="12575.77"/>
    <n v="3"/>
    <x v="3539"/>
  </r>
  <r>
    <d v="2024-10-17T00:00:00"/>
    <x v="0"/>
    <x v="11"/>
    <x v="3495"/>
    <x v="1"/>
    <x v="2"/>
    <x v="7"/>
    <s v="Shredder"/>
    <n v="3187.45"/>
    <n v="1"/>
    <x v="3540"/>
  </r>
  <r>
    <d v="2023-09-10T00:00:00"/>
    <x v="2"/>
    <x v="4"/>
    <x v="3496"/>
    <x v="1"/>
    <x v="0"/>
    <x v="13"/>
    <s v="Address Labels"/>
    <n v="23109.21"/>
    <n v="5"/>
    <x v="3541"/>
  </r>
  <r>
    <d v="2025-05-07T00:00:00"/>
    <x v="1"/>
    <x v="1"/>
    <x v="3497"/>
    <x v="2"/>
    <x v="1"/>
    <x v="8"/>
    <s v="Metal Shelf"/>
    <n v="8841.73"/>
    <n v="2"/>
    <x v="3542"/>
  </r>
  <r>
    <d v="2023-11-03T00:00:00"/>
    <x v="2"/>
    <x v="9"/>
    <x v="3498"/>
    <x v="9"/>
    <x v="0"/>
    <x v="5"/>
    <s v="Paint Brush"/>
    <n v="12621.19"/>
    <n v="4"/>
    <x v="3543"/>
  </r>
  <r>
    <d v="2024-02-02T00:00:00"/>
    <x v="0"/>
    <x v="7"/>
    <x v="3499"/>
    <x v="6"/>
    <x v="0"/>
    <x v="13"/>
    <s v="Shipping Labels"/>
    <n v="7673.88"/>
    <n v="2"/>
    <x v="3544"/>
  </r>
  <r>
    <d v="2023-09-05T00:00:00"/>
    <x v="2"/>
    <x v="4"/>
    <x v="3500"/>
    <x v="0"/>
    <x v="0"/>
    <x v="5"/>
    <s v="Paint Brush"/>
    <n v="8035.87"/>
    <n v="2"/>
    <x v="3545"/>
  </r>
  <r>
    <d v="2024-10-19T00:00:00"/>
    <x v="0"/>
    <x v="11"/>
    <x v="3501"/>
    <x v="5"/>
    <x v="2"/>
    <x v="4"/>
    <s v="Samsung Galaxy S22"/>
    <n v="9657.91"/>
    <n v="2"/>
    <x v="3546"/>
  </r>
  <r>
    <d v="2025-04-16T00:00:00"/>
    <x v="1"/>
    <x v="8"/>
    <x v="3502"/>
    <x v="3"/>
    <x v="2"/>
    <x v="9"/>
    <s v="MacBook Air"/>
    <n v="261.12"/>
    <n v="1"/>
    <x v="3547"/>
  </r>
  <r>
    <d v="2024-12-04T00:00:00"/>
    <x v="0"/>
    <x v="3"/>
    <x v="3503"/>
    <x v="8"/>
    <x v="2"/>
    <x v="10"/>
    <s v="Earbuds"/>
    <n v="2582.38"/>
    <n v="1"/>
    <x v="3548"/>
  </r>
  <r>
    <d v="2024-03-07T00:00:00"/>
    <x v="0"/>
    <x v="6"/>
    <x v="3504"/>
    <x v="4"/>
    <x v="1"/>
    <x v="3"/>
    <s v="Office Desk"/>
    <n v="19283.080000000002"/>
    <n v="5"/>
    <x v="3549"/>
  </r>
  <r>
    <d v="2024-11-22T00:00:00"/>
    <x v="0"/>
    <x v="9"/>
    <x v="2216"/>
    <x v="5"/>
    <x v="1"/>
    <x v="3"/>
    <s v="Adjustable Table"/>
    <n v="18861.060000000001"/>
    <n v="5"/>
    <x v="3550"/>
  </r>
  <r>
    <d v="2023-07-10T00:00:00"/>
    <x v="2"/>
    <x v="2"/>
    <x v="3505"/>
    <x v="2"/>
    <x v="0"/>
    <x v="0"/>
    <s v="White Binder"/>
    <n v="4512.82"/>
    <n v="4"/>
    <x v="3551"/>
  </r>
  <r>
    <d v="2023-08-22T00:00:00"/>
    <x v="2"/>
    <x v="10"/>
    <x v="3506"/>
    <x v="8"/>
    <x v="1"/>
    <x v="8"/>
    <s v="Corner Bookrack"/>
    <n v="12865.69"/>
    <n v="3"/>
    <x v="3552"/>
  </r>
  <r>
    <d v="2025-04-16T00:00:00"/>
    <x v="1"/>
    <x v="8"/>
    <x v="3507"/>
    <x v="1"/>
    <x v="2"/>
    <x v="6"/>
    <s v="HP ScanJet"/>
    <n v="3942.71"/>
    <n v="1"/>
    <x v="3553"/>
  </r>
  <r>
    <d v="2024-06-26T00:00:00"/>
    <x v="0"/>
    <x v="5"/>
    <x v="3508"/>
    <x v="2"/>
    <x v="1"/>
    <x v="11"/>
    <s v="Table Mats"/>
    <n v="17427.23"/>
    <n v="4"/>
    <x v="3554"/>
  </r>
  <r>
    <d v="2024-01-02T00:00:00"/>
    <x v="0"/>
    <x v="0"/>
    <x v="3509"/>
    <x v="6"/>
    <x v="2"/>
    <x v="4"/>
    <s v="iPhone 14"/>
    <n v="6969.97"/>
    <n v="4"/>
    <x v="3555"/>
  </r>
  <r>
    <d v="2025-03-21T00:00:00"/>
    <x v="1"/>
    <x v="6"/>
    <x v="3510"/>
    <x v="9"/>
    <x v="0"/>
    <x v="0"/>
    <s v="Heavy-Duty Binder"/>
    <n v="21479.97"/>
    <n v="5"/>
    <x v="3556"/>
  </r>
  <r>
    <d v="2024-02-04T00:00:00"/>
    <x v="0"/>
    <x v="7"/>
    <x v="3511"/>
    <x v="7"/>
    <x v="1"/>
    <x v="11"/>
    <s v="Table Mats"/>
    <n v="8693.23"/>
    <n v="2"/>
    <x v="3557"/>
  </r>
  <r>
    <d v="2023-10-31T00:00:00"/>
    <x v="2"/>
    <x v="11"/>
    <x v="3158"/>
    <x v="3"/>
    <x v="1"/>
    <x v="8"/>
    <s v="Metal Shelf"/>
    <n v="9727.3700000000008"/>
    <n v="2"/>
    <x v="3558"/>
  </r>
  <r>
    <d v="2023-09-09T00:00:00"/>
    <x v="2"/>
    <x v="4"/>
    <x v="3512"/>
    <x v="9"/>
    <x v="1"/>
    <x v="8"/>
    <s v="Corner Bookrack"/>
    <n v="5586.96"/>
    <n v="3"/>
    <x v="3559"/>
  </r>
  <r>
    <d v="2024-03-10T00:00:00"/>
    <x v="0"/>
    <x v="6"/>
    <x v="3513"/>
    <x v="6"/>
    <x v="0"/>
    <x v="0"/>
    <s v="Heavy-Duty Binder"/>
    <n v="4505.9799999999996"/>
    <n v="3"/>
    <x v="3560"/>
  </r>
  <r>
    <d v="2024-03-22T00:00:00"/>
    <x v="0"/>
    <x v="6"/>
    <x v="3514"/>
    <x v="1"/>
    <x v="2"/>
    <x v="6"/>
    <s v="Xerox Pro"/>
    <n v="4624.76"/>
    <n v="1"/>
    <x v="3561"/>
  </r>
  <r>
    <d v="2024-01-06T00:00:00"/>
    <x v="0"/>
    <x v="0"/>
    <x v="3515"/>
    <x v="9"/>
    <x v="2"/>
    <x v="7"/>
    <s v="Lamination Machine"/>
    <n v="762.83"/>
    <n v="3"/>
    <x v="3562"/>
  </r>
  <r>
    <d v="2025-03-27T00:00:00"/>
    <x v="1"/>
    <x v="6"/>
    <x v="3516"/>
    <x v="0"/>
    <x v="1"/>
    <x v="8"/>
    <s v="Metal Shelf"/>
    <n v="2789.97"/>
    <n v="1"/>
    <x v="3563"/>
  </r>
  <r>
    <d v="2024-03-09T00:00:00"/>
    <x v="0"/>
    <x v="6"/>
    <x v="3517"/>
    <x v="4"/>
    <x v="1"/>
    <x v="3"/>
    <s v="Study Table"/>
    <n v="1579.21"/>
    <n v="5"/>
    <x v="3564"/>
  </r>
  <r>
    <d v="2024-12-07T00:00:00"/>
    <x v="0"/>
    <x v="3"/>
    <x v="3518"/>
    <x v="9"/>
    <x v="2"/>
    <x v="7"/>
    <s v="Lamination Machine"/>
    <n v="5331.92"/>
    <n v="2"/>
    <x v="3565"/>
  </r>
  <r>
    <d v="2025-04-19T00:00:00"/>
    <x v="1"/>
    <x v="8"/>
    <x v="3519"/>
    <x v="0"/>
    <x v="0"/>
    <x v="1"/>
    <s v="Plastic Organizer"/>
    <n v="3368.34"/>
    <n v="1"/>
    <x v="3566"/>
  </r>
  <r>
    <d v="2024-03-27T00:00:00"/>
    <x v="0"/>
    <x v="6"/>
    <x v="3520"/>
    <x v="5"/>
    <x v="1"/>
    <x v="3"/>
    <s v="Office Desk"/>
    <n v="6237.57"/>
    <n v="2"/>
    <x v="3567"/>
  </r>
  <r>
    <d v="2024-09-14T00:00:00"/>
    <x v="0"/>
    <x v="4"/>
    <x v="3521"/>
    <x v="3"/>
    <x v="2"/>
    <x v="6"/>
    <s v="HP ScanJet"/>
    <n v="5959.52"/>
    <n v="5"/>
    <x v="3568"/>
  </r>
  <r>
    <d v="2025-01-22T00:00:00"/>
    <x v="1"/>
    <x v="0"/>
    <x v="3522"/>
    <x v="3"/>
    <x v="1"/>
    <x v="8"/>
    <s v="Corner Bookrack"/>
    <n v="2320.84"/>
    <n v="2"/>
    <x v="3569"/>
  </r>
  <r>
    <d v="2024-11-01T00:00:00"/>
    <x v="0"/>
    <x v="9"/>
    <x v="3523"/>
    <x v="0"/>
    <x v="0"/>
    <x v="13"/>
    <s v="Shipping Labels"/>
    <n v="2615.06"/>
    <n v="1"/>
    <x v="3570"/>
  </r>
  <r>
    <d v="2024-10-22T00:00:00"/>
    <x v="0"/>
    <x v="11"/>
    <x v="3524"/>
    <x v="9"/>
    <x v="1"/>
    <x v="11"/>
    <s v="Cushions"/>
    <n v="18276.02"/>
    <n v="5"/>
    <x v="3571"/>
  </r>
  <r>
    <d v="2024-01-16T00:00:00"/>
    <x v="0"/>
    <x v="0"/>
    <x v="3525"/>
    <x v="9"/>
    <x v="2"/>
    <x v="4"/>
    <s v="Samsung Galaxy S22"/>
    <n v="3077.53"/>
    <n v="1"/>
    <x v="3572"/>
  </r>
  <r>
    <d v="2024-09-23T00:00:00"/>
    <x v="0"/>
    <x v="4"/>
    <x v="3526"/>
    <x v="4"/>
    <x v="0"/>
    <x v="5"/>
    <s v="Paint Brush"/>
    <n v="1158.52"/>
    <n v="1"/>
    <x v="3573"/>
  </r>
  <r>
    <d v="2023-11-19T00:00:00"/>
    <x v="2"/>
    <x v="9"/>
    <x v="3527"/>
    <x v="4"/>
    <x v="1"/>
    <x v="11"/>
    <s v="Cushions"/>
    <n v="1809.37"/>
    <n v="1"/>
    <x v="2462"/>
  </r>
  <r>
    <d v="2024-12-20T00:00:00"/>
    <x v="0"/>
    <x v="3"/>
    <x v="3528"/>
    <x v="5"/>
    <x v="2"/>
    <x v="9"/>
    <s v="HP Pavilion"/>
    <n v="8083.29"/>
    <n v="2"/>
    <x v="3574"/>
  </r>
  <r>
    <d v="2024-05-25T00:00:00"/>
    <x v="0"/>
    <x v="1"/>
    <x v="3529"/>
    <x v="1"/>
    <x v="0"/>
    <x v="0"/>
    <s v="White Binder"/>
    <n v="1421.09"/>
    <n v="4"/>
    <x v="3575"/>
  </r>
  <r>
    <d v="2025-02-28T00:00:00"/>
    <x v="1"/>
    <x v="7"/>
    <x v="3530"/>
    <x v="9"/>
    <x v="0"/>
    <x v="12"/>
    <s v="A4 Paper 500 sheets"/>
    <n v="3852.82"/>
    <n v="3"/>
    <x v="3576"/>
  </r>
  <r>
    <d v="2023-06-30T00:00:00"/>
    <x v="2"/>
    <x v="5"/>
    <x v="3256"/>
    <x v="6"/>
    <x v="0"/>
    <x v="0"/>
    <s v="Heavy-Duty Binder"/>
    <n v="5832.36"/>
    <n v="3"/>
    <x v="3577"/>
  </r>
  <r>
    <d v="2024-06-20T00:00:00"/>
    <x v="0"/>
    <x v="5"/>
    <x v="3531"/>
    <x v="7"/>
    <x v="2"/>
    <x v="4"/>
    <s v="Samsung Galaxy S22"/>
    <n v="2330.21"/>
    <n v="1"/>
    <x v="3578"/>
  </r>
  <r>
    <d v="2024-10-20T00:00:00"/>
    <x v="0"/>
    <x v="11"/>
    <x v="3532"/>
    <x v="7"/>
    <x v="2"/>
    <x v="4"/>
    <s v="OnePlus Nord"/>
    <n v="7535.18"/>
    <n v="5"/>
    <x v="3579"/>
  </r>
  <r>
    <d v="2024-02-02T00:00:00"/>
    <x v="0"/>
    <x v="7"/>
    <x v="3533"/>
    <x v="8"/>
    <x v="2"/>
    <x v="7"/>
    <s v="Shredder"/>
    <n v="4252.2"/>
    <n v="4"/>
    <x v="3580"/>
  </r>
  <r>
    <d v="2023-07-06T00:00:00"/>
    <x v="2"/>
    <x v="2"/>
    <x v="3534"/>
    <x v="5"/>
    <x v="0"/>
    <x v="13"/>
    <s v="Address Labels"/>
    <n v="9771.74"/>
    <n v="2"/>
    <x v="3581"/>
  </r>
  <r>
    <d v="2024-01-29T00:00:00"/>
    <x v="0"/>
    <x v="0"/>
    <x v="3535"/>
    <x v="9"/>
    <x v="2"/>
    <x v="4"/>
    <s v="OnePlus Nord"/>
    <n v="3990.11"/>
    <n v="2"/>
    <x v="1941"/>
  </r>
  <r>
    <d v="2024-02-16T00:00:00"/>
    <x v="0"/>
    <x v="7"/>
    <x v="3536"/>
    <x v="3"/>
    <x v="2"/>
    <x v="4"/>
    <s v="Samsung Galaxy S22"/>
    <n v="10630.83"/>
    <n v="5"/>
    <x v="3582"/>
  </r>
  <r>
    <d v="2024-11-17T00:00:00"/>
    <x v="0"/>
    <x v="9"/>
    <x v="3537"/>
    <x v="9"/>
    <x v="1"/>
    <x v="11"/>
    <s v="Curtains"/>
    <n v="8399.5499999999993"/>
    <n v="4"/>
    <x v="3583"/>
  </r>
  <r>
    <d v="2023-10-08T00:00:00"/>
    <x v="2"/>
    <x v="11"/>
    <x v="3538"/>
    <x v="8"/>
    <x v="1"/>
    <x v="8"/>
    <s v="Wooden Bookcase"/>
    <n v="22290.39"/>
    <n v="5"/>
    <x v="3584"/>
  </r>
  <r>
    <d v="2025-04-21T00:00:00"/>
    <x v="1"/>
    <x v="8"/>
    <x v="3539"/>
    <x v="9"/>
    <x v="0"/>
    <x v="13"/>
    <s v="Shipping Labels"/>
    <n v="14080.45"/>
    <n v="5"/>
    <x v="3585"/>
  </r>
  <r>
    <d v="2024-01-20T00:00:00"/>
    <x v="0"/>
    <x v="0"/>
    <x v="3540"/>
    <x v="8"/>
    <x v="1"/>
    <x v="2"/>
    <s v="Executive Chair"/>
    <n v="4066.37"/>
    <n v="1"/>
    <x v="3586"/>
  </r>
  <r>
    <d v="2024-05-24T00:00:00"/>
    <x v="0"/>
    <x v="1"/>
    <x v="3541"/>
    <x v="8"/>
    <x v="1"/>
    <x v="3"/>
    <s v="Office Desk"/>
    <n v="3119.89"/>
    <n v="1"/>
    <x v="3587"/>
  </r>
  <r>
    <d v="2023-07-18T00:00:00"/>
    <x v="2"/>
    <x v="2"/>
    <x v="3542"/>
    <x v="5"/>
    <x v="0"/>
    <x v="12"/>
    <s v="Legal Paper"/>
    <n v="12219.78"/>
    <n v="5"/>
    <x v="3588"/>
  </r>
  <r>
    <d v="2025-03-15T00:00:00"/>
    <x v="1"/>
    <x v="6"/>
    <x v="3543"/>
    <x v="3"/>
    <x v="1"/>
    <x v="2"/>
    <s v="Mesh Back Chair"/>
    <n v="437.79"/>
    <n v="1"/>
    <x v="3589"/>
  </r>
  <r>
    <d v="2025-05-26T00:00:00"/>
    <x v="1"/>
    <x v="1"/>
    <x v="3544"/>
    <x v="6"/>
    <x v="2"/>
    <x v="4"/>
    <s v="Samsung Galaxy S22"/>
    <n v="13808.13"/>
    <n v="3"/>
    <x v="3590"/>
  </r>
  <r>
    <d v="2024-09-29T00:00:00"/>
    <x v="0"/>
    <x v="4"/>
    <x v="3545"/>
    <x v="0"/>
    <x v="2"/>
    <x v="6"/>
    <s v="Canon CopyJet"/>
    <n v="23843.66"/>
    <n v="5"/>
    <x v="3591"/>
  </r>
  <r>
    <d v="2024-05-27T00:00:00"/>
    <x v="0"/>
    <x v="1"/>
    <x v="3546"/>
    <x v="0"/>
    <x v="2"/>
    <x v="9"/>
    <s v="MacBook Air"/>
    <n v="3841.86"/>
    <n v="3"/>
    <x v="3592"/>
  </r>
  <r>
    <d v="2023-10-10T00:00:00"/>
    <x v="2"/>
    <x v="11"/>
    <x v="3547"/>
    <x v="2"/>
    <x v="0"/>
    <x v="0"/>
    <s v="White Binder"/>
    <n v="10342.950000000001"/>
    <n v="5"/>
    <x v="3593"/>
  </r>
  <r>
    <d v="2024-05-12T00:00:00"/>
    <x v="0"/>
    <x v="1"/>
    <x v="3548"/>
    <x v="0"/>
    <x v="0"/>
    <x v="12"/>
    <s v="Legal Paper"/>
    <n v="6333.17"/>
    <n v="3"/>
    <x v="3594"/>
  </r>
  <r>
    <d v="2023-08-29T00:00:00"/>
    <x v="2"/>
    <x v="10"/>
    <x v="3549"/>
    <x v="4"/>
    <x v="1"/>
    <x v="8"/>
    <s v="Wooden Bookcase"/>
    <n v="12637.4"/>
    <n v="4"/>
    <x v="3595"/>
  </r>
  <r>
    <d v="2024-06-16T00:00:00"/>
    <x v="0"/>
    <x v="5"/>
    <x v="3550"/>
    <x v="9"/>
    <x v="0"/>
    <x v="13"/>
    <s v="Shipping Labels"/>
    <n v="9707.27"/>
    <n v="2"/>
    <x v="3596"/>
  </r>
  <r>
    <d v="2025-05-04T00:00:00"/>
    <x v="1"/>
    <x v="1"/>
    <x v="3551"/>
    <x v="2"/>
    <x v="2"/>
    <x v="10"/>
    <s v="Wireless Charger"/>
    <n v="1385.28"/>
    <n v="4"/>
    <x v="3597"/>
  </r>
  <r>
    <d v="2024-08-06T00:00:00"/>
    <x v="0"/>
    <x v="10"/>
    <x v="3552"/>
    <x v="3"/>
    <x v="2"/>
    <x v="10"/>
    <s v="Wireless Charger"/>
    <n v="829.19"/>
    <n v="1"/>
    <x v="3598"/>
  </r>
  <r>
    <d v="2024-07-19T00:00:00"/>
    <x v="0"/>
    <x v="2"/>
    <x v="3553"/>
    <x v="5"/>
    <x v="1"/>
    <x v="8"/>
    <s v="Corner Bookrack"/>
    <n v="540.83000000000004"/>
    <n v="1"/>
    <x v="3599"/>
  </r>
  <r>
    <d v="2024-05-21T00:00:00"/>
    <x v="0"/>
    <x v="1"/>
    <x v="3554"/>
    <x v="6"/>
    <x v="0"/>
    <x v="0"/>
    <s v="White Binder"/>
    <n v="6922.15"/>
    <n v="2"/>
    <x v="3600"/>
  </r>
  <r>
    <d v="2024-06-16T00:00:00"/>
    <x v="0"/>
    <x v="5"/>
    <x v="3555"/>
    <x v="4"/>
    <x v="1"/>
    <x v="11"/>
    <s v="Cushions"/>
    <n v="6694.75"/>
    <n v="3"/>
    <x v="3601"/>
  </r>
  <r>
    <d v="2025-02-08T00:00:00"/>
    <x v="1"/>
    <x v="7"/>
    <x v="3556"/>
    <x v="5"/>
    <x v="2"/>
    <x v="9"/>
    <s v="HP Pavilion"/>
    <n v="2120.73"/>
    <n v="2"/>
    <x v="3602"/>
  </r>
  <r>
    <d v="2023-10-11T00:00:00"/>
    <x v="2"/>
    <x v="11"/>
    <x v="3557"/>
    <x v="5"/>
    <x v="1"/>
    <x v="3"/>
    <s v="Adjustable Table"/>
    <n v="6969.66"/>
    <n v="3"/>
    <x v="3603"/>
  </r>
  <r>
    <d v="2024-09-16T00:00:00"/>
    <x v="0"/>
    <x v="4"/>
    <x v="3558"/>
    <x v="5"/>
    <x v="0"/>
    <x v="13"/>
    <s v="Shipping Labels"/>
    <n v="1331.91"/>
    <n v="2"/>
    <x v="3604"/>
  </r>
  <r>
    <d v="2024-08-18T00:00:00"/>
    <x v="0"/>
    <x v="10"/>
    <x v="3559"/>
    <x v="5"/>
    <x v="0"/>
    <x v="13"/>
    <s v="Address Labels"/>
    <n v="3163.68"/>
    <n v="4"/>
    <x v="3605"/>
  </r>
  <r>
    <d v="2025-04-10T00:00:00"/>
    <x v="1"/>
    <x v="8"/>
    <x v="3560"/>
    <x v="0"/>
    <x v="1"/>
    <x v="11"/>
    <s v="Cushions"/>
    <n v="11950.14"/>
    <n v="4"/>
    <x v="3606"/>
  </r>
  <r>
    <d v="2024-11-25T00:00:00"/>
    <x v="0"/>
    <x v="9"/>
    <x v="3561"/>
    <x v="7"/>
    <x v="2"/>
    <x v="4"/>
    <s v="Samsung Galaxy S22"/>
    <n v="10874.16"/>
    <n v="3"/>
    <x v="3607"/>
  </r>
  <r>
    <d v="2025-02-05T00:00:00"/>
    <x v="1"/>
    <x v="7"/>
    <x v="3562"/>
    <x v="3"/>
    <x v="0"/>
    <x v="1"/>
    <s v="Plastic Organizer"/>
    <n v="23916.29"/>
    <n v="5"/>
    <x v="3608"/>
  </r>
  <r>
    <d v="2023-08-05T00:00:00"/>
    <x v="2"/>
    <x v="10"/>
    <x v="3563"/>
    <x v="7"/>
    <x v="2"/>
    <x v="4"/>
    <s v="Samsung Galaxy S22"/>
    <n v="17073.25"/>
    <n v="4"/>
    <x v="3609"/>
  </r>
  <r>
    <d v="2024-03-09T00:00:00"/>
    <x v="0"/>
    <x v="6"/>
    <x v="3564"/>
    <x v="9"/>
    <x v="1"/>
    <x v="8"/>
    <s v="Wooden Bookcase"/>
    <n v="2905.58"/>
    <n v="1"/>
    <x v="3610"/>
  </r>
  <r>
    <d v="2024-07-01T00:00:00"/>
    <x v="0"/>
    <x v="2"/>
    <x v="3565"/>
    <x v="6"/>
    <x v="0"/>
    <x v="5"/>
    <s v="Canvas Pad"/>
    <n v="2483.33"/>
    <n v="2"/>
    <x v="3611"/>
  </r>
  <r>
    <d v="2025-01-19T00:00:00"/>
    <x v="1"/>
    <x v="0"/>
    <x v="3566"/>
    <x v="8"/>
    <x v="1"/>
    <x v="11"/>
    <s v="Curtains"/>
    <n v="5829.02"/>
    <n v="2"/>
    <x v="3612"/>
  </r>
  <r>
    <d v="2024-07-28T00:00:00"/>
    <x v="0"/>
    <x v="2"/>
    <x v="3567"/>
    <x v="8"/>
    <x v="2"/>
    <x v="6"/>
    <s v="Xerox Pro"/>
    <n v="23117.43"/>
    <n v="5"/>
    <x v="3613"/>
  </r>
  <r>
    <d v="2024-07-12T00:00:00"/>
    <x v="0"/>
    <x v="2"/>
    <x v="3568"/>
    <x v="3"/>
    <x v="1"/>
    <x v="11"/>
    <s v="Cushions"/>
    <n v="21627.19"/>
    <n v="5"/>
    <x v="3614"/>
  </r>
  <r>
    <d v="2024-11-29T00:00:00"/>
    <x v="0"/>
    <x v="9"/>
    <x v="3569"/>
    <x v="6"/>
    <x v="2"/>
    <x v="10"/>
    <s v="Wireless Charger"/>
    <n v="6370.71"/>
    <n v="2"/>
    <x v="3615"/>
  </r>
  <r>
    <d v="2024-02-20T00:00:00"/>
    <x v="0"/>
    <x v="7"/>
    <x v="3570"/>
    <x v="8"/>
    <x v="1"/>
    <x v="8"/>
    <s v="Corner Bookrack"/>
    <n v="855.97"/>
    <n v="1"/>
    <x v="3616"/>
  </r>
  <r>
    <d v="2024-10-20T00:00:00"/>
    <x v="0"/>
    <x v="11"/>
    <x v="3571"/>
    <x v="9"/>
    <x v="1"/>
    <x v="2"/>
    <s v="Recliner"/>
    <n v="2231.7399999999998"/>
    <n v="1"/>
    <x v="3617"/>
  </r>
  <r>
    <d v="2023-06-24T00:00:00"/>
    <x v="2"/>
    <x v="5"/>
    <x v="3572"/>
    <x v="8"/>
    <x v="1"/>
    <x v="8"/>
    <s v="Metal Shelf"/>
    <n v="9630.66"/>
    <n v="2"/>
    <x v="3618"/>
  </r>
  <r>
    <d v="2023-09-26T00:00:00"/>
    <x v="2"/>
    <x v="4"/>
    <x v="3573"/>
    <x v="9"/>
    <x v="1"/>
    <x v="3"/>
    <s v="Adjustable Table"/>
    <n v="7162.87"/>
    <n v="4"/>
    <x v="3619"/>
  </r>
  <r>
    <d v="2023-09-12T00:00:00"/>
    <x v="2"/>
    <x v="4"/>
    <x v="3574"/>
    <x v="5"/>
    <x v="1"/>
    <x v="8"/>
    <s v="Metal Shelf"/>
    <n v="9008.31"/>
    <n v="2"/>
    <x v="3620"/>
  </r>
  <r>
    <d v="2024-07-20T00:00:00"/>
    <x v="0"/>
    <x v="2"/>
    <x v="3575"/>
    <x v="1"/>
    <x v="2"/>
    <x v="6"/>
    <s v="Canon CopyJet"/>
    <n v="15936.06"/>
    <n v="5"/>
    <x v="3621"/>
  </r>
  <r>
    <d v="2025-06-12T00:00:00"/>
    <x v="1"/>
    <x v="5"/>
    <x v="3576"/>
    <x v="9"/>
    <x v="1"/>
    <x v="2"/>
    <s v="Executive Chair"/>
    <n v="15941.17"/>
    <n v="4"/>
    <x v="3622"/>
  </r>
  <r>
    <d v="2024-07-03T00:00:00"/>
    <x v="0"/>
    <x v="2"/>
    <x v="3577"/>
    <x v="3"/>
    <x v="1"/>
    <x v="3"/>
    <s v="Study Table"/>
    <n v="9170.67"/>
    <n v="2"/>
    <x v="3623"/>
  </r>
  <r>
    <d v="2025-04-12T00:00:00"/>
    <x v="1"/>
    <x v="8"/>
    <x v="3578"/>
    <x v="7"/>
    <x v="2"/>
    <x v="7"/>
    <s v="Lamination Machine"/>
    <n v="2188"/>
    <n v="1"/>
    <x v="3624"/>
  </r>
  <r>
    <d v="2024-05-30T00:00:00"/>
    <x v="0"/>
    <x v="1"/>
    <x v="3579"/>
    <x v="3"/>
    <x v="0"/>
    <x v="0"/>
    <s v="Heavy-Duty Binder"/>
    <n v="11113.63"/>
    <n v="3"/>
    <x v="3625"/>
  </r>
  <r>
    <d v="2024-10-30T00:00:00"/>
    <x v="0"/>
    <x v="11"/>
    <x v="3580"/>
    <x v="2"/>
    <x v="2"/>
    <x v="4"/>
    <s v="Samsung Galaxy S22"/>
    <n v="1353.98"/>
    <n v="3"/>
    <x v="3626"/>
  </r>
  <r>
    <d v="2025-03-20T00:00:00"/>
    <x v="1"/>
    <x v="6"/>
    <x v="3581"/>
    <x v="5"/>
    <x v="1"/>
    <x v="8"/>
    <s v="Corner Bookrack"/>
    <n v="6389.49"/>
    <n v="2"/>
    <x v="3627"/>
  </r>
  <r>
    <d v="2025-01-20T00:00:00"/>
    <x v="1"/>
    <x v="0"/>
    <x v="3582"/>
    <x v="9"/>
    <x v="1"/>
    <x v="8"/>
    <s v="Wooden Bookcase"/>
    <n v="15988.84"/>
    <n v="4"/>
    <x v="3628"/>
  </r>
  <r>
    <d v="2024-02-04T00:00:00"/>
    <x v="0"/>
    <x v="7"/>
    <x v="3583"/>
    <x v="0"/>
    <x v="1"/>
    <x v="3"/>
    <s v="Office Desk"/>
    <n v="3441.91"/>
    <n v="1"/>
    <x v="3629"/>
  </r>
  <r>
    <d v="2024-09-23T00:00:00"/>
    <x v="0"/>
    <x v="4"/>
    <x v="3584"/>
    <x v="8"/>
    <x v="2"/>
    <x v="6"/>
    <s v="HP ScanJet"/>
    <n v="9506.11"/>
    <n v="4"/>
    <x v="3630"/>
  </r>
  <r>
    <d v="2024-01-23T00:00:00"/>
    <x v="0"/>
    <x v="0"/>
    <x v="3585"/>
    <x v="8"/>
    <x v="0"/>
    <x v="0"/>
    <s v="Heavy-Duty Binder"/>
    <n v="4245.29"/>
    <n v="1"/>
    <x v="3631"/>
  </r>
  <r>
    <d v="2025-03-06T00:00:00"/>
    <x v="1"/>
    <x v="6"/>
    <x v="3586"/>
    <x v="5"/>
    <x v="2"/>
    <x v="10"/>
    <s v="Earbuds"/>
    <n v="17754.330000000002"/>
    <n v="4"/>
    <x v="3632"/>
  </r>
  <r>
    <d v="2025-03-16T00:00:00"/>
    <x v="1"/>
    <x v="6"/>
    <x v="3587"/>
    <x v="1"/>
    <x v="2"/>
    <x v="4"/>
    <s v="OnePlus Nord"/>
    <n v="5931.5"/>
    <n v="4"/>
    <x v="3633"/>
  </r>
  <r>
    <d v="2024-01-30T00:00:00"/>
    <x v="0"/>
    <x v="0"/>
    <x v="3588"/>
    <x v="4"/>
    <x v="0"/>
    <x v="1"/>
    <s v="File Cabinet"/>
    <n v="23207.48"/>
    <n v="5"/>
    <x v="3634"/>
  </r>
  <r>
    <d v="2024-04-21T00:00:00"/>
    <x v="0"/>
    <x v="8"/>
    <x v="3589"/>
    <x v="6"/>
    <x v="0"/>
    <x v="1"/>
    <s v="Storage Box"/>
    <n v="21127.43"/>
    <n v="5"/>
    <x v="3635"/>
  </r>
  <r>
    <d v="2023-07-20T00:00:00"/>
    <x v="2"/>
    <x v="2"/>
    <x v="3590"/>
    <x v="1"/>
    <x v="0"/>
    <x v="0"/>
    <s v="Heavy-Duty Binder"/>
    <n v="11253.98"/>
    <n v="5"/>
    <x v="3636"/>
  </r>
  <r>
    <d v="2023-10-10T00:00:00"/>
    <x v="2"/>
    <x v="11"/>
    <x v="3591"/>
    <x v="9"/>
    <x v="0"/>
    <x v="5"/>
    <s v="Canvas Pad"/>
    <n v="9199.9"/>
    <n v="3"/>
    <x v="3637"/>
  </r>
  <r>
    <d v="2024-01-25T00:00:00"/>
    <x v="0"/>
    <x v="0"/>
    <x v="3592"/>
    <x v="3"/>
    <x v="1"/>
    <x v="3"/>
    <s v="Office Desk"/>
    <n v="3717.29"/>
    <n v="3"/>
    <x v="3638"/>
  </r>
  <r>
    <d v="2024-07-16T00:00:00"/>
    <x v="0"/>
    <x v="2"/>
    <x v="3593"/>
    <x v="4"/>
    <x v="1"/>
    <x v="8"/>
    <s v="Metal Shelf"/>
    <n v="1368.11"/>
    <n v="2"/>
    <x v="3639"/>
  </r>
  <r>
    <d v="2024-12-23T00:00:00"/>
    <x v="0"/>
    <x v="3"/>
    <x v="3594"/>
    <x v="4"/>
    <x v="0"/>
    <x v="1"/>
    <s v="Storage Box"/>
    <n v="1781.81"/>
    <n v="1"/>
    <x v="3640"/>
  </r>
  <r>
    <d v="2023-11-06T00:00:00"/>
    <x v="2"/>
    <x v="9"/>
    <x v="3595"/>
    <x v="9"/>
    <x v="2"/>
    <x v="10"/>
    <s v="Wireless Charger"/>
    <n v="3559.06"/>
    <n v="1"/>
    <x v="3641"/>
  </r>
  <r>
    <d v="2025-01-02T00:00:00"/>
    <x v="1"/>
    <x v="0"/>
    <x v="3596"/>
    <x v="8"/>
    <x v="2"/>
    <x v="7"/>
    <s v="Binding Machine"/>
    <n v="9132.34"/>
    <n v="2"/>
    <x v="3642"/>
  </r>
  <r>
    <d v="2025-04-20T00:00:00"/>
    <x v="1"/>
    <x v="8"/>
    <x v="3597"/>
    <x v="0"/>
    <x v="0"/>
    <x v="5"/>
    <s v="Canvas Pad"/>
    <n v="8336.42"/>
    <n v="2"/>
    <x v="3643"/>
  </r>
  <r>
    <d v="2025-02-05T00:00:00"/>
    <x v="1"/>
    <x v="7"/>
    <x v="3598"/>
    <x v="6"/>
    <x v="1"/>
    <x v="8"/>
    <s v="Metal Shelf"/>
    <n v="17706"/>
    <n v="5"/>
    <x v="3644"/>
  </r>
  <r>
    <d v="2025-06-04T00:00:00"/>
    <x v="1"/>
    <x v="5"/>
    <x v="3599"/>
    <x v="8"/>
    <x v="0"/>
    <x v="1"/>
    <s v="Storage Box"/>
    <n v="2368.2800000000002"/>
    <n v="2"/>
    <x v="3645"/>
  </r>
  <r>
    <d v="2024-10-06T00:00:00"/>
    <x v="0"/>
    <x v="11"/>
    <x v="3600"/>
    <x v="5"/>
    <x v="0"/>
    <x v="13"/>
    <s v="Address Labels"/>
    <n v="24340.75"/>
    <n v="5"/>
    <x v="3646"/>
  </r>
  <r>
    <d v="2025-06-13T00:00:00"/>
    <x v="1"/>
    <x v="5"/>
    <x v="3601"/>
    <x v="3"/>
    <x v="2"/>
    <x v="9"/>
    <s v="HP Pavilion"/>
    <n v="4939.76"/>
    <n v="1"/>
    <x v="3647"/>
  </r>
  <r>
    <d v="2024-03-01T00:00:00"/>
    <x v="0"/>
    <x v="6"/>
    <x v="3602"/>
    <x v="5"/>
    <x v="0"/>
    <x v="5"/>
    <s v="Sketch Pen Set"/>
    <n v="6674.19"/>
    <n v="4"/>
    <x v="3648"/>
  </r>
  <r>
    <d v="2025-03-29T00:00:00"/>
    <x v="1"/>
    <x v="6"/>
    <x v="3603"/>
    <x v="0"/>
    <x v="0"/>
    <x v="1"/>
    <s v="Storage Box"/>
    <n v="1270.43"/>
    <n v="4"/>
    <x v="3649"/>
  </r>
  <r>
    <d v="2023-07-16T00:00:00"/>
    <x v="2"/>
    <x v="2"/>
    <x v="3604"/>
    <x v="1"/>
    <x v="0"/>
    <x v="13"/>
    <s v="Shipping Labels"/>
    <n v="8770.11"/>
    <n v="3"/>
    <x v="3650"/>
  </r>
  <r>
    <d v="2024-11-21T00:00:00"/>
    <x v="0"/>
    <x v="9"/>
    <x v="3605"/>
    <x v="1"/>
    <x v="1"/>
    <x v="3"/>
    <s v="Study Table"/>
    <n v="3759.97"/>
    <n v="4"/>
    <x v="3651"/>
  </r>
  <r>
    <d v="2024-06-28T00:00:00"/>
    <x v="0"/>
    <x v="5"/>
    <x v="2272"/>
    <x v="1"/>
    <x v="1"/>
    <x v="2"/>
    <s v="Executive Chair"/>
    <n v="4404.9399999999996"/>
    <n v="2"/>
    <x v="3652"/>
  </r>
  <r>
    <d v="2025-02-12T00:00:00"/>
    <x v="1"/>
    <x v="7"/>
    <x v="3606"/>
    <x v="3"/>
    <x v="1"/>
    <x v="2"/>
    <s v="Executive Chair"/>
    <n v="5731.13"/>
    <n v="3"/>
    <x v="3653"/>
  </r>
  <r>
    <d v="2025-05-08T00:00:00"/>
    <x v="1"/>
    <x v="1"/>
    <x v="3607"/>
    <x v="0"/>
    <x v="2"/>
    <x v="9"/>
    <s v="Lenovo ThinkPad"/>
    <n v="7789.38"/>
    <n v="3"/>
    <x v="3654"/>
  </r>
  <r>
    <d v="2024-04-17T00:00:00"/>
    <x v="0"/>
    <x v="8"/>
    <x v="3608"/>
    <x v="5"/>
    <x v="2"/>
    <x v="6"/>
    <s v="Canon CopyJet"/>
    <n v="7559.65"/>
    <n v="4"/>
    <x v="3655"/>
  </r>
  <r>
    <d v="2024-10-11T00:00:00"/>
    <x v="0"/>
    <x v="11"/>
    <x v="3609"/>
    <x v="3"/>
    <x v="1"/>
    <x v="8"/>
    <s v="Metal Shelf"/>
    <n v="682.38"/>
    <n v="3"/>
    <x v="3656"/>
  </r>
  <r>
    <d v="2025-04-11T00:00:00"/>
    <x v="1"/>
    <x v="8"/>
    <x v="3610"/>
    <x v="2"/>
    <x v="0"/>
    <x v="13"/>
    <s v="Shipping Labels"/>
    <n v="16320.45"/>
    <n v="4"/>
    <x v="3657"/>
  </r>
  <r>
    <d v="2024-04-09T00:00:00"/>
    <x v="0"/>
    <x v="8"/>
    <x v="564"/>
    <x v="4"/>
    <x v="2"/>
    <x v="4"/>
    <s v="OnePlus Nord"/>
    <n v="8146.2"/>
    <n v="4"/>
    <x v="3658"/>
  </r>
  <r>
    <d v="2023-09-15T00:00:00"/>
    <x v="2"/>
    <x v="4"/>
    <x v="3611"/>
    <x v="0"/>
    <x v="1"/>
    <x v="3"/>
    <s v="Study Table"/>
    <n v="4344.17"/>
    <n v="3"/>
    <x v="3659"/>
  </r>
  <r>
    <d v="2024-10-31T00:00:00"/>
    <x v="0"/>
    <x v="11"/>
    <x v="3612"/>
    <x v="0"/>
    <x v="0"/>
    <x v="1"/>
    <s v="Plastic Organizer"/>
    <n v="889.86"/>
    <n v="1"/>
    <x v="3660"/>
  </r>
  <r>
    <d v="2024-07-09T00:00:00"/>
    <x v="0"/>
    <x v="2"/>
    <x v="3613"/>
    <x v="3"/>
    <x v="1"/>
    <x v="3"/>
    <s v="Adjustable Table"/>
    <n v="24954.68"/>
    <n v="5"/>
    <x v="3661"/>
  </r>
  <r>
    <d v="2023-12-16T00:00:00"/>
    <x v="2"/>
    <x v="3"/>
    <x v="3614"/>
    <x v="9"/>
    <x v="1"/>
    <x v="8"/>
    <s v="Metal Shelf"/>
    <n v="2372.65"/>
    <n v="1"/>
    <x v="3662"/>
  </r>
  <r>
    <d v="2024-05-26T00:00:00"/>
    <x v="0"/>
    <x v="1"/>
    <x v="3615"/>
    <x v="1"/>
    <x v="2"/>
    <x v="10"/>
    <s v="Phone Cover"/>
    <n v="12262.42"/>
    <n v="3"/>
    <x v="3663"/>
  </r>
  <r>
    <d v="2023-07-12T00:00:00"/>
    <x v="2"/>
    <x v="2"/>
    <x v="1932"/>
    <x v="8"/>
    <x v="1"/>
    <x v="11"/>
    <s v="Curtains"/>
    <n v="4027.11"/>
    <n v="1"/>
    <x v="3664"/>
  </r>
  <r>
    <d v="2025-03-14T00:00:00"/>
    <x v="1"/>
    <x v="6"/>
    <x v="3616"/>
    <x v="1"/>
    <x v="1"/>
    <x v="3"/>
    <s v="Study Table"/>
    <n v="11352.59"/>
    <n v="3"/>
    <x v="3665"/>
  </r>
  <r>
    <d v="2025-02-14T00:00:00"/>
    <x v="1"/>
    <x v="7"/>
    <x v="3617"/>
    <x v="1"/>
    <x v="0"/>
    <x v="1"/>
    <s v="File Cabinet"/>
    <n v="13049.02"/>
    <n v="4"/>
    <x v="3666"/>
  </r>
  <r>
    <d v="2025-04-25T00:00:00"/>
    <x v="1"/>
    <x v="8"/>
    <x v="3618"/>
    <x v="1"/>
    <x v="2"/>
    <x v="9"/>
    <s v="Lenovo ThinkPad"/>
    <n v="3390.65"/>
    <n v="4"/>
    <x v="3667"/>
  </r>
  <r>
    <d v="2024-12-05T00:00:00"/>
    <x v="0"/>
    <x v="3"/>
    <x v="3619"/>
    <x v="7"/>
    <x v="1"/>
    <x v="8"/>
    <s v="Wooden Bookcase"/>
    <n v="6205.06"/>
    <n v="3"/>
    <x v="3668"/>
  </r>
  <r>
    <d v="2023-12-02T00:00:00"/>
    <x v="2"/>
    <x v="3"/>
    <x v="3620"/>
    <x v="9"/>
    <x v="1"/>
    <x v="8"/>
    <s v="Metal Shelf"/>
    <n v="4729.16"/>
    <n v="4"/>
    <x v="3669"/>
  </r>
  <r>
    <d v="2024-03-26T00:00:00"/>
    <x v="0"/>
    <x v="6"/>
    <x v="3621"/>
    <x v="2"/>
    <x v="2"/>
    <x v="7"/>
    <s v="Shredder"/>
    <n v="2950.58"/>
    <n v="1"/>
    <x v="3670"/>
  </r>
  <r>
    <d v="2024-05-29T00:00:00"/>
    <x v="0"/>
    <x v="1"/>
    <x v="3622"/>
    <x v="0"/>
    <x v="0"/>
    <x v="12"/>
    <s v="Photo Paper"/>
    <n v="4463.7"/>
    <n v="1"/>
    <x v="3671"/>
  </r>
  <r>
    <d v="2025-05-02T00:00:00"/>
    <x v="1"/>
    <x v="1"/>
    <x v="3623"/>
    <x v="8"/>
    <x v="0"/>
    <x v="1"/>
    <s v="File Cabinet"/>
    <n v="820.92"/>
    <n v="4"/>
    <x v="3672"/>
  </r>
  <r>
    <d v="2023-09-30T00:00:00"/>
    <x v="2"/>
    <x v="4"/>
    <x v="3624"/>
    <x v="9"/>
    <x v="2"/>
    <x v="6"/>
    <s v="Xerox Pro"/>
    <n v="9706.69"/>
    <n v="2"/>
    <x v="3673"/>
  </r>
  <r>
    <d v="2024-07-15T00:00:00"/>
    <x v="0"/>
    <x v="2"/>
    <x v="2755"/>
    <x v="5"/>
    <x v="0"/>
    <x v="1"/>
    <s v="File Cabinet"/>
    <n v="7728.8"/>
    <n v="5"/>
    <x v="2598"/>
  </r>
  <r>
    <d v="2024-08-16T00:00:00"/>
    <x v="0"/>
    <x v="10"/>
    <x v="3625"/>
    <x v="0"/>
    <x v="1"/>
    <x v="11"/>
    <s v="Curtains"/>
    <n v="792.34"/>
    <n v="2"/>
    <x v="3674"/>
  </r>
  <r>
    <d v="2025-03-22T00:00:00"/>
    <x v="1"/>
    <x v="6"/>
    <x v="3626"/>
    <x v="6"/>
    <x v="0"/>
    <x v="13"/>
    <s v="Shipping Labels"/>
    <n v="8269.2999999999993"/>
    <n v="3"/>
    <x v="887"/>
  </r>
  <r>
    <d v="2024-12-21T00:00:00"/>
    <x v="0"/>
    <x v="3"/>
    <x v="3627"/>
    <x v="0"/>
    <x v="0"/>
    <x v="5"/>
    <s v="Paint Brush"/>
    <n v="2664.73"/>
    <n v="1"/>
    <x v="3675"/>
  </r>
  <r>
    <d v="2025-04-30T00:00:00"/>
    <x v="1"/>
    <x v="8"/>
    <x v="3628"/>
    <x v="7"/>
    <x v="2"/>
    <x v="9"/>
    <s v="Dell Inspiron"/>
    <n v="2604.13"/>
    <n v="1"/>
    <x v="3676"/>
  </r>
  <r>
    <d v="2024-08-12T00:00:00"/>
    <x v="0"/>
    <x v="10"/>
    <x v="2139"/>
    <x v="2"/>
    <x v="1"/>
    <x v="8"/>
    <s v="Corner Bookrack"/>
    <n v="14169.56"/>
    <n v="4"/>
    <x v="3677"/>
  </r>
  <r>
    <d v="2024-07-16T00:00:00"/>
    <x v="0"/>
    <x v="2"/>
    <x v="3629"/>
    <x v="8"/>
    <x v="2"/>
    <x v="4"/>
    <s v="Realme GT"/>
    <n v="6608.35"/>
    <n v="2"/>
    <x v="3678"/>
  </r>
  <r>
    <d v="2023-08-06T00:00:00"/>
    <x v="2"/>
    <x v="10"/>
    <x v="2381"/>
    <x v="2"/>
    <x v="2"/>
    <x v="4"/>
    <s v="OnePlus Nord"/>
    <n v="14555.49"/>
    <n v="4"/>
    <x v="3679"/>
  </r>
  <r>
    <d v="2025-06-20T00:00:00"/>
    <x v="1"/>
    <x v="5"/>
    <x v="3630"/>
    <x v="6"/>
    <x v="1"/>
    <x v="11"/>
    <s v="Cushions"/>
    <n v="13964.52"/>
    <n v="3"/>
    <x v="3680"/>
  </r>
  <r>
    <d v="2023-07-19T00:00:00"/>
    <x v="2"/>
    <x v="2"/>
    <x v="3631"/>
    <x v="9"/>
    <x v="2"/>
    <x v="10"/>
    <s v="Earbuds"/>
    <n v="8534.82"/>
    <n v="4"/>
    <x v="3681"/>
  </r>
  <r>
    <d v="2023-11-26T00:00:00"/>
    <x v="2"/>
    <x v="9"/>
    <x v="3632"/>
    <x v="4"/>
    <x v="1"/>
    <x v="2"/>
    <s v="Recliner"/>
    <n v="23159.75"/>
    <n v="5"/>
    <x v="3682"/>
  </r>
  <r>
    <d v="2023-10-10T00:00:00"/>
    <x v="2"/>
    <x v="11"/>
    <x v="3633"/>
    <x v="2"/>
    <x v="1"/>
    <x v="11"/>
    <s v="Table Mats"/>
    <n v="3231.05"/>
    <n v="2"/>
    <x v="3683"/>
  </r>
  <r>
    <d v="2025-01-14T00:00:00"/>
    <x v="1"/>
    <x v="0"/>
    <x v="3634"/>
    <x v="1"/>
    <x v="2"/>
    <x v="6"/>
    <s v="Canon CopyJet"/>
    <n v="6566.2"/>
    <n v="3"/>
    <x v="3684"/>
  </r>
  <r>
    <d v="2025-06-01T00:00:00"/>
    <x v="1"/>
    <x v="5"/>
    <x v="3635"/>
    <x v="7"/>
    <x v="1"/>
    <x v="11"/>
    <s v="Curtains"/>
    <n v="4817.6099999999997"/>
    <n v="2"/>
    <x v="3685"/>
  </r>
  <r>
    <d v="2023-08-19T00:00:00"/>
    <x v="2"/>
    <x v="10"/>
    <x v="3636"/>
    <x v="6"/>
    <x v="0"/>
    <x v="13"/>
    <s v="Address Labels"/>
    <n v="13062.09"/>
    <n v="5"/>
    <x v="3686"/>
  </r>
  <r>
    <d v="2024-05-12T00:00:00"/>
    <x v="0"/>
    <x v="1"/>
    <x v="3637"/>
    <x v="6"/>
    <x v="1"/>
    <x v="3"/>
    <s v="Study Table"/>
    <n v="2358.7399999999998"/>
    <n v="5"/>
    <x v="3687"/>
  </r>
  <r>
    <d v="2023-10-02T00:00:00"/>
    <x v="2"/>
    <x v="11"/>
    <x v="3638"/>
    <x v="2"/>
    <x v="2"/>
    <x v="6"/>
    <s v="Canon CopyJet"/>
    <n v="1868.07"/>
    <n v="4"/>
    <x v="3688"/>
  </r>
  <r>
    <d v="2023-09-12T00:00:00"/>
    <x v="2"/>
    <x v="4"/>
    <x v="3639"/>
    <x v="1"/>
    <x v="2"/>
    <x v="7"/>
    <s v="Shredder"/>
    <n v="10727.04"/>
    <n v="3"/>
    <x v="3689"/>
  </r>
  <r>
    <d v="2023-12-15T00:00:00"/>
    <x v="2"/>
    <x v="3"/>
    <x v="3640"/>
    <x v="5"/>
    <x v="2"/>
    <x v="7"/>
    <s v="Shredder"/>
    <n v="3516.36"/>
    <n v="3"/>
    <x v="3690"/>
  </r>
  <r>
    <d v="2024-02-14T00:00:00"/>
    <x v="0"/>
    <x v="7"/>
    <x v="3641"/>
    <x v="9"/>
    <x v="0"/>
    <x v="1"/>
    <s v="Storage Box"/>
    <n v="15179.78"/>
    <n v="4"/>
    <x v="3691"/>
  </r>
  <r>
    <d v="2023-07-14T00:00:00"/>
    <x v="2"/>
    <x v="2"/>
    <x v="3642"/>
    <x v="4"/>
    <x v="1"/>
    <x v="8"/>
    <s v="Corner Bookrack"/>
    <n v="7715.22"/>
    <n v="3"/>
    <x v="3692"/>
  </r>
  <r>
    <d v="2025-04-22T00:00:00"/>
    <x v="1"/>
    <x v="8"/>
    <x v="3643"/>
    <x v="2"/>
    <x v="0"/>
    <x v="5"/>
    <s v="Canvas Pad"/>
    <n v="19290.53"/>
    <n v="5"/>
    <x v="3693"/>
  </r>
  <r>
    <d v="2025-01-17T00:00:00"/>
    <x v="1"/>
    <x v="0"/>
    <x v="3644"/>
    <x v="7"/>
    <x v="1"/>
    <x v="11"/>
    <s v="Table Mats"/>
    <n v="7325.79"/>
    <n v="5"/>
    <x v="3694"/>
  </r>
  <r>
    <d v="2023-08-03T00:00:00"/>
    <x v="2"/>
    <x v="10"/>
    <x v="3645"/>
    <x v="9"/>
    <x v="2"/>
    <x v="10"/>
    <s v="Earbuds"/>
    <n v="9611.0499999999993"/>
    <n v="2"/>
    <x v="3695"/>
  </r>
  <r>
    <d v="2024-12-15T00:00:00"/>
    <x v="0"/>
    <x v="3"/>
    <x v="3646"/>
    <x v="7"/>
    <x v="2"/>
    <x v="4"/>
    <s v="Samsung Galaxy S22"/>
    <n v="10579.55"/>
    <n v="5"/>
    <x v="3696"/>
  </r>
  <r>
    <d v="2024-05-20T00:00:00"/>
    <x v="0"/>
    <x v="1"/>
    <x v="3647"/>
    <x v="4"/>
    <x v="1"/>
    <x v="2"/>
    <s v="Recliner"/>
    <n v="22083.86"/>
    <n v="5"/>
    <x v="3697"/>
  </r>
  <r>
    <d v="2023-09-23T00:00:00"/>
    <x v="2"/>
    <x v="4"/>
    <x v="3648"/>
    <x v="4"/>
    <x v="1"/>
    <x v="11"/>
    <s v="Table Mats"/>
    <n v="19408.39"/>
    <n v="5"/>
    <x v="3698"/>
  </r>
  <r>
    <d v="2024-03-16T00:00:00"/>
    <x v="0"/>
    <x v="6"/>
    <x v="3649"/>
    <x v="3"/>
    <x v="1"/>
    <x v="11"/>
    <s v="Curtains"/>
    <n v="14533.16"/>
    <n v="4"/>
    <x v="3699"/>
  </r>
  <r>
    <d v="2023-12-21T00:00:00"/>
    <x v="2"/>
    <x v="3"/>
    <x v="2700"/>
    <x v="9"/>
    <x v="0"/>
    <x v="0"/>
    <s v="White Binder"/>
    <n v="12053.82"/>
    <n v="4"/>
    <x v="3700"/>
  </r>
  <r>
    <d v="2023-12-17T00:00:00"/>
    <x v="2"/>
    <x v="3"/>
    <x v="3650"/>
    <x v="2"/>
    <x v="1"/>
    <x v="3"/>
    <s v="Office Desk"/>
    <n v="22443.17"/>
    <n v="5"/>
    <x v="3701"/>
  </r>
  <r>
    <d v="2025-05-13T00:00:00"/>
    <x v="1"/>
    <x v="1"/>
    <x v="3651"/>
    <x v="3"/>
    <x v="0"/>
    <x v="1"/>
    <s v="Storage Box"/>
    <n v="9347.6"/>
    <n v="3"/>
    <x v="3702"/>
  </r>
  <r>
    <d v="2025-05-02T00:00:00"/>
    <x v="1"/>
    <x v="1"/>
    <x v="3652"/>
    <x v="5"/>
    <x v="1"/>
    <x v="3"/>
    <s v="Adjustable Table"/>
    <n v="2219.4699999999998"/>
    <n v="1"/>
    <x v="3703"/>
  </r>
  <r>
    <d v="2023-08-07T00:00:00"/>
    <x v="2"/>
    <x v="10"/>
    <x v="3653"/>
    <x v="2"/>
    <x v="0"/>
    <x v="1"/>
    <s v="Plastic Organizer"/>
    <n v="9966.82"/>
    <n v="2"/>
    <x v="3704"/>
  </r>
  <r>
    <d v="2024-01-29T00:00:00"/>
    <x v="0"/>
    <x v="0"/>
    <x v="3654"/>
    <x v="6"/>
    <x v="2"/>
    <x v="7"/>
    <s v="Lamination Machine"/>
    <n v="5333.61"/>
    <n v="4"/>
    <x v="3705"/>
  </r>
  <r>
    <d v="2024-10-03T00:00:00"/>
    <x v="0"/>
    <x v="11"/>
    <x v="3655"/>
    <x v="5"/>
    <x v="1"/>
    <x v="3"/>
    <s v="Study Table"/>
    <n v="5499.8"/>
    <n v="3"/>
    <x v="3706"/>
  </r>
  <r>
    <d v="2024-10-06T00:00:00"/>
    <x v="0"/>
    <x v="11"/>
    <x v="3656"/>
    <x v="9"/>
    <x v="2"/>
    <x v="7"/>
    <s v="Binding Machine"/>
    <n v="2428.4899999999998"/>
    <n v="3"/>
    <x v="3707"/>
  </r>
  <r>
    <d v="2023-09-27T00:00:00"/>
    <x v="2"/>
    <x v="4"/>
    <x v="3657"/>
    <x v="2"/>
    <x v="2"/>
    <x v="9"/>
    <s v="Dell Inspiron"/>
    <n v="10837.08"/>
    <n v="3"/>
    <x v="3708"/>
  </r>
  <r>
    <d v="2025-06-21T00:00:00"/>
    <x v="1"/>
    <x v="5"/>
    <x v="3658"/>
    <x v="2"/>
    <x v="1"/>
    <x v="8"/>
    <s v="Metal Shelf"/>
    <n v="6021.68"/>
    <n v="5"/>
    <x v="3709"/>
  </r>
  <r>
    <d v="2025-01-15T00:00:00"/>
    <x v="1"/>
    <x v="0"/>
    <x v="3659"/>
    <x v="6"/>
    <x v="2"/>
    <x v="4"/>
    <s v="OnePlus Nord"/>
    <n v="3326.72"/>
    <n v="1"/>
    <x v="3710"/>
  </r>
  <r>
    <d v="2024-12-28T00:00:00"/>
    <x v="0"/>
    <x v="3"/>
    <x v="3660"/>
    <x v="5"/>
    <x v="1"/>
    <x v="3"/>
    <s v="Adjustable Table"/>
    <n v="1152.57"/>
    <n v="1"/>
    <x v="3711"/>
  </r>
  <r>
    <d v="2024-08-25T00:00:00"/>
    <x v="0"/>
    <x v="10"/>
    <x v="3661"/>
    <x v="3"/>
    <x v="2"/>
    <x v="4"/>
    <s v="OnePlus Nord"/>
    <n v="15441.77"/>
    <n v="5"/>
    <x v="3712"/>
  </r>
  <r>
    <d v="2024-08-06T00:00:00"/>
    <x v="0"/>
    <x v="10"/>
    <x v="3662"/>
    <x v="1"/>
    <x v="0"/>
    <x v="13"/>
    <s v="Shipping Labels"/>
    <n v="11124.36"/>
    <n v="4"/>
    <x v="3713"/>
  </r>
  <r>
    <d v="2024-08-17T00:00:00"/>
    <x v="0"/>
    <x v="10"/>
    <x v="3663"/>
    <x v="0"/>
    <x v="1"/>
    <x v="3"/>
    <s v="Adjustable Table"/>
    <n v="5743.11"/>
    <n v="3"/>
    <x v="3714"/>
  </r>
  <r>
    <d v="2025-05-23T00:00:00"/>
    <x v="1"/>
    <x v="1"/>
    <x v="3664"/>
    <x v="1"/>
    <x v="2"/>
    <x v="7"/>
    <s v="Shredder"/>
    <n v="956.25"/>
    <n v="3"/>
    <x v="3715"/>
  </r>
  <r>
    <d v="2024-07-05T00:00:00"/>
    <x v="0"/>
    <x v="2"/>
    <x v="3665"/>
    <x v="3"/>
    <x v="1"/>
    <x v="11"/>
    <s v="Table Mats"/>
    <n v="12327.41"/>
    <n v="3"/>
    <x v="3716"/>
  </r>
  <r>
    <d v="2025-06-01T00:00:00"/>
    <x v="1"/>
    <x v="5"/>
    <x v="3666"/>
    <x v="5"/>
    <x v="1"/>
    <x v="3"/>
    <s v="Adjustable Table"/>
    <n v="4997.6899999999996"/>
    <n v="4"/>
    <x v="3717"/>
  </r>
  <r>
    <d v="2024-02-15T00:00:00"/>
    <x v="0"/>
    <x v="7"/>
    <x v="3667"/>
    <x v="5"/>
    <x v="0"/>
    <x v="12"/>
    <s v="A4 Paper 500 sheets"/>
    <n v="23677.68"/>
    <n v="5"/>
    <x v="3718"/>
  </r>
  <r>
    <d v="2025-01-07T00:00:00"/>
    <x v="1"/>
    <x v="0"/>
    <x v="3668"/>
    <x v="8"/>
    <x v="0"/>
    <x v="12"/>
    <s v="Photo Paper"/>
    <n v="5283.61"/>
    <n v="4"/>
    <x v="3719"/>
  </r>
  <r>
    <d v="2024-12-17T00:00:00"/>
    <x v="0"/>
    <x v="3"/>
    <x v="3669"/>
    <x v="9"/>
    <x v="0"/>
    <x v="12"/>
    <s v="Photo Paper"/>
    <n v="5823.37"/>
    <n v="2"/>
    <x v="3720"/>
  </r>
  <r>
    <d v="2024-06-10T00:00:00"/>
    <x v="0"/>
    <x v="5"/>
    <x v="3670"/>
    <x v="0"/>
    <x v="0"/>
    <x v="5"/>
    <s v="Sketch Pen Set"/>
    <n v="9960.93"/>
    <n v="2"/>
    <x v="3721"/>
  </r>
  <r>
    <d v="2025-04-03T00:00:00"/>
    <x v="1"/>
    <x v="8"/>
    <x v="3671"/>
    <x v="3"/>
    <x v="1"/>
    <x v="8"/>
    <s v="Wooden Bookcase"/>
    <n v="1593.2"/>
    <n v="3"/>
    <x v="3722"/>
  </r>
  <r>
    <d v="2024-09-22T00:00:00"/>
    <x v="0"/>
    <x v="4"/>
    <x v="3672"/>
    <x v="7"/>
    <x v="0"/>
    <x v="5"/>
    <s v="Sketch Pen Set"/>
    <n v="11388.65"/>
    <n v="5"/>
    <x v="3723"/>
  </r>
  <r>
    <d v="2023-08-28T00:00:00"/>
    <x v="2"/>
    <x v="10"/>
    <x v="3673"/>
    <x v="0"/>
    <x v="2"/>
    <x v="10"/>
    <s v="Wireless Charger"/>
    <n v="17053.93"/>
    <n v="4"/>
    <x v="3724"/>
  </r>
  <r>
    <d v="2024-10-09T00:00:00"/>
    <x v="0"/>
    <x v="11"/>
    <x v="3674"/>
    <x v="4"/>
    <x v="2"/>
    <x v="10"/>
    <s v="Earbuds"/>
    <n v="11299.35"/>
    <n v="3"/>
    <x v="3725"/>
  </r>
  <r>
    <d v="2025-04-24T00:00:00"/>
    <x v="1"/>
    <x v="8"/>
    <x v="3675"/>
    <x v="4"/>
    <x v="0"/>
    <x v="5"/>
    <s v="Sketch Pen Set"/>
    <n v="5940.51"/>
    <n v="4"/>
    <x v="3726"/>
  </r>
  <r>
    <d v="2023-07-28T00:00:00"/>
    <x v="2"/>
    <x v="2"/>
    <x v="3676"/>
    <x v="4"/>
    <x v="0"/>
    <x v="0"/>
    <s v="Heavy-Duty Binder"/>
    <n v="856.4"/>
    <n v="4"/>
    <x v="3727"/>
  </r>
  <r>
    <d v="2023-11-14T00:00:00"/>
    <x v="2"/>
    <x v="9"/>
    <x v="3677"/>
    <x v="2"/>
    <x v="1"/>
    <x v="3"/>
    <s v="Study Table"/>
    <n v="2141.5500000000002"/>
    <n v="1"/>
    <x v="3728"/>
  </r>
  <r>
    <d v="2024-11-17T00:00:00"/>
    <x v="0"/>
    <x v="9"/>
    <x v="3678"/>
    <x v="7"/>
    <x v="0"/>
    <x v="5"/>
    <s v="Paint Brush"/>
    <n v="12663.99"/>
    <n v="3"/>
    <x v="3729"/>
  </r>
  <r>
    <d v="2025-02-05T00:00:00"/>
    <x v="1"/>
    <x v="7"/>
    <x v="3679"/>
    <x v="2"/>
    <x v="2"/>
    <x v="4"/>
    <s v="OnePlus Nord"/>
    <n v="7062.35"/>
    <n v="2"/>
    <x v="3730"/>
  </r>
  <r>
    <d v="2025-01-30T00:00:00"/>
    <x v="1"/>
    <x v="0"/>
    <x v="3680"/>
    <x v="1"/>
    <x v="2"/>
    <x v="4"/>
    <s v="Samsung Galaxy S22"/>
    <n v="5545.74"/>
    <n v="2"/>
    <x v="3731"/>
  </r>
  <r>
    <d v="2025-01-29T00:00:00"/>
    <x v="1"/>
    <x v="0"/>
    <x v="3681"/>
    <x v="9"/>
    <x v="0"/>
    <x v="12"/>
    <s v="A4 Paper 500 sheets"/>
    <n v="4477.62"/>
    <n v="2"/>
    <x v="3732"/>
  </r>
  <r>
    <d v="2024-03-14T00:00:00"/>
    <x v="0"/>
    <x v="6"/>
    <x v="3682"/>
    <x v="8"/>
    <x v="2"/>
    <x v="4"/>
    <s v="Realme GT"/>
    <n v="2877.59"/>
    <n v="1"/>
    <x v="3733"/>
  </r>
  <r>
    <d v="2025-01-10T00:00:00"/>
    <x v="1"/>
    <x v="0"/>
    <x v="3683"/>
    <x v="4"/>
    <x v="2"/>
    <x v="7"/>
    <s v="Shredder"/>
    <n v="18910.12"/>
    <n v="5"/>
    <x v="3734"/>
  </r>
  <r>
    <d v="2024-08-26T00:00:00"/>
    <x v="0"/>
    <x v="10"/>
    <x v="3684"/>
    <x v="9"/>
    <x v="2"/>
    <x v="7"/>
    <s v="Lamination Machine"/>
    <n v="9974.8700000000008"/>
    <n v="2"/>
    <x v="3735"/>
  </r>
  <r>
    <d v="2024-02-02T00:00:00"/>
    <x v="0"/>
    <x v="7"/>
    <x v="3685"/>
    <x v="9"/>
    <x v="1"/>
    <x v="8"/>
    <s v="Wooden Bookcase"/>
    <n v="8016.96"/>
    <n v="2"/>
    <x v="3736"/>
  </r>
  <r>
    <d v="2025-01-02T00:00:00"/>
    <x v="1"/>
    <x v="0"/>
    <x v="3686"/>
    <x v="1"/>
    <x v="1"/>
    <x v="3"/>
    <s v="Office Desk"/>
    <n v="14061.23"/>
    <n v="5"/>
    <x v="3737"/>
  </r>
  <r>
    <d v="2024-06-20T00:00:00"/>
    <x v="0"/>
    <x v="5"/>
    <x v="3687"/>
    <x v="2"/>
    <x v="1"/>
    <x v="11"/>
    <s v="Cushions"/>
    <n v="8954.59"/>
    <n v="2"/>
    <x v="3738"/>
  </r>
  <r>
    <d v="2024-01-28T00:00:00"/>
    <x v="0"/>
    <x v="0"/>
    <x v="384"/>
    <x v="6"/>
    <x v="0"/>
    <x v="0"/>
    <s v="White Binder"/>
    <n v="12593.95"/>
    <n v="4"/>
    <x v="3739"/>
  </r>
  <r>
    <d v="2025-02-12T00:00:00"/>
    <x v="1"/>
    <x v="7"/>
    <x v="249"/>
    <x v="3"/>
    <x v="0"/>
    <x v="5"/>
    <s v="Canvas Pad"/>
    <n v="1516.87"/>
    <n v="1"/>
    <x v="3740"/>
  </r>
  <r>
    <d v="2024-04-25T00:00:00"/>
    <x v="0"/>
    <x v="8"/>
    <x v="3688"/>
    <x v="5"/>
    <x v="1"/>
    <x v="3"/>
    <s v="Study Table"/>
    <n v="2398.02"/>
    <n v="1"/>
    <x v="3542"/>
  </r>
  <r>
    <d v="2024-03-30T00:00:00"/>
    <x v="0"/>
    <x v="6"/>
    <x v="3689"/>
    <x v="8"/>
    <x v="2"/>
    <x v="7"/>
    <s v="Shredder"/>
    <n v="16420.28"/>
    <n v="4"/>
    <x v="3741"/>
  </r>
  <r>
    <d v="2025-02-20T00:00:00"/>
    <x v="1"/>
    <x v="7"/>
    <x v="3690"/>
    <x v="8"/>
    <x v="2"/>
    <x v="10"/>
    <s v="Wireless Charger"/>
    <n v="4989.16"/>
    <n v="4"/>
    <x v="3742"/>
  </r>
  <r>
    <d v="2024-09-07T00:00:00"/>
    <x v="0"/>
    <x v="4"/>
    <x v="3691"/>
    <x v="5"/>
    <x v="2"/>
    <x v="7"/>
    <s v="Binding Machine"/>
    <n v="8990.1299999999992"/>
    <n v="3"/>
    <x v="3743"/>
  </r>
  <r>
    <d v="2023-11-09T00:00:00"/>
    <x v="2"/>
    <x v="9"/>
    <x v="3692"/>
    <x v="6"/>
    <x v="1"/>
    <x v="11"/>
    <s v="Table Mats"/>
    <n v="17135.509999999998"/>
    <n v="4"/>
    <x v="3744"/>
  </r>
  <r>
    <d v="2024-05-30T00:00:00"/>
    <x v="0"/>
    <x v="1"/>
    <x v="3693"/>
    <x v="9"/>
    <x v="1"/>
    <x v="8"/>
    <s v="Corner Bookrack"/>
    <n v="1238.3900000000001"/>
    <n v="1"/>
    <x v="3745"/>
  </r>
  <r>
    <d v="2024-03-28T00:00:00"/>
    <x v="0"/>
    <x v="6"/>
    <x v="3694"/>
    <x v="8"/>
    <x v="0"/>
    <x v="5"/>
    <s v="Paint Brush"/>
    <n v="5543.16"/>
    <n v="3"/>
    <x v="3746"/>
  </r>
  <r>
    <d v="2024-08-29T00:00:00"/>
    <x v="0"/>
    <x v="10"/>
    <x v="3695"/>
    <x v="0"/>
    <x v="1"/>
    <x v="8"/>
    <s v="Metal Shelf"/>
    <n v="10583.92"/>
    <n v="5"/>
    <x v="3747"/>
  </r>
  <r>
    <d v="2024-09-16T00:00:00"/>
    <x v="0"/>
    <x v="4"/>
    <x v="3696"/>
    <x v="1"/>
    <x v="0"/>
    <x v="1"/>
    <s v="File Cabinet"/>
    <n v="1643.31"/>
    <n v="1"/>
    <x v="3748"/>
  </r>
  <r>
    <d v="2024-10-10T00:00:00"/>
    <x v="0"/>
    <x v="11"/>
    <x v="3697"/>
    <x v="5"/>
    <x v="1"/>
    <x v="2"/>
    <s v="Recliner"/>
    <n v="6042.78"/>
    <n v="3"/>
    <x v="3749"/>
  </r>
  <r>
    <d v="2023-11-10T00:00:00"/>
    <x v="2"/>
    <x v="9"/>
    <x v="3698"/>
    <x v="6"/>
    <x v="1"/>
    <x v="8"/>
    <s v="Corner Bookrack"/>
    <n v="8955.74"/>
    <n v="3"/>
    <x v="3750"/>
  </r>
  <r>
    <d v="2024-01-24T00:00:00"/>
    <x v="0"/>
    <x v="0"/>
    <x v="3699"/>
    <x v="0"/>
    <x v="2"/>
    <x v="4"/>
    <s v="iPhone 14"/>
    <n v="11991.72"/>
    <n v="5"/>
    <x v="3751"/>
  </r>
  <r>
    <d v="2023-12-17T00:00:00"/>
    <x v="2"/>
    <x v="3"/>
    <x v="3700"/>
    <x v="4"/>
    <x v="0"/>
    <x v="5"/>
    <s v="Paint Brush"/>
    <n v="8798.5499999999993"/>
    <n v="2"/>
    <x v="3752"/>
  </r>
  <r>
    <d v="2024-10-15T00:00:00"/>
    <x v="0"/>
    <x v="11"/>
    <x v="3701"/>
    <x v="7"/>
    <x v="1"/>
    <x v="8"/>
    <s v="Metal Shelf"/>
    <n v="10314.5"/>
    <n v="4"/>
    <x v="3753"/>
  </r>
  <r>
    <d v="2024-11-13T00:00:00"/>
    <x v="0"/>
    <x v="9"/>
    <x v="3702"/>
    <x v="2"/>
    <x v="1"/>
    <x v="3"/>
    <s v="Study Table"/>
    <n v="7829.5"/>
    <n v="3"/>
    <x v="3754"/>
  </r>
  <r>
    <d v="2024-07-21T00:00:00"/>
    <x v="0"/>
    <x v="2"/>
    <x v="3703"/>
    <x v="7"/>
    <x v="0"/>
    <x v="1"/>
    <s v="Plastic Organizer"/>
    <n v="1697.7"/>
    <n v="1"/>
    <x v="3755"/>
  </r>
  <r>
    <d v="2023-07-26T00:00:00"/>
    <x v="2"/>
    <x v="2"/>
    <x v="3704"/>
    <x v="0"/>
    <x v="2"/>
    <x v="4"/>
    <s v="iPhone 14"/>
    <n v="4558.09"/>
    <n v="2"/>
    <x v="3756"/>
  </r>
  <r>
    <d v="2024-01-11T00:00:00"/>
    <x v="0"/>
    <x v="0"/>
    <x v="3705"/>
    <x v="6"/>
    <x v="1"/>
    <x v="2"/>
    <s v="Executive Chair"/>
    <n v="2862.79"/>
    <n v="5"/>
    <x v="3757"/>
  </r>
  <r>
    <d v="2025-04-10T00:00:00"/>
    <x v="1"/>
    <x v="8"/>
    <x v="3706"/>
    <x v="2"/>
    <x v="1"/>
    <x v="11"/>
    <s v="Table Mats"/>
    <n v="6694.72"/>
    <n v="3"/>
    <x v="3758"/>
  </r>
  <r>
    <d v="2023-07-28T00:00:00"/>
    <x v="2"/>
    <x v="2"/>
    <x v="3707"/>
    <x v="2"/>
    <x v="2"/>
    <x v="4"/>
    <s v="Realme GT"/>
    <n v="885.38"/>
    <n v="1"/>
    <x v="3759"/>
  </r>
  <r>
    <d v="2023-08-23T00:00:00"/>
    <x v="2"/>
    <x v="10"/>
    <x v="3708"/>
    <x v="4"/>
    <x v="0"/>
    <x v="12"/>
    <s v="A4 Paper 500 sheets"/>
    <n v="14165.75"/>
    <n v="3"/>
    <x v="3760"/>
  </r>
  <r>
    <d v="2023-08-23T00:00:00"/>
    <x v="2"/>
    <x v="10"/>
    <x v="3709"/>
    <x v="3"/>
    <x v="0"/>
    <x v="12"/>
    <s v="A4 Paper 500 sheets"/>
    <n v="453.41"/>
    <n v="1"/>
    <x v="3761"/>
  </r>
  <r>
    <d v="2024-09-09T00:00:00"/>
    <x v="0"/>
    <x v="4"/>
    <x v="3710"/>
    <x v="5"/>
    <x v="1"/>
    <x v="11"/>
    <s v="Cushions"/>
    <n v="3441.34"/>
    <n v="1"/>
    <x v="3762"/>
  </r>
  <r>
    <d v="2023-08-18T00:00:00"/>
    <x v="2"/>
    <x v="10"/>
    <x v="3711"/>
    <x v="4"/>
    <x v="1"/>
    <x v="3"/>
    <s v="Office Desk"/>
    <n v="1588.53"/>
    <n v="1"/>
    <x v="2935"/>
  </r>
  <r>
    <d v="2023-07-13T00:00:00"/>
    <x v="2"/>
    <x v="2"/>
    <x v="3712"/>
    <x v="9"/>
    <x v="2"/>
    <x v="7"/>
    <s v="Shredder"/>
    <n v="1712.18"/>
    <n v="1"/>
    <x v="3763"/>
  </r>
  <r>
    <d v="2024-03-29T00:00:00"/>
    <x v="0"/>
    <x v="6"/>
    <x v="3713"/>
    <x v="8"/>
    <x v="0"/>
    <x v="1"/>
    <s v="Storage Box"/>
    <n v="658.15"/>
    <n v="1"/>
    <x v="3764"/>
  </r>
  <r>
    <d v="2024-11-11T00:00:00"/>
    <x v="0"/>
    <x v="9"/>
    <x v="2338"/>
    <x v="2"/>
    <x v="2"/>
    <x v="10"/>
    <s v="Phone Cover"/>
    <n v="1635.76"/>
    <n v="2"/>
    <x v="3765"/>
  </r>
  <r>
    <d v="2024-10-19T00:00:00"/>
    <x v="0"/>
    <x v="11"/>
    <x v="3714"/>
    <x v="5"/>
    <x v="2"/>
    <x v="4"/>
    <s v="iPhone 14"/>
    <n v="8742.99"/>
    <n v="2"/>
    <x v="3766"/>
  </r>
  <r>
    <d v="2023-07-28T00:00:00"/>
    <x v="2"/>
    <x v="2"/>
    <x v="3715"/>
    <x v="5"/>
    <x v="1"/>
    <x v="3"/>
    <s v="Study Table"/>
    <n v="3484.89"/>
    <n v="4"/>
    <x v="3767"/>
  </r>
  <r>
    <d v="2023-07-13T00:00:00"/>
    <x v="2"/>
    <x v="2"/>
    <x v="3716"/>
    <x v="4"/>
    <x v="0"/>
    <x v="1"/>
    <s v="File Cabinet"/>
    <n v="3839.19"/>
    <n v="1"/>
    <x v="3768"/>
  </r>
  <r>
    <d v="2025-03-12T00:00:00"/>
    <x v="1"/>
    <x v="6"/>
    <x v="3717"/>
    <x v="1"/>
    <x v="2"/>
    <x v="10"/>
    <s v="Phone Cover"/>
    <n v="1123.73"/>
    <n v="1"/>
    <x v="3769"/>
  </r>
  <r>
    <d v="2025-02-19T00:00:00"/>
    <x v="1"/>
    <x v="7"/>
    <x v="3718"/>
    <x v="3"/>
    <x v="2"/>
    <x v="10"/>
    <s v="Earbuds"/>
    <n v="4023.71"/>
    <n v="1"/>
    <x v="3770"/>
  </r>
  <r>
    <d v="2025-03-30T00:00:00"/>
    <x v="1"/>
    <x v="6"/>
    <x v="3719"/>
    <x v="5"/>
    <x v="0"/>
    <x v="1"/>
    <s v="Plastic Organizer"/>
    <n v="13842.08"/>
    <n v="4"/>
    <x v="3771"/>
  </r>
  <r>
    <d v="2023-10-18T00:00:00"/>
    <x v="2"/>
    <x v="11"/>
    <x v="3720"/>
    <x v="2"/>
    <x v="1"/>
    <x v="8"/>
    <s v="Wooden Bookcase"/>
    <n v="6529.3"/>
    <n v="4"/>
    <x v="3772"/>
  </r>
  <r>
    <d v="2023-08-23T00:00:00"/>
    <x v="2"/>
    <x v="10"/>
    <x v="3721"/>
    <x v="9"/>
    <x v="0"/>
    <x v="13"/>
    <s v="Shipping Labels"/>
    <n v="2931.61"/>
    <n v="2"/>
    <x v="3773"/>
  </r>
  <r>
    <d v="2024-07-19T00:00:00"/>
    <x v="0"/>
    <x v="2"/>
    <x v="3722"/>
    <x v="8"/>
    <x v="2"/>
    <x v="10"/>
    <s v="Wireless Charger"/>
    <n v="3702.48"/>
    <n v="1"/>
    <x v="3774"/>
  </r>
  <r>
    <d v="2023-09-26T00:00:00"/>
    <x v="2"/>
    <x v="4"/>
    <x v="3723"/>
    <x v="6"/>
    <x v="2"/>
    <x v="10"/>
    <s v="Wireless Charger"/>
    <n v="12801.97"/>
    <n v="4"/>
    <x v="3775"/>
  </r>
  <r>
    <d v="2024-11-17T00:00:00"/>
    <x v="0"/>
    <x v="9"/>
    <x v="3724"/>
    <x v="1"/>
    <x v="1"/>
    <x v="8"/>
    <s v="Corner Bookrack"/>
    <n v="16287.43"/>
    <n v="5"/>
    <x v="3776"/>
  </r>
  <r>
    <d v="2023-11-22T00:00:00"/>
    <x v="2"/>
    <x v="9"/>
    <x v="3725"/>
    <x v="5"/>
    <x v="0"/>
    <x v="13"/>
    <s v="Address Labels"/>
    <n v="16828.91"/>
    <n v="4"/>
    <x v="3777"/>
  </r>
  <r>
    <d v="2023-12-29T00:00:00"/>
    <x v="2"/>
    <x v="3"/>
    <x v="3726"/>
    <x v="3"/>
    <x v="0"/>
    <x v="12"/>
    <s v="Legal Paper"/>
    <n v="12322.67"/>
    <n v="3"/>
    <x v="3778"/>
  </r>
  <r>
    <d v="2024-02-23T00:00:00"/>
    <x v="0"/>
    <x v="7"/>
    <x v="3727"/>
    <x v="3"/>
    <x v="1"/>
    <x v="8"/>
    <s v="Metal Shelf"/>
    <n v="3949.43"/>
    <n v="2"/>
    <x v="3779"/>
  </r>
  <r>
    <d v="2024-06-03T00:00:00"/>
    <x v="0"/>
    <x v="5"/>
    <x v="3728"/>
    <x v="1"/>
    <x v="0"/>
    <x v="1"/>
    <s v="File Cabinet"/>
    <n v="8796.59"/>
    <n v="4"/>
    <x v="3780"/>
  </r>
  <r>
    <d v="2024-03-23T00:00:00"/>
    <x v="0"/>
    <x v="6"/>
    <x v="3729"/>
    <x v="7"/>
    <x v="2"/>
    <x v="6"/>
    <s v="Xerox Pro"/>
    <n v="17100.72"/>
    <n v="4"/>
    <x v="3781"/>
  </r>
  <r>
    <d v="2024-07-04T00:00:00"/>
    <x v="0"/>
    <x v="2"/>
    <x v="3730"/>
    <x v="0"/>
    <x v="1"/>
    <x v="8"/>
    <s v="Metal Shelf"/>
    <n v="9138.6"/>
    <n v="4"/>
    <x v="3782"/>
  </r>
  <r>
    <d v="2024-05-14T00:00:00"/>
    <x v="0"/>
    <x v="1"/>
    <x v="3290"/>
    <x v="2"/>
    <x v="1"/>
    <x v="8"/>
    <s v="Wooden Bookcase"/>
    <n v="17769.810000000001"/>
    <n v="5"/>
    <x v="3783"/>
  </r>
  <r>
    <d v="2025-03-27T00:00:00"/>
    <x v="1"/>
    <x v="6"/>
    <x v="3731"/>
    <x v="1"/>
    <x v="2"/>
    <x v="10"/>
    <s v="Earbuds"/>
    <n v="22317.43"/>
    <n v="5"/>
    <x v="3784"/>
  </r>
  <r>
    <d v="2025-02-16T00:00:00"/>
    <x v="1"/>
    <x v="7"/>
    <x v="3732"/>
    <x v="3"/>
    <x v="1"/>
    <x v="8"/>
    <s v="Wooden Bookcase"/>
    <n v="18536.560000000001"/>
    <n v="4"/>
    <x v="3785"/>
  </r>
  <r>
    <d v="2024-11-22T00:00:00"/>
    <x v="0"/>
    <x v="9"/>
    <x v="3733"/>
    <x v="4"/>
    <x v="1"/>
    <x v="8"/>
    <s v="Metal Shelf"/>
    <n v="6553.15"/>
    <n v="2"/>
    <x v="3786"/>
  </r>
  <r>
    <d v="2025-03-03T00:00:00"/>
    <x v="1"/>
    <x v="6"/>
    <x v="3734"/>
    <x v="2"/>
    <x v="0"/>
    <x v="13"/>
    <s v="Address Labels"/>
    <n v="3510.22"/>
    <n v="2"/>
    <x v="3787"/>
  </r>
  <r>
    <d v="2023-09-23T00:00:00"/>
    <x v="2"/>
    <x v="4"/>
    <x v="3735"/>
    <x v="2"/>
    <x v="0"/>
    <x v="5"/>
    <s v="Canvas Pad"/>
    <n v="7803.04"/>
    <n v="3"/>
    <x v="3788"/>
  </r>
  <r>
    <d v="2024-07-20T00:00:00"/>
    <x v="0"/>
    <x v="2"/>
    <x v="3736"/>
    <x v="3"/>
    <x v="0"/>
    <x v="1"/>
    <s v="File Cabinet"/>
    <n v="2087.8200000000002"/>
    <n v="1"/>
    <x v="3789"/>
  </r>
  <r>
    <d v="2024-10-27T00:00:00"/>
    <x v="0"/>
    <x v="11"/>
    <x v="3737"/>
    <x v="1"/>
    <x v="2"/>
    <x v="9"/>
    <s v="Lenovo ThinkPad"/>
    <n v="6312.75"/>
    <n v="2"/>
    <x v="3790"/>
  </r>
  <r>
    <d v="2024-06-10T00:00:00"/>
    <x v="0"/>
    <x v="5"/>
    <x v="3738"/>
    <x v="4"/>
    <x v="0"/>
    <x v="0"/>
    <s v="Heavy-Duty Binder"/>
    <n v="12990.4"/>
    <n v="3"/>
    <x v="3791"/>
  </r>
  <r>
    <d v="2024-05-14T00:00:00"/>
    <x v="0"/>
    <x v="1"/>
    <x v="3739"/>
    <x v="3"/>
    <x v="0"/>
    <x v="0"/>
    <s v="White Binder"/>
    <n v="16738.689999999999"/>
    <n v="5"/>
    <x v="3792"/>
  </r>
  <r>
    <d v="2024-12-27T00:00:00"/>
    <x v="0"/>
    <x v="3"/>
    <x v="3740"/>
    <x v="9"/>
    <x v="1"/>
    <x v="2"/>
    <s v="Mesh Back Chair"/>
    <n v="16282.94"/>
    <n v="4"/>
    <x v="3793"/>
  </r>
  <r>
    <d v="2023-09-30T00:00:00"/>
    <x v="2"/>
    <x v="4"/>
    <x v="3741"/>
    <x v="8"/>
    <x v="2"/>
    <x v="4"/>
    <s v="Realme GT"/>
    <n v="4726.33"/>
    <n v="1"/>
    <x v="3794"/>
  </r>
  <r>
    <d v="2024-12-10T00:00:00"/>
    <x v="0"/>
    <x v="3"/>
    <x v="3742"/>
    <x v="2"/>
    <x v="0"/>
    <x v="13"/>
    <s v="Shipping Labels"/>
    <n v="2868.47"/>
    <n v="1"/>
    <x v="3795"/>
  </r>
  <r>
    <d v="2024-07-27T00:00:00"/>
    <x v="0"/>
    <x v="2"/>
    <x v="3743"/>
    <x v="7"/>
    <x v="0"/>
    <x v="5"/>
    <s v="Sketch Pen Set"/>
    <n v="832.71"/>
    <n v="1"/>
    <x v="3796"/>
  </r>
  <r>
    <d v="2023-09-30T00:00:00"/>
    <x v="2"/>
    <x v="4"/>
    <x v="3744"/>
    <x v="1"/>
    <x v="2"/>
    <x v="7"/>
    <s v="Lamination Machine"/>
    <n v="11875.16"/>
    <n v="3"/>
    <x v="3797"/>
  </r>
  <r>
    <d v="2023-12-28T00:00:00"/>
    <x v="2"/>
    <x v="3"/>
    <x v="3745"/>
    <x v="0"/>
    <x v="1"/>
    <x v="8"/>
    <s v="Corner Bookrack"/>
    <n v="7587.19"/>
    <n v="2"/>
    <x v="3798"/>
  </r>
  <r>
    <d v="2025-05-21T00:00:00"/>
    <x v="1"/>
    <x v="1"/>
    <x v="3746"/>
    <x v="0"/>
    <x v="0"/>
    <x v="12"/>
    <s v="Legal Paper"/>
    <n v="11409.4"/>
    <n v="3"/>
    <x v="2417"/>
  </r>
  <r>
    <d v="2024-10-14T00:00:00"/>
    <x v="0"/>
    <x v="11"/>
    <x v="3747"/>
    <x v="8"/>
    <x v="1"/>
    <x v="2"/>
    <s v="Ergo Chair"/>
    <n v="21653.79"/>
    <n v="5"/>
    <x v="3799"/>
  </r>
  <r>
    <d v="2023-08-20T00:00:00"/>
    <x v="2"/>
    <x v="10"/>
    <x v="3748"/>
    <x v="3"/>
    <x v="2"/>
    <x v="4"/>
    <s v="Samsung Galaxy S22"/>
    <n v="7294.35"/>
    <n v="5"/>
    <x v="3800"/>
  </r>
  <r>
    <d v="2024-10-25T00:00:00"/>
    <x v="0"/>
    <x v="11"/>
    <x v="3749"/>
    <x v="3"/>
    <x v="1"/>
    <x v="2"/>
    <s v="Mesh Back Chair"/>
    <n v="14597.22"/>
    <n v="4"/>
    <x v="3801"/>
  </r>
  <r>
    <d v="2024-05-27T00:00:00"/>
    <x v="0"/>
    <x v="1"/>
    <x v="3750"/>
    <x v="9"/>
    <x v="1"/>
    <x v="11"/>
    <s v="Cushions"/>
    <n v="13893.02"/>
    <n v="4"/>
    <x v="3802"/>
  </r>
  <r>
    <d v="2024-12-18T00:00:00"/>
    <x v="0"/>
    <x v="3"/>
    <x v="3751"/>
    <x v="1"/>
    <x v="1"/>
    <x v="8"/>
    <s v="Wooden Bookcase"/>
    <n v="357.74"/>
    <n v="1"/>
    <x v="3803"/>
  </r>
  <r>
    <d v="2025-01-06T00:00:00"/>
    <x v="1"/>
    <x v="0"/>
    <x v="3752"/>
    <x v="1"/>
    <x v="1"/>
    <x v="3"/>
    <s v="Office Desk"/>
    <n v="745.23"/>
    <n v="1"/>
    <x v="3804"/>
  </r>
  <r>
    <d v="2023-06-30T00:00:00"/>
    <x v="2"/>
    <x v="5"/>
    <x v="3753"/>
    <x v="1"/>
    <x v="1"/>
    <x v="8"/>
    <s v="Corner Bookrack"/>
    <n v="3854.81"/>
    <n v="1"/>
    <x v="3805"/>
  </r>
  <r>
    <d v="2024-06-10T00:00:00"/>
    <x v="0"/>
    <x v="5"/>
    <x v="3754"/>
    <x v="0"/>
    <x v="1"/>
    <x v="3"/>
    <s v="Office Desk"/>
    <n v="4971.8900000000003"/>
    <n v="2"/>
    <x v="3806"/>
  </r>
  <r>
    <d v="2023-11-08T00:00:00"/>
    <x v="2"/>
    <x v="9"/>
    <x v="3755"/>
    <x v="0"/>
    <x v="2"/>
    <x v="10"/>
    <s v="Earbuds"/>
    <n v="20069.580000000002"/>
    <n v="5"/>
    <x v="3807"/>
  </r>
  <r>
    <d v="2023-12-21T00:00:00"/>
    <x v="2"/>
    <x v="3"/>
    <x v="3756"/>
    <x v="0"/>
    <x v="0"/>
    <x v="1"/>
    <s v="Storage Box"/>
    <n v="3696.18"/>
    <n v="1"/>
    <x v="3808"/>
  </r>
  <r>
    <d v="2023-07-31T00:00:00"/>
    <x v="2"/>
    <x v="2"/>
    <x v="3757"/>
    <x v="7"/>
    <x v="2"/>
    <x v="7"/>
    <s v="Binding Machine"/>
    <n v="554.78"/>
    <n v="1"/>
    <x v="3809"/>
  </r>
  <r>
    <d v="2024-04-17T00:00:00"/>
    <x v="0"/>
    <x v="8"/>
    <x v="3758"/>
    <x v="3"/>
    <x v="0"/>
    <x v="0"/>
    <s v="White Binder"/>
    <n v="4881.53"/>
    <n v="1"/>
    <x v="3810"/>
  </r>
  <r>
    <d v="2023-10-13T00:00:00"/>
    <x v="2"/>
    <x v="11"/>
    <x v="3759"/>
    <x v="4"/>
    <x v="0"/>
    <x v="1"/>
    <s v="Storage Box"/>
    <n v="428.29"/>
    <n v="1"/>
    <x v="3811"/>
  </r>
  <r>
    <d v="2025-01-11T00:00:00"/>
    <x v="1"/>
    <x v="0"/>
    <x v="3760"/>
    <x v="2"/>
    <x v="1"/>
    <x v="2"/>
    <s v="Mesh Back Chair"/>
    <n v="20939.05"/>
    <n v="5"/>
    <x v="3812"/>
  </r>
  <r>
    <d v="2024-01-26T00:00:00"/>
    <x v="0"/>
    <x v="0"/>
    <x v="3761"/>
    <x v="2"/>
    <x v="2"/>
    <x v="4"/>
    <s v="Realme GT"/>
    <n v="3790.35"/>
    <n v="1"/>
    <x v="3813"/>
  </r>
  <r>
    <d v="2024-01-31T00:00:00"/>
    <x v="0"/>
    <x v="0"/>
    <x v="3762"/>
    <x v="7"/>
    <x v="0"/>
    <x v="1"/>
    <s v="File Cabinet"/>
    <n v="2679.06"/>
    <n v="3"/>
    <x v="3814"/>
  </r>
  <r>
    <d v="2024-01-22T00:00:00"/>
    <x v="0"/>
    <x v="0"/>
    <x v="3763"/>
    <x v="5"/>
    <x v="1"/>
    <x v="8"/>
    <s v="Corner Bookrack"/>
    <n v="8570.65"/>
    <n v="3"/>
    <x v="3815"/>
  </r>
  <r>
    <d v="2025-05-11T00:00:00"/>
    <x v="1"/>
    <x v="1"/>
    <x v="3764"/>
    <x v="7"/>
    <x v="1"/>
    <x v="3"/>
    <s v="Office Desk"/>
    <n v="2242.2399999999998"/>
    <n v="1"/>
    <x v="3816"/>
  </r>
  <r>
    <d v="2024-10-06T00:00:00"/>
    <x v="0"/>
    <x v="11"/>
    <x v="3765"/>
    <x v="1"/>
    <x v="0"/>
    <x v="0"/>
    <s v="Heavy-Duty Binder"/>
    <n v="1185.96"/>
    <n v="1"/>
    <x v="3817"/>
  </r>
  <r>
    <d v="2024-01-26T00:00:00"/>
    <x v="0"/>
    <x v="0"/>
    <x v="3766"/>
    <x v="6"/>
    <x v="1"/>
    <x v="2"/>
    <s v="Recliner"/>
    <n v="4305.0200000000004"/>
    <n v="1"/>
    <x v="3818"/>
  </r>
  <r>
    <d v="2024-08-25T00:00:00"/>
    <x v="0"/>
    <x v="10"/>
    <x v="3767"/>
    <x v="8"/>
    <x v="2"/>
    <x v="4"/>
    <s v="Samsung Galaxy S22"/>
    <n v="2998.24"/>
    <n v="1"/>
    <x v="3819"/>
  </r>
  <r>
    <d v="2025-05-25T00:00:00"/>
    <x v="1"/>
    <x v="1"/>
    <x v="3768"/>
    <x v="6"/>
    <x v="1"/>
    <x v="3"/>
    <s v="Office Desk"/>
    <n v="975.55"/>
    <n v="1"/>
    <x v="3820"/>
  </r>
  <r>
    <d v="2025-03-05T00:00:00"/>
    <x v="1"/>
    <x v="6"/>
    <x v="3769"/>
    <x v="4"/>
    <x v="0"/>
    <x v="0"/>
    <s v="Heavy-Duty Binder"/>
    <n v="836.1"/>
    <n v="1"/>
    <x v="3821"/>
  </r>
  <r>
    <d v="2025-03-31T00:00:00"/>
    <x v="1"/>
    <x v="6"/>
    <x v="3770"/>
    <x v="8"/>
    <x v="0"/>
    <x v="5"/>
    <s v="Canvas Pad"/>
    <n v="18730.62"/>
    <n v="4"/>
    <x v="3822"/>
  </r>
  <r>
    <d v="2024-01-28T00:00:00"/>
    <x v="0"/>
    <x v="0"/>
    <x v="3771"/>
    <x v="6"/>
    <x v="0"/>
    <x v="12"/>
    <s v="Legal Paper"/>
    <n v="9844.06"/>
    <n v="5"/>
    <x v="3823"/>
  </r>
  <r>
    <d v="2024-08-01T00:00:00"/>
    <x v="0"/>
    <x v="10"/>
    <x v="3772"/>
    <x v="4"/>
    <x v="2"/>
    <x v="10"/>
    <s v="Earbuds"/>
    <n v="5719.43"/>
    <n v="2"/>
    <x v="3824"/>
  </r>
  <r>
    <d v="2025-06-06T00:00:00"/>
    <x v="1"/>
    <x v="5"/>
    <x v="3773"/>
    <x v="1"/>
    <x v="1"/>
    <x v="11"/>
    <s v="Cushions"/>
    <n v="3356.58"/>
    <n v="1"/>
    <x v="3825"/>
  </r>
  <r>
    <d v="2025-06-06T00:00:00"/>
    <x v="1"/>
    <x v="5"/>
    <x v="3774"/>
    <x v="7"/>
    <x v="0"/>
    <x v="5"/>
    <s v="Paint Brush"/>
    <n v="1542.12"/>
    <n v="2"/>
    <x v="3826"/>
  </r>
  <r>
    <d v="2024-05-24T00:00:00"/>
    <x v="0"/>
    <x v="1"/>
    <x v="3775"/>
    <x v="4"/>
    <x v="1"/>
    <x v="2"/>
    <s v="Mesh Back Chair"/>
    <n v="3736.25"/>
    <n v="3"/>
    <x v="3827"/>
  </r>
  <r>
    <d v="2025-04-25T00:00:00"/>
    <x v="1"/>
    <x v="8"/>
    <x v="3776"/>
    <x v="3"/>
    <x v="0"/>
    <x v="13"/>
    <s v="Address Labels"/>
    <n v="2151.3000000000002"/>
    <n v="1"/>
    <x v="3795"/>
  </r>
  <r>
    <d v="2024-11-24T00:00:00"/>
    <x v="0"/>
    <x v="9"/>
    <x v="3777"/>
    <x v="5"/>
    <x v="2"/>
    <x v="6"/>
    <s v="Xerox Pro"/>
    <n v="7673.54"/>
    <n v="2"/>
    <x v="3828"/>
  </r>
  <r>
    <d v="2023-08-24T00:00:00"/>
    <x v="2"/>
    <x v="10"/>
    <x v="3778"/>
    <x v="8"/>
    <x v="2"/>
    <x v="4"/>
    <s v="iPhone 14"/>
    <n v="4675.1400000000003"/>
    <n v="3"/>
    <x v="3829"/>
  </r>
  <r>
    <d v="2024-03-04T00:00:00"/>
    <x v="0"/>
    <x v="6"/>
    <x v="1419"/>
    <x v="2"/>
    <x v="1"/>
    <x v="11"/>
    <s v="Table Mats"/>
    <n v="17914.88"/>
    <n v="5"/>
    <x v="3830"/>
  </r>
  <r>
    <d v="2024-01-24T00:00:00"/>
    <x v="0"/>
    <x v="0"/>
    <x v="3779"/>
    <x v="3"/>
    <x v="0"/>
    <x v="5"/>
    <s v="Canvas Pad"/>
    <n v="7775.84"/>
    <n v="5"/>
    <x v="3831"/>
  </r>
  <r>
    <d v="2024-07-26T00:00:00"/>
    <x v="0"/>
    <x v="2"/>
    <x v="3780"/>
    <x v="9"/>
    <x v="0"/>
    <x v="12"/>
    <s v="A4 Paper 500 sheets"/>
    <n v="2125.92"/>
    <n v="3"/>
    <x v="3832"/>
  </r>
  <r>
    <d v="2024-02-23T00:00:00"/>
    <x v="0"/>
    <x v="7"/>
    <x v="3781"/>
    <x v="6"/>
    <x v="0"/>
    <x v="5"/>
    <s v="Canvas Pad"/>
    <n v="14122.75"/>
    <n v="3"/>
    <x v="3833"/>
  </r>
  <r>
    <d v="2025-06-17T00:00:00"/>
    <x v="1"/>
    <x v="5"/>
    <x v="3782"/>
    <x v="2"/>
    <x v="1"/>
    <x v="8"/>
    <s v="Metal Shelf"/>
    <n v="13365.78"/>
    <n v="3"/>
    <x v="3834"/>
  </r>
  <r>
    <d v="2024-08-30T00:00:00"/>
    <x v="0"/>
    <x v="10"/>
    <x v="3783"/>
    <x v="4"/>
    <x v="1"/>
    <x v="11"/>
    <s v="Table Mats"/>
    <n v="3796.4"/>
    <n v="4"/>
    <x v="3835"/>
  </r>
  <r>
    <d v="2023-06-30T00:00:00"/>
    <x v="2"/>
    <x v="5"/>
    <x v="3784"/>
    <x v="5"/>
    <x v="0"/>
    <x v="5"/>
    <s v="Canvas Pad"/>
    <n v="1443.15"/>
    <n v="1"/>
    <x v="3836"/>
  </r>
  <r>
    <d v="2024-04-11T00:00:00"/>
    <x v="0"/>
    <x v="8"/>
    <x v="3785"/>
    <x v="4"/>
    <x v="2"/>
    <x v="4"/>
    <s v="iPhone 14"/>
    <n v="12969.91"/>
    <n v="3"/>
    <x v="3837"/>
  </r>
  <r>
    <d v="2024-01-16T00:00:00"/>
    <x v="0"/>
    <x v="0"/>
    <x v="3786"/>
    <x v="9"/>
    <x v="2"/>
    <x v="4"/>
    <s v="Samsung Galaxy S22"/>
    <n v="10577.49"/>
    <n v="4"/>
    <x v="3838"/>
  </r>
  <r>
    <d v="2025-03-17T00:00:00"/>
    <x v="1"/>
    <x v="6"/>
    <x v="3787"/>
    <x v="9"/>
    <x v="2"/>
    <x v="10"/>
    <s v="Wireless Charger"/>
    <n v="11681.91"/>
    <n v="5"/>
    <x v="3839"/>
  </r>
  <r>
    <d v="2024-01-29T00:00:00"/>
    <x v="0"/>
    <x v="0"/>
    <x v="3788"/>
    <x v="3"/>
    <x v="1"/>
    <x v="2"/>
    <s v="Ergo Chair"/>
    <n v="15388.12"/>
    <n v="5"/>
    <x v="3840"/>
  </r>
  <r>
    <d v="2025-05-04T00:00:00"/>
    <x v="1"/>
    <x v="1"/>
    <x v="3789"/>
    <x v="2"/>
    <x v="1"/>
    <x v="11"/>
    <s v="Curtains"/>
    <n v="473.99"/>
    <n v="2"/>
    <x v="3841"/>
  </r>
  <r>
    <d v="2025-01-05T00:00:00"/>
    <x v="1"/>
    <x v="0"/>
    <x v="3790"/>
    <x v="5"/>
    <x v="1"/>
    <x v="2"/>
    <s v="Executive Chair"/>
    <n v="1744.07"/>
    <n v="2"/>
    <x v="3842"/>
  </r>
  <r>
    <d v="2023-08-15T00:00:00"/>
    <x v="2"/>
    <x v="10"/>
    <x v="3791"/>
    <x v="2"/>
    <x v="1"/>
    <x v="3"/>
    <s v="Study Table"/>
    <n v="3125.52"/>
    <n v="2"/>
    <x v="3843"/>
  </r>
  <r>
    <d v="2023-12-02T00:00:00"/>
    <x v="2"/>
    <x v="3"/>
    <x v="3792"/>
    <x v="2"/>
    <x v="2"/>
    <x v="6"/>
    <s v="Xerox Pro"/>
    <n v="3835.99"/>
    <n v="2"/>
    <x v="3844"/>
  </r>
  <r>
    <d v="2024-12-09T00:00:00"/>
    <x v="0"/>
    <x v="3"/>
    <x v="3793"/>
    <x v="9"/>
    <x v="0"/>
    <x v="5"/>
    <s v="Paint Brush"/>
    <n v="1928.68"/>
    <n v="3"/>
    <x v="3845"/>
  </r>
  <r>
    <d v="2024-10-26T00:00:00"/>
    <x v="0"/>
    <x v="11"/>
    <x v="3794"/>
    <x v="1"/>
    <x v="0"/>
    <x v="5"/>
    <s v="Canvas Pad"/>
    <n v="1295.23"/>
    <n v="1"/>
    <x v="3846"/>
  </r>
  <r>
    <d v="2024-07-04T00:00:00"/>
    <x v="0"/>
    <x v="2"/>
    <x v="3795"/>
    <x v="5"/>
    <x v="1"/>
    <x v="2"/>
    <s v="Mesh Back Chair"/>
    <n v="4165"/>
    <n v="1"/>
    <x v="3847"/>
  </r>
  <r>
    <d v="2023-12-21T00:00:00"/>
    <x v="2"/>
    <x v="3"/>
    <x v="3796"/>
    <x v="6"/>
    <x v="2"/>
    <x v="10"/>
    <s v="Wireless Charger"/>
    <n v="1981.43"/>
    <n v="2"/>
    <x v="3848"/>
  </r>
  <r>
    <d v="2024-07-08T00:00:00"/>
    <x v="0"/>
    <x v="2"/>
    <x v="62"/>
    <x v="3"/>
    <x v="0"/>
    <x v="12"/>
    <s v="A4 Paper 500 sheets"/>
    <n v="2294.31"/>
    <n v="3"/>
    <x v="3849"/>
  </r>
  <r>
    <d v="2024-08-19T00:00:00"/>
    <x v="0"/>
    <x v="10"/>
    <x v="3797"/>
    <x v="2"/>
    <x v="0"/>
    <x v="5"/>
    <s v="Canvas Pad"/>
    <n v="3074.22"/>
    <n v="1"/>
    <x v="3850"/>
  </r>
  <r>
    <d v="2023-12-11T00:00:00"/>
    <x v="2"/>
    <x v="3"/>
    <x v="1204"/>
    <x v="2"/>
    <x v="1"/>
    <x v="2"/>
    <s v="Mesh Back Chair"/>
    <n v="4287.1400000000003"/>
    <n v="1"/>
    <x v="3851"/>
  </r>
  <r>
    <d v="2024-02-02T00:00:00"/>
    <x v="0"/>
    <x v="7"/>
    <x v="1900"/>
    <x v="5"/>
    <x v="2"/>
    <x v="4"/>
    <s v="OnePlus Nord"/>
    <n v="3292.31"/>
    <n v="2"/>
    <x v="3852"/>
  </r>
  <r>
    <d v="2024-01-02T00:00:00"/>
    <x v="0"/>
    <x v="0"/>
    <x v="3798"/>
    <x v="0"/>
    <x v="1"/>
    <x v="2"/>
    <s v="Recliner"/>
    <n v="11468.87"/>
    <n v="4"/>
    <x v="3853"/>
  </r>
  <r>
    <d v="2024-06-18T00:00:00"/>
    <x v="0"/>
    <x v="5"/>
    <x v="3348"/>
    <x v="9"/>
    <x v="2"/>
    <x v="10"/>
    <s v="Earbuds"/>
    <n v="1216.02"/>
    <n v="2"/>
    <x v="3854"/>
  </r>
  <r>
    <d v="2024-03-19T00:00:00"/>
    <x v="0"/>
    <x v="6"/>
    <x v="3799"/>
    <x v="9"/>
    <x v="0"/>
    <x v="1"/>
    <s v="File Cabinet"/>
    <n v="5062.6499999999996"/>
    <n v="4"/>
    <x v="3855"/>
  </r>
  <r>
    <d v="2025-02-13T00:00:00"/>
    <x v="1"/>
    <x v="7"/>
    <x v="3800"/>
    <x v="6"/>
    <x v="0"/>
    <x v="0"/>
    <s v="White Binder"/>
    <n v="15044.39"/>
    <n v="5"/>
    <x v="3856"/>
  </r>
  <r>
    <d v="2024-07-07T00:00:00"/>
    <x v="0"/>
    <x v="2"/>
    <x v="3801"/>
    <x v="1"/>
    <x v="1"/>
    <x v="2"/>
    <s v="Mesh Back Chair"/>
    <n v="5611.16"/>
    <n v="4"/>
    <x v="3857"/>
  </r>
  <r>
    <d v="2023-07-16T00:00:00"/>
    <x v="2"/>
    <x v="2"/>
    <x v="3802"/>
    <x v="1"/>
    <x v="1"/>
    <x v="11"/>
    <s v="Table Mats"/>
    <n v="1730.9"/>
    <n v="1"/>
    <x v="3858"/>
  </r>
  <r>
    <d v="2023-12-08T00:00:00"/>
    <x v="2"/>
    <x v="3"/>
    <x v="3803"/>
    <x v="5"/>
    <x v="2"/>
    <x v="6"/>
    <s v="Canon CopyJet"/>
    <n v="14731.96"/>
    <n v="5"/>
    <x v="3859"/>
  </r>
  <r>
    <d v="2025-02-12T00:00:00"/>
    <x v="1"/>
    <x v="7"/>
    <x v="3804"/>
    <x v="1"/>
    <x v="1"/>
    <x v="8"/>
    <s v="Wooden Bookcase"/>
    <n v="4203.75"/>
    <n v="1"/>
    <x v="3860"/>
  </r>
  <r>
    <d v="2024-02-25T00:00:00"/>
    <x v="0"/>
    <x v="7"/>
    <x v="3805"/>
    <x v="0"/>
    <x v="2"/>
    <x v="9"/>
    <s v="HP Pavilion"/>
    <n v="13471.63"/>
    <n v="3"/>
    <x v="3861"/>
  </r>
  <r>
    <d v="2024-06-01T00:00:00"/>
    <x v="0"/>
    <x v="5"/>
    <x v="3806"/>
    <x v="3"/>
    <x v="0"/>
    <x v="13"/>
    <s v="Address Labels"/>
    <n v="3693.86"/>
    <n v="1"/>
    <x v="3862"/>
  </r>
  <r>
    <d v="2025-06-01T00:00:00"/>
    <x v="1"/>
    <x v="5"/>
    <x v="3807"/>
    <x v="7"/>
    <x v="2"/>
    <x v="7"/>
    <s v="Lamination Machine"/>
    <n v="15318"/>
    <n v="4"/>
    <x v="3863"/>
  </r>
  <r>
    <d v="2025-01-09T00:00:00"/>
    <x v="1"/>
    <x v="0"/>
    <x v="3808"/>
    <x v="5"/>
    <x v="1"/>
    <x v="2"/>
    <s v="Ergo Chair"/>
    <n v="4663.93"/>
    <n v="2"/>
    <x v="3864"/>
  </r>
  <r>
    <d v="2025-03-20T00:00:00"/>
    <x v="1"/>
    <x v="6"/>
    <x v="3809"/>
    <x v="2"/>
    <x v="1"/>
    <x v="11"/>
    <s v="Table Mats"/>
    <n v="1634.44"/>
    <n v="1"/>
    <x v="3865"/>
  </r>
  <r>
    <d v="2024-05-07T00:00:00"/>
    <x v="0"/>
    <x v="1"/>
    <x v="3810"/>
    <x v="7"/>
    <x v="1"/>
    <x v="3"/>
    <s v="Office Desk"/>
    <n v="2657.74"/>
    <n v="1"/>
    <x v="3866"/>
  </r>
  <r>
    <d v="2023-10-31T00:00:00"/>
    <x v="2"/>
    <x v="11"/>
    <x v="3811"/>
    <x v="1"/>
    <x v="0"/>
    <x v="13"/>
    <s v="Address Labels"/>
    <n v="6478.61"/>
    <n v="4"/>
    <x v="3867"/>
  </r>
  <r>
    <d v="2023-09-17T00:00:00"/>
    <x v="2"/>
    <x v="4"/>
    <x v="3812"/>
    <x v="9"/>
    <x v="2"/>
    <x v="10"/>
    <s v="Wireless Charger"/>
    <n v="7767.62"/>
    <n v="5"/>
    <x v="3868"/>
  </r>
  <r>
    <d v="2024-08-16T00:00:00"/>
    <x v="0"/>
    <x v="10"/>
    <x v="3813"/>
    <x v="8"/>
    <x v="0"/>
    <x v="12"/>
    <s v="Legal Paper"/>
    <n v="3294.22"/>
    <n v="2"/>
    <x v="3869"/>
  </r>
  <r>
    <d v="2025-03-08T00:00:00"/>
    <x v="1"/>
    <x v="6"/>
    <x v="3814"/>
    <x v="6"/>
    <x v="1"/>
    <x v="8"/>
    <s v="Wooden Bookcase"/>
    <n v="3355.02"/>
    <n v="2"/>
    <x v="3870"/>
  </r>
  <r>
    <d v="2024-12-22T00:00:00"/>
    <x v="0"/>
    <x v="3"/>
    <x v="1259"/>
    <x v="1"/>
    <x v="2"/>
    <x v="10"/>
    <s v="Wireless Charger"/>
    <n v="1772.62"/>
    <n v="1"/>
    <x v="3871"/>
  </r>
  <r>
    <d v="2025-02-07T00:00:00"/>
    <x v="1"/>
    <x v="7"/>
    <x v="3815"/>
    <x v="9"/>
    <x v="2"/>
    <x v="6"/>
    <s v="HP ScanJet"/>
    <n v="4143.05"/>
    <n v="4"/>
    <x v="3872"/>
  </r>
  <r>
    <d v="2024-07-30T00:00:00"/>
    <x v="0"/>
    <x v="2"/>
    <x v="3816"/>
    <x v="0"/>
    <x v="2"/>
    <x v="4"/>
    <s v="Samsung Galaxy S22"/>
    <n v="3941.66"/>
    <n v="2"/>
    <x v="3873"/>
  </r>
  <r>
    <d v="2023-11-25T00:00:00"/>
    <x v="2"/>
    <x v="9"/>
    <x v="3817"/>
    <x v="8"/>
    <x v="1"/>
    <x v="3"/>
    <s v="Adjustable Table"/>
    <n v="20075.88"/>
    <n v="5"/>
    <x v="3874"/>
  </r>
  <r>
    <d v="2025-04-21T00:00:00"/>
    <x v="1"/>
    <x v="8"/>
    <x v="3818"/>
    <x v="7"/>
    <x v="2"/>
    <x v="6"/>
    <s v="Xerox Pro"/>
    <n v="1746.36"/>
    <n v="1"/>
    <x v="3875"/>
  </r>
  <r>
    <d v="2023-10-27T00:00:00"/>
    <x v="2"/>
    <x v="11"/>
    <x v="3819"/>
    <x v="9"/>
    <x v="1"/>
    <x v="11"/>
    <s v="Curtains"/>
    <n v="891.68"/>
    <n v="3"/>
    <x v="3876"/>
  </r>
  <r>
    <d v="2023-12-08T00:00:00"/>
    <x v="2"/>
    <x v="3"/>
    <x v="3820"/>
    <x v="8"/>
    <x v="0"/>
    <x v="13"/>
    <s v="Shipping Labels"/>
    <n v="15402.26"/>
    <n v="5"/>
    <x v="3877"/>
  </r>
  <r>
    <d v="2025-04-10T00:00:00"/>
    <x v="1"/>
    <x v="8"/>
    <x v="3821"/>
    <x v="8"/>
    <x v="1"/>
    <x v="11"/>
    <s v="Cushions"/>
    <n v="4332.03"/>
    <n v="5"/>
    <x v="3878"/>
  </r>
  <r>
    <d v="2023-09-11T00:00:00"/>
    <x v="2"/>
    <x v="4"/>
    <x v="3822"/>
    <x v="6"/>
    <x v="2"/>
    <x v="4"/>
    <s v="Realme GT"/>
    <n v="23262.67"/>
    <n v="5"/>
    <x v="3879"/>
  </r>
  <r>
    <d v="2023-07-26T00:00:00"/>
    <x v="2"/>
    <x v="2"/>
    <x v="3823"/>
    <x v="7"/>
    <x v="1"/>
    <x v="8"/>
    <s v="Corner Bookrack"/>
    <n v="5226.2299999999996"/>
    <n v="5"/>
    <x v="3880"/>
  </r>
  <r>
    <d v="2023-07-12T00:00:00"/>
    <x v="2"/>
    <x v="2"/>
    <x v="3824"/>
    <x v="9"/>
    <x v="0"/>
    <x v="12"/>
    <s v="Legal Paper"/>
    <n v="5048.78"/>
    <n v="4"/>
    <x v="3881"/>
  </r>
  <r>
    <d v="2024-12-09T00:00:00"/>
    <x v="0"/>
    <x v="3"/>
    <x v="3825"/>
    <x v="4"/>
    <x v="2"/>
    <x v="4"/>
    <s v="Samsung Galaxy S22"/>
    <n v="6029.15"/>
    <n v="2"/>
    <x v="3882"/>
  </r>
  <r>
    <d v="2025-01-26T00:00:00"/>
    <x v="1"/>
    <x v="0"/>
    <x v="3826"/>
    <x v="9"/>
    <x v="2"/>
    <x v="9"/>
    <s v="MacBook Air"/>
    <n v="1851.75"/>
    <n v="2"/>
    <x v="3883"/>
  </r>
  <r>
    <d v="2024-11-13T00:00:00"/>
    <x v="0"/>
    <x v="9"/>
    <x v="3827"/>
    <x v="4"/>
    <x v="0"/>
    <x v="1"/>
    <s v="File Cabinet"/>
    <n v="6744.63"/>
    <n v="5"/>
    <x v="3884"/>
  </r>
  <r>
    <d v="2025-01-19T00:00:00"/>
    <x v="1"/>
    <x v="0"/>
    <x v="3828"/>
    <x v="6"/>
    <x v="2"/>
    <x v="9"/>
    <s v="Dell Inspiron"/>
    <n v="12693.13"/>
    <n v="5"/>
    <x v="3885"/>
  </r>
  <r>
    <d v="2023-08-20T00:00:00"/>
    <x v="2"/>
    <x v="10"/>
    <x v="3829"/>
    <x v="8"/>
    <x v="1"/>
    <x v="2"/>
    <s v="Executive Chair"/>
    <n v="16552.75"/>
    <n v="5"/>
    <x v="3886"/>
  </r>
  <r>
    <d v="2025-01-20T00:00:00"/>
    <x v="1"/>
    <x v="0"/>
    <x v="3830"/>
    <x v="5"/>
    <x v="2"/>
    <x v="10"/>
    <s v="Phone Cover"/>
    <n v="14538.41"/>
    <n v="4"/>
    <x v="3887"/>
  </r>
  <r>
    <d v="2024-09-22T00:00:00"/>
    <x v="0"/>
    <x v="4"/>
    <x v="3831"/>
    <x v="2"/>
    <x v="0"/>
    <x v="13"/>
    <s v="Address Labels"/>
    <n v="5696.12"/>
    <n v="3"/>
    <x v="3888"/>
  </r>
  <r>
    <d v="2024-10-06T00:00:00"/>
    <x v="0"/>
    <x v="11"/>
    <x v="3832"/>
    <x v="1"/>
    <x v="1"/>
    <x v="11"/>
    <s v="Table Mats"/>
    <n v="2578.2800000000002"/>
    <n v="2"/>
    <x v="3889"/>
  </r>
  <r>
    <d v="2024-05-19T00:00:00"/>
    <x v="0"/>
    <x v="1"/>
    <x v="3833"/>
    <x v="7"/>
    <x v="2"/>
    <x v="10"/>
    <s v="Phone Cover"/>
    <n v="4819.3900000000003"/>
    <n v="1"/>
    <x v="3890"/>
  </r>
  <r>
    <d v="2024-06-14T00:00:00"/>
    <x v="0"/>
    <x v="5"/>
    <x v="3834"/>
    <x v="4"/>
    <x v="2"/>
    <x v="7"/>
    <s v="Binding Machine"/>
    <n v="5373.57"/>
    <n v="3"/>
    <x v="3891"/>
  </r>
  <r>
    <d v="2024-11-14T00:00:00"/>
    <x v="0"/>
    <x v="9"/>
    <x v="3835"/>
    <x v="6"/>
    <x v="0"/>
    <x v="5"/>
    <s v="Paint Brush"/>
    <n v="3955.38"/>
    <n v="1"/>
    <x v="3892"/>
  </r>
  <r>
    <d v="2024-05-22T00:00:00"/>
    <x v="0"/>
    <x v="1"/>
    <x v="3836"/>
    <x v="1"/>
    <x v="2"/>
    <x v="6"/>
    <s v="Xerox Pro"/>
    <n v="4615.9799999999996"/>
    <n v="1"/>
    <x v="861"/>
  </r>
  <r>
    <d v="2024-09-01T00:00:00"/>
    <x v="0"/>
    <x v="4"/>
    <x v="3837"/>
    <x v="3"/>
    <x v="2"/>
    <x v="7"/>
    <s v="Shredder"/>
    <n v="1441.15"/>
    <n v="3"/>
    <x v="3893"/>
  </r>
  <r>
    <d v="2025-05-29T00:00:00"/>
    <x v="1"/>
    <x v="1"/>
    <x v="3838"/>
    <x v="8"/>
    <x v="2"/>
    <x v="7"/>
    <s v="Lamination Machine"/>
    <n v="3962.02"/>
    <n v="1"/>
    <x v="3894"/>
  </r>
  <r>
    <d v="2024-07-14T00:00:00"/>
    <x v="0"/>
    <x v="2"/>
    <x v="3839"/>
    <x v="2"/>
    <x v="1"/>
    <x v="8"/>
    <s v="Metal Shelf"/>
    <n v="2152.54"/>
    <n v="1"/>
    <x v="3895"/>
  </r>
  <r>
    <d v="2024-08-21T00:00:00"/>
    <x v="0"/>
    <x v="10"/>
    <x v="3840"/>
    <x v="8"/>
    <x v="0"/>
    <x v="1"/>
    <s v="File Cabinet"/>
    <n v="2760.7"/>
    <n v="2"/>
    <x v="3896"/>
  </r>
  <r>
    <d v="2024-09-14T00:00:00"/>
    <x v="0"/>
    <x v="4"/>
    <x v="3841"/>
    <x v="2"/>
    <x v="2"/>
    <x v="7"/>
    <s v="Binding Machine"/>
    <n v="1261.58"/>
    <n v="4"/>
    <x v="3897"/>
  </r>
  <r>
    <d v="2023-12-21T00:00:00"/>
    <x v="2"/>
    <x v="3"/>
    <x v="3842"/>
    <x v="5"/>
    <x v="2"/>
    <x v="7"/>
    <s v="Lamination Machine"/>
    <n v="1700.64"/>
    <n v="2"/>
    <x v="3898"/>
  </r>
  <r>
    <d v="2024-09-03T00:00:00"/>
    <x v="0"/>
    <x v="4"/>
    <x v="3843"/>
    <x v="1"/>
    <x v="2"/>
    <x v="4"/>
    <s v="OnePlus Nord"/>
    <n v="1087.48"/>
    <n v="2"/>
    <x v="3899"/>
  </r>
  <r>
    <d v="2024-03-08T00:00:00"/>
    <x v="0"/>
    <x v="6"/>
    <x v="3844"/>
    <x v="0"/>
    <x v="0"/>
    <x v="1"/>
    <s v="Storage Box"/>
    <n v="9823.2199999999993"/>
    <n v="5"/>
    <x v="3900"/>
  </r>
  <r>
    <d v="2023-08-27T00:00:00"/>
    <x v="2"/>
    <x v="10"/>
    <x v="3845"/>
    <x v="0"/>
    <x v="2"/>
    <x v="4"/>
    <s v="iPhone 14"/>
    <n v="6220.23"/>
    <n v="2"/>
    <x v="3901"/>
  </r>
  <r>
    <d v="2023-12-02T00:00:00"/>
    <x v="2"/>
    <x v="3"/>
    <x v="3846"/>
    <x v="6"/>
    <x v="1"/>
    <x v="2"/>
    <s v="Mesh Back Chair"/>
    <n v="11729.89"/>
    <n v="3"/>
    <x v="3902"/>
  </r>
  <r>
    <d v="2023-08-28T00:00:00"/>
    <x v="2"/>
    <x v="10"/>
    <x v="3847"/>
    <x v="8"/>
    <x v="0"/>
    <x v="1"/>
    <s v="Storage Box"/>
    <n v="7149.17"/>
    <n v="2"/>
    <x v="3903"/>
  </r>
  <r>
    <d v="2025-04-04T00:00:00"/>
    <x v="1"/>
    <x v="8"/>
    <x v="3848"/>
    <x v="5"/>
    <x v="1"/>
    <x v="8"/>
    <s v="Metal Shelf"/>
    <n v="16808.93"/>
    <n v="5"/>
    <x v="3904"/>
  </r>
  <r>
    <d v="2025-04-06T00:00:00"/>
    <x v="1"/>
    <x v="8"/>
    <x v="3849"/>
    <x v="7"/>
    <x v="2"/>
    <x v="7"/>
    <s v="Binding Machine"/>
    <n v="9720.6299999999992"/>
    <n v="2"/>
    <x v="3905"/>
  </r>
  <r>
    <d v="2024-07-11T00:00:00"/>
    <x v="0"/>
    <x v="2"/>
    <x v="3850"/>
    <x v="6"/>
    <x v="0"/>
    <x v="5"/>
    <s v="Paint Brush"/>
    <n v="5840.93"/>
    <n v="5"/>
    <x v="3906"/>
  </r>
  <r>
    <d v="2025-01-19T00:00:00"/>
    <x v="1"/>
    <x v="0"/>
    <x v="3851"/>
    <x v="4"/>
    <x v="2"/>
    <x v="6"/>
    <s v="HP ScanJet"/>
    <n v="13495.44"/>
    <n v="3"/>
    <x v="3907"/>
  </r>
  <r>
    <d v="2024-02-28T00:00:00"/>
    <x v="0"/>
    <x v="7"/>
    <x v="3852"/>
    <x v="4"/>
    <x v="1"/>
    <x v="2"/>
    <s v="Executive Chair"/>
    <n v="10209.1"/>
    <n v="3"/>
    <x v="3908"/>
  </r>
  <r>
    <d v="2024-12-11T00:00:00"/>
    <x v="0"/>
    <x v="3"/>
    <x v="3853"/>
    <x v="3"/>
    <x v="2"/>
    <x v="6"/>
    <s v="Xerox Pro"/>
    <n v="6422.47"/>
    <n v="4"/>
    <x v="3909"/>
  </r>
  <r>
    <d v="2025-03-02T00:00:00"/>
    <x v="1"/>
    <x v="6"/>
    <x v="3854"/>
    <x v="8"/>
    <x v="1"/>
    <x v="8"/>
    <s v="Wooden Bookcase"/>
    <n v="4315.1099999999997"/>
    <n v="4"/>
    <x v="3910"/>
  </r>
  <r>
    <d v="2024-02-22T00:00:00"/>
    <x v="0"/>
    <x v="7"/>
    <x v="3855"/>
    <x v="6"/>
    <x v="2"/>
    <x v="10"/>
    <s v="Phone Cover"/>
    <n v="10286.030000000001"/>
    <n v="3"/>
    <x v="3911"/>
  </r>
  <r>
    <d v="2024-12-25T00:00:00"/>
    <x v="0"/>
    <x v="3"/>
    <x v="3856"/>
    <x v="3"/>
    <x v="2"/>
    <x v="9"/>
    <s v="Lenovo ThinkPad"/>
    <n v="8216.66"/>
    <n v="3"/>
    <x v="3912"/>
  </r>
  <r>
    <d v="2025-04-20T00:00:00"/>
    <x v="1"/>
    <x v="8"/>
    <x v="3857"/>
    <x v="8"/>
    <x v="0"/>
    <x v="13"/>
    <s v="Address Labels"/>
    <n v="12323.7"/>
    <n v="3"/>
    <x v="3913"/>
  </r>
  <r>
    <d v="2024-12-18T00:00:00"/>
    <x v="0"/>
    <x v="3"/>
    <x v="3858"/>
    <x v="9"/>
    <x v="0"/>
    <x v="5"/>
    <s v="Paint Brush"/>
    <n v="6457.86"/>
    <n v="3"/>
    <x v="3914"/>
  </r>
  <r>
    <d v="2025-01-31T00:00:00"/>
    <x v="1"/>
    <x v="0"/>
    <x v="3859"/>
    <x v="8"/>
    <x v="1"/>
    <x v="11"/>
    <s v="Table Mats"/>
    <n v="11051.36"/>
    <n v="5"/>
    <x v="3915"/>
  </r>
  <r>
    <d v="2025-01-25T00:00:00"/>
    <x v="1"/>
    <x v="0"/>
    <x v="3860"/>
    <x v="9"/>
    <x v="2"/>
    <x v="4"/>
    <s v="Samsung Galaxy S22"/>
    <n v="15505.58"/>
    <n v="4"/>
    <x v="3916"/>
  </r>
  <r>
    <d v="2024-05-28T00:00:00"/>
    <x v="0"/>
    <x v="1"/>
    <x v="3328"/>
    <x v="1"/>
    <x v="2"/>
    <x v="7"/>
    <s v="Lamination Machine"/>
    <n v="7501.07"/>
    <n v="2"/>
    <x v="3917"/>
  </r>
  <r>
    <d v="2024-05-18T00:00:00"/>
    <x v="0"/>
    <x v="1"/>
    <x v="3861"/>
    <x v="0"/>
    <x v="0"/>
    <x v="13"/>
    <s v="Address Labels"/>
    <n v="13077.21"/>
    <n v="3"/>
    <x v="3918"/>
  </r>
  <r>
    <d v="2025-03-08T00:00:00"/>
    <x v="1"/>
    <x v="6"/>
    <x v="3862"/>
    <x v="3"/>
    <x v="0"/>
    <x v="0"/>
    <s v="Heavy-Duty Binder"/>
    <n v="13574.89"/>
    <n v="3"/>
    <x v="3919"/>
  </r>
  <r>
    <d v="2025-05-03T00:00:00"/>
    <x v="1"/>
    <x v="1"/>
    <x v="3863"/>
    <x v="6"/>
    <x v="1"/>
    <x v="8"/>
    <s v="Metal Shelf"/>
    <n v="24615.18"/>
    <n v="5"/>
    <x v="3920"/>
  </r>
  <r>
    <d v="2024-02-09T00:00:00"/>
    <x v="0"/>
    <x v="7"/>
    <x v="3864"/>
    <x v="5"/>
    <x v="0"/>
    <x v="0"/>
    <s v="Heavy-Duty Binder"/>
    <n v="14682.36"/>
    <n v="4"/>
    <x v="3921"/>
  </r>
  <r>
    <d v="2025-01-03T00:00:00"/>
    <x v="1"/>
    <x v="0"/>
    <x v="3865"/>
    <x v="2"/>
    <x v="1"/>
    <x v="8"/>
    <s v="Wooden Bookcase"/>
    <n v="10652.85"/>
    <n v="3"/>
    <x v="3922"/>
  </r>
  <r>
    <d v="2024-10-13T00:00:00"/>
    <x v="0"/>
    <x v="11"/>
    <x v="3866"/>
    <x v="1"/>
    <x v="1"/>
    <x v="3"/>
    <s v="Study Table"/>
    <n v="4214.8999999999996"/>
    <n v="5"/>
    <x v="3923"/>
  </r>
  <r>
    <d v="2023-10-30T00:00:00"/>
    <x v="2"/>
    <x v="11"/>
    <x v="3867"/>
    <x v="7"/>
    <x v="0"/>
    <x v="12"/>
    <s v="A4 Paper 500 sheets"/>
    <n v="13186.07"/>
    <n v="4"/>
    <x v="3924"/>
  </r>
  <r>
    <d v="2024-12-07T00:00:00"/>
    <x v="0"/>
    <x v="3"/>
    <x v="3868"/>
    <x v="5"/>
    <x v="0"/>
    <x v="0"/>
    <s v="Heavy-Duty Binder"/>
    <n v="3645.29"/>
    <n v="1"/>
    <x v="3925"/>
  </r>
  <r>
    <d v="2024-12-29T00:00:00"/>
    <x v="0"/>
    <x v="3"/>
    <x v="3869"/>
    <x v="3"/>
    <x v="2"/>
    <x v="7"/>
    <s v="Lamination Machine"/>
    <n v="4307.16"/>
    <n v="2"/>
    <x v="3926"/>
  </r>
  <r>
    <d v="2024-01-05T00:00:00"/>
    <x v="0"/>
    <x v="0"/>
    <x v="3870"/>
    <x v="9"/>
    <x v="1"/>
    <x v="11"/>
    <s v="Curtains"/>
    <n v="523.35"/>
    <n v="1"/>
    <x v="3927"/>
  </r>
  <r>
    <d v="2025-06-20T00:00:00"/>
    <x v="1"/>
    <x v="5"/>
    <x v="3871"/>
    <x v="2"/>
    <x v="1"/>
    <x v="2"/>
    <s v="Executive Chair"/>
    <n v="7848.67"/>
    <n v="3"/>
    <x v="3928"/>
  </r>
  <r>
    <d v="2025-04-16T00:00:00"/>
    <x v="1"/>
    <x v="8"/>
    <x v="3872"/>
    <x v="7"/>
    <x v="2"/>
    <x v="6"/>
    <s v="HP ScanJet"/>
    <n v="9931.3700000000008"/>
    <n v="2"/>
    <x v="3929"/>
  </r>
  <r>
    <d v="2024-12-30T00:00:00"/>
    <x v="0"/>
    <x v="3"/>
    <x v="3873"/>
    <x v="9"/>
    <x v="2"/>
    <x v="9"/>
    <s v="Lenovo ThinkPad"/>
    <n v="4993.25"/>
    <n v="5"/>
    <x v="3930"/>
  </r>
  <r>
    <d v="2024-05-12T00:00:00"/>
    <x v="0"/>
    <x v="1"/>
    <x v="3874"/>
    <x v="6"/>
    <x v="0"/>
    <x v="1"/>
    <s v="Plastic Organizer"/>
    <n v="3547.1"/>
    <n v="1"/>
    <x v="3931"/>
  </r>
  <r>
    <d v="2023-08-15T00:00:00"/>
    <x v="2"/>
    <x v="10"/>
    <x v="3875"/>
    <x v="0"/>
    <x v="2"/>
    <x v="6"/>
    <s v="HP ScanJet"/>
    <n v="17632.8"/>
    <n v="4"/>
    <x v="3932"/>
  </r>
  <r>
    <d v="2023-11-16T00:00:00"/>
    <x v="2"/>
    <x v="9"/>
    <x v="3876"/>
    <x v="0"/>
    <x v="1"/>
    <x v="8"/>
    <s v="Metal Shelf"/>
    <n v="18164.61"/>
    <n v="5"/>
    <x v="3933"/>
  </r>
  <r>
    <d v="2024-08-14T00:00:00"/>
    <x v="0"/>
    <x v="10"/>
    <x v="3877"/>
    <x v="1"/>
    <x v="1"/>
    <x v="3"/>
    <s v="Office Desk"/>
    <n v="11595.81"/>
    <n v="3"/>
    <x v="3934"/>
  </r>
  <r>
    <d v="2023-08-10T00:00:00"/>
    <x v="2"/>
    <x v="10"/>
    <x v="3878"/>
    <x v="9"/>
    <x v="0"/>
    <x v="12"/>
    <s v="Legal Paper"/>
    <n v="571.74"/>
    <n v="1"/>
    <x v="3935"/>
  </r>
  <r>
    <d v="2023-08-14T00:00:00"/>
    <x v="2"/>
    <x v="10"/>
    <x v="3879"/>
    <x v="6"/>
    <x v="2"/>
    <x v="7"/>
    <s v="Lamination Machine"/>
    <n v="11934"/>
    <n v="3"/>
    <x v="3936"/>
  </r>
  <r>
    <d v="2025-05-10T00:00:00"/>
    <x v="1"/>
    <x v="1"/>
    <x v="3880"/>
    <x v="7"/>
    <x v="0"/>
    <x v="0"/>
    <s v="White Binder"/>
    <n v="18609.96"/>
    <n v="5"/>
    <x v="3937"/>
  </r>
  <r>
    <d v="2023-07-04T00:00:00"/>
    <x v="2"/>
    <x v="2"/>
    <x v="3881"/>
    <x v="0"/>
    <x v="0"/>
    <x v="0"/>
    <s v="Heavy-Duty Binder"/>
    <n v="494.01"/>
    <n v="1"/>
    <x v="3938"/>
  </r>
  <r>
    <d v="2025-03-22T00:00:00"/>
    <x v="1"/>
    <x v="6"/>
    <x v="3882"/>
    <x v="3"/>
    <x v="1"/>
    <x v="2"/>
    <s v="Recliner"/>
    <n v="17957.599999999999"/>
    <n v="4"/>
    <x v="3939"/>
  </r>
  <r>
    <d v="2024-02-16T00:00:00"/>
    <x v="0"/>
    <x v="7"/>
    <x v="3883"/>
    <x v="7"/>
    <x v="0"/>
    <x v="12"/>
    <s v="Legal Paper"/>
    <n v="16223.33"/>
    <n v="5"/>
    <x v="3940"/>
  </r>
  <r>
    <d v="2024-05-02T00:00:00"/>
    <x v="0"/>
    <x v="1"/>
    <x v="3884"/>
    <x v="0"/>
    <x v="0"/>
    <x v="12"/>
    <s v="Legal Paper"/>
    <n v="6938.6"/>
    <n v="4"/>
    <x v="3941"/>
  </r>
  <r>
    <d v="2024-11-03T00:00:00"/>
    <x v="0"/>
    <x v="9"/>
    <x v="3885"/>
    <x v="4"/>
    <x v="1"/>
    <x v="2"/>
    <s v="Executive Chair"/>
    <n v="10713.34"/>
    <n v="4"/>
    <x v="3942"/>
  </r>
  <r>
    <d v="2023-10-20T00:00:00"/>
    <x v="2"/>
    <x v="11"/>
    <x v="1025"/>
    <x v="6"/>
    <x v="2"/>
    <x v="7"/>
    <s v="Lamination Machine"/>
    <n v="11339.17"/>
    <n v="4"/>
    <x v="3943"/>
  </r>
  <r>
    <d v="2024-01-27T00:00:00"/>
    <x v="0"/>
    <x v="0"/>
    <x v="3886"/>
    <x v="6"/>
    <x v="0"/>
    <x v="0"/>
    <s v="White Binder"/>
    <n v="2143.0300000000002"/>
    <n v="1"/>
    <x v="3944"/>
  </r>
  <r>
    <d v="2023-09-11T00:00:00"/>
    <x v="2"/>
    <x v="4"/>
    <x v="3887"/>
    <x v="7"/>
    <x v="0"/>
    <x v="1"/>
    <s v="Storage Box"/>
    <n v="14273.15"/>
    <n v="4"/>
    <x v="3945"/>
  </r>
  <r>
    <d v="2024-09-22T00:00:00"/>
    <x v="0"/>
    <x v="4"/>
    <x v="3888"/>
    <x v="3"/>
    <x v="1"/>
    <x v="8"/>
    <s v="Corner Bookrack"/>
    <n v="19634.29"/>
    <n v="4"/>
    <x v="3946"/>
  </r>
  <r>
    <d v="2025-02-12T00:00:00"/>
    <x v="1"/>
    <x v="7"/>
    <x v="3889"/>
    <x v="1"/>
    <x v="2"/>
    <x v="4"/>
    <s v="iPhone 14"/>
    <n v="12280.55"/>
    <n v="5"/>
    <x v="3947"/>
  </r>
  <r>
    <d v="2025-04-30T00:00:00"/>
    <x v="1"/>
    <x v="8"/>
    <x v="1074"/>
    <x v="2"/>
    <x v="2"/>
    <x v="6"/>
    <s v="HP ScanJet"/>
    <n v="6774.36"/>
    <n v="2"/>
    <x v="3948"/>
  </r>
  <r>
    <d v="2023-06-26T00:00:00"/>
    <x v="2"/>
    <x v="5"/>
    <x v="3890"/>
    <x v="5"/>
    <x v="1"/>
    <x v="11"/>
    <s v="Curtains"/>
    <n v="1797.63"/>
    <n v="1"/>
    <x v="3949"/>
  </r>
  <r>
    <d v="2025-06-15T00:00:00"/>
    <x v="1"/>
    <x v="5"/>
    <x v="3891"/>
    <x v="0"/>
    <x v="1"/>
    <x v="8"/>
    <s v="Wooden Bookcase"/>
    <n v="9868.18"/>
    <n v="3"/>
    <x v="3950"/>
  </r>
  <r>
    <d v="2024-06-27T00:00:00"/>
    <x v="0"/>
    <x v="5"/>
    <x v="3892"/>
    <x v="6"/>
    <x v="2"/>
    <x v="7"/>
    <s v="Shredder"/>
    <n v="5636.15"/>
    <n v="2"/>
    <x v="3951"/>
  </r>
  <r>
    <d v="2025-05-19T00:00:00"/>
    <x v="1"/>
    <x v="1"/>
    <x v="3893"/>
    <x v="1"/>
    <x v="1"/>
    <x v="3"/>
    <s v="Adjustable Table"/>
    <n v="4914.2700000000004"/>
    <n v="5"/>
    <x v="3952"/>
  </r>
  <r>
    <d v="2025-03-11T00:00:00"/>
    <x v="1"/>
    <x v="6"/>
    <x v="3894"/>
    <x v="6"/>
    <x v="2"/>
    <x v="10"/>
    <s v="Phone Cover"/>
    <n v="7234.9"/>
    <n v="4"/>
    <x v="3953"/>
  </r>
  <r>
    <d v="2024-06-24T00:00:00"/>
    <x v="0"/>
    <x v="5"/>
    <x v="3895"/>
    <x v="0"/>
    <x v="0"/>
    <x v="5"/>
    <s v="Sketch Pen Set"/>
    <n v="9012.93"/>
    <n v="4"/>
    <x v="3954"/>
  </r>
  <r>
    <d v="2025-02-03T00:00:00"/>
    <x v="1"/>
    <x v="7"/>
    <x v="3896"/>
    <x v="9"/>
    <x v="1"/>
    <x v="2"/>
    <s v="Mesh Back Chair"/>
    <n v="7971.45"/>
    <n v="2"/>
    <x v="3955"/>
  </r>
  <r>
    <d v="2024-04-24T00:00:00"/>
    <x v="0"/>
    <x v="8"/>
    <x v="3897"/>
    <x v="6"/>
    <x v="1"/>
    <x v="11"/>
    <s v="Curtains"/>
    <n v="9055.9500000000007"/>
    <n v="4"/>
    <x v="3956"/>
  </r>
  <r>
    <d v="2024-12-23T00:00:00"/>
    <x v="0"/>
    <x v="3"/>
    <x v="3898"/>
    <x v="5"/>
    <x v="0"/>
    <x v="12"/>
    <s v="Legal Paper"/>
    <n v="3262.26"/>
    <n v="1"/>
    <x v="3957"/>
  </r>
  <r>
    <d v="2025-04-05T00:00:00"/>
    <x v="1"/>
    <x v="8"/>
    <x v="3899"/>
    <x v="5"/>
    <x v="0"/>
    <x v="0"/>
    <s v="White Binder"/>
    <n v="8797.9599999999991"/>
    <n v="2"/>
    <x v="3958"/>
  </r>
  <r>
    <d v="2025-05-10T00:00:00"/>
    <x v="1"/>
    <x v="1"/>
    <x v="3900"/>
    <x v="7"/>
    <x v="2"/>
    <x v="7"/>
    <s v="Lamination Machine"/>
    <n v="4058.2"/>
    <n v="1"/>
    <x v="3959"/>
  </r>
  <r>
    <d v="2025-04-01T00:00:00"/>
    <x v="1"/>
    <x v="8"/>
    <x v="3901"/>
    <x v="8"/>
    <x v="1"/>
    <x v="2"/>
    <s v="Ergo Chair"/>
    <n v="3266.76"/>
    <n v="1"/>
    <x v="2191"/>
  </r>
  <r>
    <d v="2025-04-06T00:00:00"/>
    <x v="1"/>
    <x v="8"/>
    <x v="2956"/>
    <x v="6"/>
    <x v="1"/>
    <x v="3"/>
    <s v="Office Desk"/>
    <n v="9552.91"/>
    <n v="4"/>
    <x v="3960"/>
  </r>
  <r>
    <d v="2024-07-08T00:00:00"/>
    <x v="0"/>
    <x v="2"/>
    <x v="3902"/>
    <x v="8"/>
    <x v="1"/>
    <x v="2"/>
    <s v="Recliner"/>
    <n v="2447.11"/>
    <n v="3"/>
    <x v="3961"/>
  </r>
  <r>
    <d v="2024-08-30T00:00:00"/>
    <x v="0"/>
    <x v="10"/>
    <x v="3903"/>
    <x v="7"/>
    <x v="0"/>
    <x v="1"/>
    <s v="Plastic Organizer"/>
    <n v="3945.12"/>
    <n v="1"/>
    <x v="3962"/>
  </r>
  <r>
    <d v="2023-11-09T00:00:00"/>
    <x v="2"/>
    <x v="9"/>
    <x v="3904"/>
    <x v="4"/>
    <x v="2"/>
    <x v="4"/>
    <s v="Samsung Galaxy S22"/>
    <n v="4170.95"/>
    <n v="1"/>
    <x v="3963"/>
  </r>
  <r>
    <d v="2024-06-20T00:00:00"/>
    <x v="0"/>
    <x v="5"/>
    <x v="1551"/>
    <x v="0"/>
    <x v="2"/>
    <x v="10"/>
    <s v="Phone Cover"/>
    <n v="7639.58"/>
    <n v="3"/>
    <x v="3964"/>
  </r>
  <r>
    <d v="2023-12-07T00:00:00"/>
    <x v="2"/>
    <x v="3"/>
    <x v="3905"/>
    <x v="6"/>
    <x v="1"/>
    <x v="8"/>
    <s v="Corner Bookrack"/>
    <n v="19720.75"/>
    <n v="4"/>
    <x v="3965"/>
  </r>
  <r>
    <d v="2023-11-10T00:00:00"/>
    <x v="2"/>
    <x v="9"/>
    <x v="3906"/>
    <x v="1"/>
    <x v="0"/>
    <x v="13"/>
    <s v="Address Labels"/>
    <n v="16141.52"/>
    <n v="5"/>
    <x v="3966"/>
  </r>
  <r>
    <d v="2024-03-30T00:00:00"/>
    <x v="0"/>
    <x v="6"/>
    <x v="3907"/>
    <x v="5"/>
    <x v="2"/>
    <x v="9"/>
    <s v="Lenovo ThinkPad"/>
    <n v="8530.61"/>
    <n v="4"/>
    <x v="3967"/>
  </r>
  <r>
    <d v="2024-02-20T00:00:00"/>
    <x v="0"/>
    <x v="7"/>
    <x v="3908"/>
    <x v="2"/>
    <x v="2"/>
    <x v="4"/>
    <s v="Realme GT"/>
    <n v="2269.81"/>
    <n v="2"/>
    <x v="3968"/>
  </r>
  <r>
    <d v="2025-06-04T00:00:00"/>
    <x v="1"/>
    <x v="5"/>
    <x v="3909"/>
    <x v="8"/>
    <x v="1"/>
    <x v="2"/>
    <s v="Recliner"/>
    <n v="9387.2199999999993"/>
    <n v="2"/>
    <x v="3969"/>
  </r>
  <r>
    <d v="2024-10-07T00:00:00"/>
    <x v="0"/>
    <x v="11"/>
    <x v="3910"/>
    <x v="5"/>
    <x v="1"/>
    <x v="11"/>
    <s v="Table Mats"/>
    <n v="7891.18"/>
    <n v="2"/>
    <x v="3970"/>
  </r>
  <r>
    <d v="2024-01-23T00:00:00"/>
    <x v="0"/>
    <x v="0"/>
    <x v="3911"/>
    <x v="4"/>
    <x v="0"/>
    <x v="12"/>
    <s v="A4 Paper 500 sheets"/>
    <n v="2822.53"/>
    <n v="5"/>
    <x v="3971"/>
  </r>
  <r>
    <d v="2024-12-15T00:00:00"/>
    <x v="0"/>
    <x v="3"/>
    <x v="3912"/>
    <x v="9"/>
    <x v="0"/>
    <x v="0"/>
    <s v="Heavy-Duty Binder"/>
    <n v="10583.22"/>
    <n v="3"/>
    <x v="3972"/>
  </r>
  <r>
    <d v="2023-08-07T00:00:00"/>
    <x v="2"/>
    <x v="10"/>
    <x v="3913"/>
    <x v="4"/>
    <x v="1"/>
    <x v="11"/>
    <s v="Curtains"/>
    <n v="7696.92"/>
    <n v="3"/>
    <x v="3973"/>
  </r>
  <r>
    <d v="2024-10-07T00:00:00"/>
    <x v="0"/>
    <x v="11"/>
    <x v="3914"/>
    <x v="9"/>
    <x v="1"/>
    <x v="2"/>
    <s v="Recliner"/>
    <n v="410.51"/>
    <n v="1"/>
    <x v="3974"/>
  </r>
  <r>
    <d v="2024-06-25T00:00:00"/>
    <x v="0"/>
    <x v="5"/>
    <x v="3915"/>
    <x v="9"/>
    <x v="1"/>
    <x v="11"/>
    <s v="Curtains"/>
    <n v="1784.72"/>
    <n v="5"/>
    <x v="3975"/>
  </r>
  <r>
    <d v="2023-07-16T00:00:00"/>
    <x v="2"/>
    <x v="2"/>
    <x v="3916"/>
    <x v="7"/>
    <x v="0"/>
    <x v="1"/>
    <s v="Storage Box"/>
    <n v="12763.62"/>
    <n v="3"/>
    <x v="3976"/>
  </r>
  <r>
    <d v="2023-11-08T00:00:00"/>
    <x v="2"/>
    <x v="9"/>
    <x v="3917"/>
    <x v="7"/>
    <x v="0"/>
    <x v="13"/>
    <s v="Address Labels"/>
    <n v="4761.92"/>
    <n v="3"/>
    <x v="3977"/>
  </r>
  <r>
    <d v="2025-04-01T00:00:00"/>
    <x v="1"/>
    <x v="8"/>
    <x v="3918"/>
    <x v="4"/>
    <x v="1"/>
    <x v="8"/>
    <s v="Metal Shelf"/>
    <n v="5485.39"/>
    <n v="5"/>
    <x v="3978"/>
  </r>
  <r>
    <d v="2024-10-31T00:00:00"/>
    <x v="0"/>
    <x v="11"/>
    <x v="3919"/>
    <x v="4"/>
    <x v="2"/>
    <x v="7"/>
    <s v="Binding Machine"/>
    <n v="6135.42"/>
    <n v="3"/>
    <x v="3979"/>
  </r>
  <r>
    <d v="2025-04-20T00:00:00"/>
    <x v="1"/>
    <x v="8"/>
    <x v="3920"/>
    <x v="3"/>
    <x v="0"/>
    <x v="1"/>
    <s v="Plastic Organizer"/>
    <n v="10374.41"/>
    <n v="3"/>
    <x v="3980"/>
  </r>
  <r>
    <d v="2024-10-12T00:00:00"/>
    <x v="0"/>
    <x v="11"/>
    <x v="3921"/>
    <x v="4"/>
    <x v="1"/>
    <x v="2"/>
    <s v="Mesh Back Chair"/>
    <n v="14099.33"/>
    <n v="4"/>
    <x v="3981"/>
  </r>
  <r>
    <d v="2024-11-26T00:00:00"/>
    <x v="0"/>
    <x v="9"/>
    <x v="3922"/>
    <x v="8"/>
    <x v="2"/>
    <x v="7"/>
    <s v="Shredder"/>
    <n v="4407.6899999999996"/>
    <n v="5"/>
    <x v="3982"/>
  </r>
  <r>
    <d v="2025-05-27T00:00:00"/>
    <x v="1"/>
    <x v="1"/>
    <x v="3923"/>
    <x v="8"/>
    <x v="2"/>
    <x v="6"/>
    <s v="HP ScanJet"/>
    <n v="13660.36"/>
    <n v="4"/>
    <x v="3983"/>
  </r>
  <r>
    <d v="2025-06-23T00:00:00"/>
    <x v="1"/>
    <x v="5"/>
    <x v="3924"/>
    <x v="9"/>
    <x v="1"/>
    <x v="2"/>
    <s v="Mesh Back Chair"/>
    <n v="10386.950000000001"/>
    <n v="5"/>
    <x v="3984"/>
  </r>
  <r>
    <d v="2024-11-23T00:00:00"/>
    <x v="0"/>
    <x v="9"/>
    <x v="3925"/>
    <x v="5"/>
    <x v="2"/>
    <x v="7"/>
    <s v="Lamination Machine"/>
    <n v="3028.3"/>
    <n v="1"/>
    <x v="3985"/>
  </r>
  <r>
    <d v="2025-03-25T00:00:00"/>
    <x v="1"/>
    <x v="6"/>
    <x v="3926"/>
    <x v="8"/>
    <x v="2"/>
    <x v="6"/>
    <s v="Xerox Pro"/>
    <n v="17646.3"/>
    <n v="4"/>
    <x v="3986"/>
  </r>
  <r>
    <d v="2023-08-28T00:00:00"/>
    <x v="2"/>
    <x v="10"/>
    <x v="3927"/>
    <x v="9"/>
    <x v="0"/>
    <x v="12"/>
    <s v="Photo Paper"/>
    <n v="9888.18"/>
    <n v="2"/>
    <x v="3987"/>
  </r>
  <r>
    <d v="2024-01-24T00:00:00"/>
    <x v="0"/>
    <x v="0"/>
    <x v="3928"/>
    <x v="1"/>
    <x v="2"/>
    <x v="10"/>
    <s v="Wireless Charger"/>
    <n v="8193.51"/>
    <n v="2"/>
    <x v="3988"/>
  </r>
  <r>
    <d v="2024-05-06T00:00:00"/>
    <x v="0"/>
    <x v="1"/>
    <x v="3929"/>
    <x v="1"/>
    <x v="1"/>
    <x v="2"/>
    <s v="Executive Chair"/>
    <n v="2726.35"/>
    <n v="1"/>
    <x v="3989"/>
  </r>
  <r>
    <d v="2025-04-08T00:00:00"/>
    <x v="1"/>
    <x v="8"/>
    <x v="3930"/>
    <x v="2"/>
    <x v="1"/>
    <x v="2"/>
    <s v="Ergo Chair"/>
    <n v="3690.17"/>
    <n v="1"/>
    <x v="3990"/>
  </r>
  <r>
    <d v="2024-09-01T00:00:00"/>
    <x v="0"/>
    <x v="4"/>
    <x v="3931"/>
    <x v="8"/>
    <x v="2"/>
    <x v="9"/>
    <s v="HP Pavilion"/>
    <n v="16448.73"/>
    <n v="5"/>
    <x v="3991"/>
  </r>
  <r>
    <d v="2024-06-20T00:00:00"/>
    <x v="0"/>
    <x v="5"/>
    <x v="3932"/>
    <x v="5"/>
    <x v="2"/>
    <x v="6"/>
    <s v="Xerox Pro"/>
    <n v="22138.75"/>
    <n v="5"/>
    <x v="3992"/>
  </r>
  <r>
    <d v="2023-08-31T00:00:00"/>
    <x v="2"/>
    <x v="10"/>
    <x v="3933"/>
    <x v="9"/>
    <x v="1"/>
    <x v="2"/>
    <s v="Mesh Back Chair"/>
    <n v="10770.39"/>
    <n v="3"/>
    <x v="3993"/>
  </r>
  <r>
    <d v="2025-01-10T00:00:00"/>
    <x v="1"/>
    <x v="0"/>
    <x v="3934"/>
    <x v="7"/>
    <x v="2"/>
    <x v="7"/>
    <s v="Lamination Machine"/>
    <n v="8363.0400000000009"/>
    <n v="4"/>
    <x v="3994"/>
  </r>
  <r>
    <d v="2024-09-25T00:00:00"/>
    <x v="0"/>
    <x v="4"/>
    <x v="1772"/>
    <x v="8"/>
    <x v="0"/>
    <x v="0"/>
    <s v="White Binder"/>
    <n v="6874.04"/>
    <n v="2"/>
    <x v="3995"/>
  </r>
  <r>
    <d v="2025-02-25T00:00:00"/>
    <x v="1"/>
    <x v="7"/>
    <x v="3935"/>
    <x v="0"/>
    <x v="1"/>
    <x v="8"/>
    <s v="Corner Bookrack"/>
    <n v="17967.29"/>
    <n v="4"/>
    <x v="3996"/>
  </r>
  <r>
    <d v="2024-04-09T00:00:00"/>
    <x v="0"/>
    <x v="8"/>
    <x v="3936"/>
    <x v="7"/>
    <x v="2"/>
    <x v="4"/>
    <s v="OnePlus Nord"/>
    <n v="4968.84"/>
    <n v="1"/>
    <x v="3997"/>
  </r>
  <r>
    <d v="2025-01-06T00:00:00"/>
    <x v="1"/>
    <x v="0"/>
    <x v="3937"/>
    <x v="2"/>
    <x v="1"/>
    <x v="2"/>
    <s v="Recliner"/>
    <n v="6873.69"/>
    <n v="2"/>
    <x v="3998"/>
  </r>
  <r>
    <d v="2024-12-03T00:00:00"/>
    <x v="0"/>
    <x v="3"/>
    <x v="3938"/>
    <x v="7"/>
    <x v="1"/>
    <x v="11"/>
    <s v="Cushions"/>
    <n v="11748.75"/>
    <n v="5"/>
    <x v="3999"/>
  </r>
  <r>
    <d v="2025-01-17T00:00:00"/>
    <x v="1"/>
    <x v="0"/>
    <x v="3939"/>
    <x v="0"/>
    <x v="1"/>
    <x v="2"/>
    <s v="Executive Chair"/>
    <n v="6805.75"/>
    <n v="2"/>
    <x v="4000"/>
  </r>
  <r>
    <d v="2024-04-13T00:00:00"/>
    <x v="0"/>
    <x v="8"/>
    <x v="3940"/>
    <x v="5"/>
    <x v="2"/>
    <x v="7"/>
    <s v="Binding Machine"/>
    <n v="3835.85"/>
    <n v="1"/>
    <x v="4001"/>
  </r>
  <r>
    <d v="2023-10-11T00:00:00"/>
    <x v="2"/>
    <x v="11"/>
    <x v="3941"/>
    <x v="4"/>
    <x v="2"/>
    <x v="7"/>
    <s v="Shredder"/>
    <n v="12885.75"/>
    <n v="5"/>
    <x v="4002"/>
  </r>
  <r>
    <d v="2025-04-02T00:00:00"/>
    <x v="1"/>
    <x v="8"/>
    <x v="3942"/>
    <x v="7"/>
    <x v="1"/>
    <x v="3"/>
    <s v="Office Desk"/>
    <n v="11259.14"/>
    <n v="4"/>
    <x v="4003"/>
  </r>
  <r>
    <d v="2023-11-25T00:00:00"/>
    <x v="2"/>
    <x v="9"/>
    <x v="3943"/>
    <x v="4"/>
    <x v="0"/>
    <x v="5"/>
    <s v="Paint Brush"/>
    <n v="17678.68"/>
    <n v="4"/>
    <x v="4004"/>
  </r>
  <r>
    <d v="2024-12-16T00:00:00"/>
    <x v="0"/>
    <x v="3"/>
    <x v="1197"/>
    <x v="8"/>
    <x v="1"/>
    <x v="11"/>
    <s v="Cushions"/>
    <n v="4813.97"/>
    <n v="5"/>
    <x v="4005"/>
  </r>
  <r>
    <d v="2024-07-08T00:00:00"/>
    <x v="0"/>
    <x v="2"/>
    <x v="3944"/>
    <x v="2"/>
    <x v="2"/>
    <x v="7"/>
    <s v="Binding Machine"/>
    <n v="2935.4"/>
    <n v="1"/>
    <x v="4006"/>
  </r>
  <r>
    <d v="2024-03-20T00:00:00"/>
    <x v="0"/>
    <x v="6"/>
    <x v="347"/>
    <x v="3"/>
    <x v="2"/>
    <x v="7"/>
    <s v="Lamination Machine"/>
    <n v="3033.72"/>
    <n v="3"/>
    <x v="4007"/>
  </r>
  <r>
    <d v="2025-03-31T00:00:00"/>
    <x v="1"/>
    <x v="6"/>
    <x v="3945"/>
    <x v="2"/>
    <x v="0"/>
    <x v="1"/>
    <s v="Storage Box"/>
    <n v="1016.22"/>
    <n v="5"/>
    <x v="4008"/>
  </r>
  <r>
    <d v="2024-09-20T00:00:00"/>
    <x v="0"/>
    <x v="4"/>
    <x v="3946"/>
    <x v="1"/>
    <x v="0"/>
    <x v="12"/>
    <s v="Legal Paper"/>
    <n v="3548.14"/>
    <n v="5"/>
    <x v="4009"/>
  </r>
  <r>
    <d v="2024-09-07T00:00:00"/>
    <x v="0"/>
    <x v="4"/>
    <x v="3947"/>
    <x v="6"/>
    <x v="0"/>
    <x v="13"/>
    <s v="Shipping Labels"/>
    <n v="4564.8100000000004"/>
    <n v="2"/>
    <x v="4010"/>
  </r>
  <r>
    <d v="2024-03-19T00:00:00"/>
    <x v="0"/>
    <x v="6"/>
    <x v="3948"/>
    <x v="9"/>
    <x v="2"/>
    <x v="7"/>
    <s v="Shredder"/>
    <n v="21126.51"/>
    <n v="5"/>
    <x v="4011"/>
  </r>
  <r>
    <d v="2024-12-18T00:00:00"/>
    <x v="0"/>
    <x v="3"/>
    <x v="3949"/>
    <x v="5"/>
    <x v="2"/>
    <x v="9"/>
    <s v="HP Pavilion"/>
    <n v="4636.53"/>
    <n v="1"/>
    <x v="4012"/>
  </r>
  <r>
    <d v="2025-02-13T00:00:00"/>
    <x v="1"/>
    <x v="7"/>
    <x v="3950"/>
    <x v="4"/>
    <x v="2"/>
    <x v="4"/>
    <s v="Realme GT"/>
    <n v="7129.5"/>
    <n v="4"/>
    <x v="4013"/>
  </r>
  <r>
    <d v="2024-06-21T00:00:00"/>
    <x v="0"/>
    <x v="5"/>
    <x v="3951"/>
    <x v="1"/>
    <x v="1"/>
    <x v="2"/>
    <s v="Mesh Back Chair"/>
    <n v="13090.6"/>
    <n v="3"/>
    <x v="4014"/>
  </r>
  <r>
    <d v="2024-07-29T00:00:00"/>
    <x v="0"/>
    <x v="2"/>
    <x v="3952"/>
    <x v="4"/>
    <x v="1"/>
    <x v="11"/>
    <s v="Curtains"/>
    <n v="8168.38"/>
    <n v="3"/>
    <x v="4015"/>
  </r>
  <r>
    <d v="2024-06-20T00:00:00"/>
    <x v="0"/>
    <x v="5"/>
    <x v="3953"/>
    <x v="9"/>
    <x v="0"/>
    <x v="5"/>
    <s v="Paint Brush"/>
    <n v="5407.26"/>
    <n v="5"/>
    <x v="4016"/>
  </r>
  <r>
    <d v="2024-04-12T00:00:00"/>
    <x v="0"/>
    <x v="8"/>
    <x v="3954"/>
    <x v="6"/>
    <x v="0"/>
    <x v="12"/>
    <s v="Photo Paper"/>
    <n v="21046.5"/>
    <n v="5"/>
    <x v="4017"/>
  </r>
  <r>
    <d v="2023-09-13T00:00:00"/>
    <x v="2"/>
    <x v="4"/>
    <x v="3955"/>
    <x v="7"/>
    <x v="0"/>
    <x v="13"/>
    <s v="Address Labels"/>
    <n v="3914.92"/>
    <n v="1"/>
    <x v="4018"/>
  </r>
  <r>
    <d v="2024-05-16T00:00:00"/>
    <x v="0"/>
    <x v="1"/>
    <x v="3956"/>
    <x v="8"/>
    <x v="1"/>
    <x v="2"/>
    <s v="Executive Chair"/>
    <n v="9724.1299999999992"/>
    <n v="3"/>
    <x v="4019"/>
  </r>
  <r>
    <d v="2024-11-08T00:00:00"/>
    <x v="0"/>
    <x v="9"/>
    <x v="3957"/>
    <x v="6"/>
    <x v="0"/>
    <x v="13"/>
    <s v="Address Labels"/>
    <n v="3061.18"/>
    <n v="3"/>
    <x v="4020"/>
  </r>
  <r>
    <d v="2024-02-16T00:00:00"/>
    <x v="0"/>
    <x v="7"/>
    <x v="3958"/>
    <x v="1"/>
    <x v="1"/>
    <x v="11"/>
    <s v="Table Mats"/>
    <n v="2748.98"/>
    <n v="3"/>
    <x v="4021"/>
  </r>
  <r>
    <d v="2023-11-15T00:00:00"/>
    <x v="2"/>
    <x v="9"/>
    <x v="3959"/>
    <x v="1"/>
    <x v="1"/>
    <x v="3"/>
    <s v="Office Desk"/>
    <n v="8280.06"/>
    <n v="2"/>
    <x v="4022"/>
  </r>
  <r>
    <d v="2024-10-14T00:00:00"/>
    <x v="0"/>
    <x v="11"/>
    <x v="3960"/>
    <x v="9"/>
    <x v="1"/>
    <x v="11"/>
    <s v="Curtains"/>
    <n v="3955.8"/>
    <n v="1"/>
    <x v="4023"/>
  </r>
  <r>
    <d v="2024-12-14T00:00:00"/>
    <x v="0"/>
    <x v="3"/>
    <x v="3961"/>
    <x v="0"/>
    <x v="1"/>
    <x v="2"/>
    <s v="Mesh Back Chair"/>
    <n v="9085.11"/>
    <n v="2"/>
    <x v="4024"/>
  </r>
  <r>
    <d v="2024-06-25T00:00:00"/>
    <x v="0"/>
    <x v="5"/>
    <x v="3962"/>
    <x v="1"/>
    <x v="2"/>
    <x v="10"/>
    <s v="Wireless Charger"/>
    <n v="7778.82"/>
    <n v="4"/>
    <x v="4025"/>
  </r>
  <r>
    <d v="2024-04-08T00:00:00"/>
    <x v="0"/>
    <x v="8"/>
    <x v="3963"/>
    <x v="5"/>
    <x v="0"/>
    <x v="5"/>
    <s v="Paint Brush"/>
    <n v="17775.29"/>
    <n v="4"/>
    <x v="4026"/>
  </r>
  <r>
    <d v="2024-04-30T00:00:00"/>
    <x v="0"/>
    <x v="8"/>
    <x v="3964"/>
    <x v="3"/>
    <x v="0"/>
    <x v="5"/>
    <s v="Canvas Pad"/>
    <n v="9819.49"/>
    <n v="5"/>
    <x v="4027"/>
  </r>
  <r>
    <d v="2023-12-22T00:00:00"/>
    <x v="2"/>
    <x v="3"/>
    <x v="1792"/>
    <x v="3"/>
    <x v="2"/>
    <x v="6"/>
    <s v="Xerox Pro"/>
    <n v="22677.23"/>
    <n v="5"/>
    <x v="4028"/>
  </r>
  <r>
    <d v="2025-02-14T00:00:00"/>
    <x v="1"/>
    <x v="7"/>
    <x v="3965"/>
    <x v="5"/>
    <x v="2"/>
    <x v="6"/>
    <s v="Canon CopyJet"/>
    <n v="2842.1"/>
    <n v="2"/>
    <x v="4029"/>
  </r>
  <r>
    <d v="2024-09-26T00:00:00"/>
    <x v="0"/>
    <x v="4"/>
    <x v="3966"/>
    <x v="3"/>
    <x v="2"/>
    <x v="7"/>
    <s v="Binding Machine"/>
    <n v="24404.400000000001"/>
    <n v="5"/>
    <x v="4030"/>
  </r>
  <r>
    <d v="2023-10-31T00:00:00"/>
    <x v="2"/>
    <x v="11"/>
    <x v="3967"/>
    <x v="7"/>
    <x v="2"/>
    <x v="6"/>
    <s v="HP ScanJet"/>
    <n v="7896.14"/>
    <n v="3"/>
    <x v="4031"/>
  </r>
  <r>
    <d v="2024-08-04T00:00:00"/>
    <x v="0"/>
    <x v="10"/>
    <x v="3968"/>
    <x v="5"/>
    <x v="0"/>
    <x v="12"/>
    <s v="Photo Paper"/>
    <n v="23672.799999999999"/>
    <n v="5"/>
    <x v="4032"/>
  </r>
  <r>
    <d v="2023-10-10T00:00:00"/>
    <x v="2"/>
    <x v="11"/>
    <x v="3969"/>
    <x v="3"/>
    <x v="2"/>
    <x v="7"/>
    <s v="Lamination Machine"/>
    <n v="16733.509999999998"/>
    <n v="4"/>
    <x v="4033"/>
  </r>
  <r>
    <d v="2025-02-25T00:00:00"/>
    <x v="1"/>
    <x v="7"/>
    <x v="3970"/>
    <x v="6"/>
    <x v="1"/>
    <x v="3"/>
    <s v="Study Table"/>
    <n v="7806.44"/>
    <n v="4"/>
    <x v="4034"/>
  </r>
  <r>
    <d v="2025-02-28T00:00:00"/>
    <x v="1"/>
    <x v="7"/>
    <x v="3971"/>
    <x v="7"/>
    <x v="0"/>
    <x v="1"/>
    <s v="Plastic Organizer"/>
    <n v="7822.14"/>
    <n v="2"/>
    <x v="4035"/>
  </r>
  <r>
    <d v="2024-06-14T00:00:00"/>
    <x v="0"/>
    <x v="5"/>
    <x v="3972"/>
    <x v="0"/>
    <x v="0"/>
    <x v="1"/>
    <s v="File Cabinet"/>
    <n v="4111.51"/>
    <n v="3"/>
    <x v="4036"/>
  </r>
  <r>
    <d v="2023-06-24T00:00:00"/>
    <x v="2"/>
    <x v="5"/>
    <x v="3973"/>
    <x v="2"/>
    <x v="2"/>
    <x v="9"/>
    <s v="MacBook Air"/>
    <n v="1908.95"/>
    <n v="1"/>
    <x v="4037"/>
  </r>
  <r>
    <d v="2023-11-04T00:00:00"/>
    <x v="2"/>
    <x v="9"/>
    <x v="3974"/>
    <x v="5"/>
    <x v="2"/>
    <x v="6"/>
    <s v="Xerox Pro"/>
    <n v="3060.23"/>
    <n v="1"/>
    <x v="4038"/>
  </r>
  <r>
    <d v="2023-11-14T00:00:00"/>
    <x v="2"/>
    <x v="9"/>
    <x v="3975"/>
    <x v="9"/>
    <x v="2"/>
    <x v="7"/>
    <s v="Lamination Machine"/>
    <n v="2397.85"/>
    <n v="1"/>
    <x v="4039"/>
  </r>
  <r>
    <d v="2023-09-02T00:00:00"/>
    <x v="2"/>
    <x v="4"/>
    <x v="3976"/>
    <x v="9"/>
    <x v="0"/>
    <x v="12"/>
    <s v="Photo Paper"/>
    <n v="9379.26"/>
    <n v="4"/>
    <x v="4040"/>
  </r>
  <r>
    <d v="2024-08-28T00:00:00"/>
    <x v="0"/>
    <x v="10"/>
    <x v="3977"/>
    <x v="5"/>
    <x v="2"/>
    <x v="10"/>
    <s v="Earbuds"/>
    <n v="9743.08"/>
    <n v="3"/>
    <x v="4041"/>
  </r>
  <r>
    <d v="2023-10-25T00:00:00"/>
    <x v="2"/>
    <x v="11"/>
    <x v="3978"/>
    <x v="2"/>
    <x v="0"/>
    <x v="0"/>
    <s v="White Binder"/>
    <n v="504.49"/>
    <n v="1"/>
    <x v="4042"/>
  </r>
  <r>
    <d v="2024-08-24T00:00:00"/>
    <x v="0"/>
    <x v="10"/>
    <x v="3979"/>
    <x v="5"/>
    <x v="0"/>
    <x v="5"/>
    <s v="Paint Brush"/>
    <n v="3447.6"/>
    <n v="1"/>
    <x v="4043"/>
  </r>
  <r>
    <d v="2025-06-02T00:00:00"/>
    <x v="1"/>
    <x v="5"/>
    <x v="3980"/>
    <x v="5"/>
    <x v="0"/>
    <x v="0"/>
    <s v="Heavy-Duty Binder"/>
    <n v="3358.08"/>
    <n v="1"/>
    <x v="4044"/>
  </r>
  <r>
    <d v="2025-03-30T00:00:00"/>
    <x v="1"/>
    <x v="6"/>
    <x v="3981"/>
    <x v="5"/>
    <x v="1"/>
    <x v="8"/>
    <s v="Wooden Bookcase"/>
    <n v="8893.2999999999993"/>
    <n v="2"/>
    <x v="4045"/>
  </r>
  <r>
    <d v="2025-02-05T00:00:00"/>
    <x v="1"/>
    <x v="7"/>
    <x v="3982"/>
    <x v="7"/>
    <x v="2"/>
    <x v="9"/>
    <s v="MacBook Air"/>
    <n v="7605.73"/>
    <n v="2"/>
    <x v="4046"/>
  </r>
  <r>
    <d v="2024-02-26T00:00:00"/>
    <x v="0"/>
    <x v="7"/>
    <x v="3983"/>
    <x v="4"/>
    <x v="2"/>
    <x v="10"/>
    <s v="Phone Cover"/>
    <n v="882.73"/>
    <n v="1"/>
    <x v="4047"/>
  </r>
  <r>
    <d v="2024-03-04T00:00:00"/>
    <x v="0"/>
    <x v="6"/>
    <x v="3984"/>
    <x v="8"/>
    <x v="0"/>
    <x v="0"/>
    <s v="Heavy-Duty Binder"/>
    <n v="7673.02"/>
    <n v="4"/>
    <x v="4048"/>
  </r>
  <r>
    <d v="2025-05-01T00:00:00"/>
    <x v="1"/>
    <x v="1"/>
    <x v="3985"/>
    <x v="3"/>
    <x v="2"/>
    <x v="10"/>
    <s v="Earbuds"/>
    <n v="18197.330000000002"/>
    <n v="4"/>
    <x v="4049"/>
  </r>
  <r>
    <d v="2024-08-11T00:00:00"/>
    <x v="0"/>
    <x v="10"/>
    <x v="3986"/>
    <x v="2"/>
    <x v="2"/>
    <x v="4"/>
    <s v="iPhone 14"/>
    <n v="7741.11"/>
    <n v="3"/>
    <x v="4050"/>
  </r>
  <r>
    <d v="2024-11-25T00:00:00"/>
    <x v="0"/>
    <x v="9"/>
    <x v="3987"/>
    <x v="0"/>
    <x v="0"/>
    <x v="5"/>
    <s v="Canvas Pad"/>
    <n v="14345.66"/>
    <n v="3"/>
    <x v="4051"/>
  </r>
  <r>
    <d v="2024-10-08T00:00:00"/>
    <x v="0"/>
    <x v="11"/>
    <x v="2097"/>
    <x v="1"/>
    <x v="2"/>
    <x v="4"/>
    <s v="iPhone 14"/>
    <n v="3512.12"/>
    <n v="2"/>
    <x v="4052"/>
  </r>
  <r>
    <d v="2024-04-05T00:00:00"/>
    <x v="0"/>
    <x v="8"/>
    <x v="3988"/>
    <x v="5"/>
    <x v="0"/>
    <x v="5"/>
    <s v="Canvas Pad"/>
    <n v="11483.5"/>
    <n v="3"/>
    <x v="4053"/>
  </r>
  <r>
    <d v="2025-03-24T00:00:00"/>
    <x v="1"/>
    <x v="6"/>
    <x v="3989"/>
    <x v="8"/>
    <x v="2"/>
    <x v="4"/>
    <s v="Realme GT"/>
    <n v="4380.3599999999997"/>
    <n v="4"/>
    <x v="4054"/>
  </r>
  <r>
    <d v="2025-01-27T00:00:00"/>
    <x v="1"/>
    <x v="0"/>
    <x v="3990"/>
    <x v="7"/>
    <x v="2"/>
    <x v="7"/>
    <s v="Lamination Machine"/>
    <n v="5603.45"/>
    <n v="4"/>
    <x v="4055"/>
  </r>
  <r>
    <d v="2023-12-19T00:00:00"/>
    <x v="2"/>
    <x v="3"/>
    <x v="3991"/>
    <x v="6"/>
    <x v="1"/>
    <x v="2"/>
    <s v="Recliner"/>
    <n v="14471.85"/>
    <n v="3"/>
    <x v="4056"/>
  </r>
  <r>
    <d v="2023-07-28T00:00:00"/>
    <x v="2"/>
    <x v="2"/>
    <x v="3992"/>
    <x v="0"/>
    <x v="0"/>
    <x v="12"/>
    <s v="Legal Paper"/>
    <n v="1034.24"/>
    <n v="1"/>
    <x v="4057"/>
  </r>
  <r>
    <d v="2023-09-04T00:00:00"/>
    <x v="2"/>
    <x v="4"/>
    <x v="3993"/>
    <x v="4"/>
    <x v="0"/>
    <x v="5"/>
    <s v="Sketch Pen Set"/>
    <n v="24416.959999999999"/>
    <n v="5"/>
    <x v="4058"/>
  </r>
  <r>
    <d v="2023-11-10T00:00:00"/>
    <x v="2"/>
    <x v="9"/>
    <x v="3994"/>
    <x v="1"/>
    <x v="2"/>
    <x v="10"/>
    <s v="Phone Cover"/>
    <n v="23389.82"/>
    <n v="5"/>
    <x v="4059"/>
  </r>
  <r>
    <d v="2024-02-20T00:00:00"/>
    <x v="0"/>
    <x v="7"/>
    <x v="3995"/>
    <x v="7"/>
    <x v="1"/>
    <x v="2"/>
    <s v="Ergo Chair"/>
    <n v="3992.48"/>
    <n v="1"/>
    <x v="4060"/>
  </r>
  <r>
    <d v="2024-07-01T00:00:00"/>
    <x v="0"/>
    <x v="2"/>
    <x v="3996"/>
    <x v="4"/>
    <x v="0"/>
    <x v="1"/>
    <s v="Plastic Organizer"/>
    <n v="15098.85"/>
    <n v="4"/>
    <x v="4061"/>
  </r>
  <r>
    <d v="2023-11-10T00:00:00"/>
    <x v="2"/>
    <x v="9"/>
    <x v="3997"/>
    <x v="5"/>
    <x v="2"/>
    <x v="6"/>
    <s v="Xerox Pro"/>
    <n v="20716.150000000001"/>
    <n v="5"/>
    <x v="4062"/>
  </r>
  <r>
    <d v="2024-07-29T00:00:00"/>
    <x v="0"/>
    <x v="2"/>
    <x v="3998"/>
    <x v="7"/>
    <x v="1"/>
    <x v="11"/>
    <s v="Cushions"/>
    <n v="4748.6899999999996"/>
    <n v="1"/>
    <x v="4063"/>
  </r>
  <r>
    <d v="2023-08-27T00:00:00"/>
    <x v="2"/>
    <x v="10"/>
    <x v="3999"/>
    <x v="2"/>
    <x v="1"/>
    <x v="8"/>
    <s v="Wooden Bookcase"/>
    <n v="13734.22"/>
    <n v="5"/>
    <x v="4064"/>
  </r>
  <r>
    <d v="2023-09-10T00:00:00"/>
    <x v="2"/>
    <x v="4"/>
    <x v="4000"/>
    <x v="0"/>
    <x v="0"/>
    <x v="5"/>
    <s v="Paint Brush"/>
    <n v="948.97"/>
    <n v="2"/>
    <x v="4065"/>
  </r>
  <r>
    <d v="2023-07-03T00:00:00"/>
    <x v="2"/>
    <x v="2"/>
    <x v="4001"/>
    <x v="5"/>
    <x v="1"/>
    <x v="11"/>
    <s v="Cushions"/>
    <n v="4323.3"/>
    <n v="1"/>
    <x v="4066"/>
  </r>
  <r>
    <d v="2024-09-12T00:00:00"/>
    <x v="0"/>
    <x v="4"/>
    <x v="4002"/>
    <x v="7"/>
    <x v="1"/>
    <x v="3"/>
    <s v="Study Table"/>
    <n v="2508.21"/>
    <n v="3"/>
    <x v="4067"/>
  </r>
  <r>
    <d v="2023-07-03T00:00:00"/>
    <x v="2"/>
    <x v="2"/>
    <x v="4003"/>
    <x v="6"/>
    <x v="2"/>
    <x v="7"/>
    <s v="Shredder"/>
    <n v="6221.23"/>
    <n v="2"/>
    <x v="4068"/>
  </r>
  <r>
    <d v="2024-05-01T00:00:00"/>
    <x v="0"/>
    <x v="1"/>
    <x v="4004"/>
    <x v="1"/>
    <x v="0"/>
    <x v="5"/>
    <s v="Canvas Pad"/>
    <n v="3792.74"/>
    <n v="1"/>
    <x v="4069"/>
  </r>
  <r>
    <d v="2024-02-14T00:00:00"/>
    <x v="0"/>
    <x v="7"/>
    <x v="4005"/>
    <x v="0"/>
    <x v="1"/>
    <x v="2"/>
    <s v="Mesh Back Chair"/>
    <n v="4584.4399999999996"/>
    <n v="2"/>
    <x v="4070"/>
  </r>
  <r>
    <d v="2024-10-28T00:00:00"/>
    <x v="0"/>
    <x v="11"/>
    <x v="4006"/>
    <x v="8"/>
    <x v="1"/>
    <x v="2"/>
    <s v="Executive Chair"/>
    <n v="12611.42"/>
    <n v="5"/>
    <x v="4071"/>
  </r>
  <r>
    <d v="2025-03-08T00:00:00"/>
    <x v="1"/>
    <x v="6"/>
    <x v="2798"/>
    <x v="9"/>
    <x v="0"/>
    <x v="0"/>
    <s v="Heavy-Duty Binder"/>
    <n v="3623.89"/>
    <n v="4"/>
    <x v="4072"/>
  </r>
  <r>
    <d v="2025-02-19T00:00:00"/>
    <x v="1"/>
    <x v="7"/>
    <x v="4007"/>
    <x v="3"/>
    <x v="0"/>
    <x v="13"/>
    <s v="Address Labels"/>
    <n v="12248.13"/>
    <n v="3"/>
    <x v="4073"/>
  </r>
  <r>
    <d v="2025-04-09T00:00:00"/>
    <x v="1"/>
    <x v="8"/>
    <x v="4008"/>
    <x v="4"/>
    <x v="1"/>
    <x v="3"/>
    <s v="Adjustable Table"/>
    <n v="3512.09"/>
    <n v="4"/>
    <x v="4074"/>
  </r>
  <r>
    <d v="2023-11-09T00:00:00"/>
    <x v="2"/>
    <x v="9"/>
    <x v="4009"/>
    <x v="7"/>
    <x v="0"/>
    <x v="0"/>
    <s v="Heavy-Duty Binder"/>
    <n v="4734.88"/>
    <n v="5"/>
    <x v="4075"/>
  </r>
  <r>
    <d v="2024-04-16T00:00:00"/>
    <x v="0"/>
    <x v="8"/>
    <x v="4010"/>
    <x v="1"/>
    <x v="0"/>
    <x v="12"/>
    <s v="Legal Paper"/>
    <n v="3976.86"/>
    <n v="1"/>
    <x v="4076"/>
  </r>
  <r>
    <d v="2024-03-11T00:00:00"/>
    <x v="0"/>
    <x v="6"/>
    <x v="1015"/>
    <x v="6"/>
    <x v="0"/>
    <x v="13"/>
    <s v="Shipping Labels"/>
    <n v="3909.81"/>
    <n v="1"/>
    <x v="4077"/>
  </r>
  <r>
    <d v="2025-03-16T00:00:00"/>
    <x v="1"/>
    <x v="6"/>
    <x v="4011"/>
    <x v="6"/>
    <x v="0"/>
    <x v="1"/>
    <s v="Storage Box"/>
    <n v="818.79"/>
    <n v="4"/>
    <x v="4078"/>
  </r>
  <r>
    <d v="2024-06-18T00:00:00"/>
    <x v="0"/>
    <x v="5"/>
    <x v="4012"/>
    <x v="5"/>
    <x v="2"/>
    <x v="9"/>
    <s v="HP Pavilion"/>
    <n v="942.21"/>
    <n v="2"/>
    <x v="4079"/>
  </r>
  <r>
    <d v="2025-04-28T00:00:00"/>
    <x v="1"/>
    <x v="8"/>
    <x v="4013"/>
    <x v="9"/>
    <x v="1"/>
    <x v="2"/>
    <s v="Mesh Back Chair"/>
    <n v="7850.69"/>
    <n v="2"/>
    <x v="4080"/>
  </r>
  <r>
    <d v="2023-08-01T00:00:00"/>
    <x v="2"/>
    <x v="10"/>
    <x v="4014"/>
    <x v="6"/>
    <x v="0"/>
    <x v="12"/>
    <s v="Photo Paper"/>
    <n v="15710.03"/>
    <n v="5"/>
    <x v="4081"/>
  </r>
  <r>
    <d v="2024-03-12T00:00:00"/>
    <x v="0"/>
    <x v="6"/>
    <x v="4015"/>
    <x v="5"/>
    <x v="0"/>
    <x v="5"/>
    <s v="Sketch Pen Set"/>
    <n v="1016.48"/>
    <n v="1"/>
    <x v="4082"/>
  </r>
  <r>
    <d v="2023-07-12T00:00:00"/>
    <x v="2"/>
    <x v="2"/>
    <x v="4016"/>
    <x v="9"/>
    <x v="2"/>
    <x v="7"/>
    <s v="Shredder"/>
    <n v="6626.31"/>
    <n v="2"/>
    <x v="4083"/>
  </r>
  <r>
    <d v="2024-03-27T00:00:00"/>
    <x v="0"/>
    <x v="6"/>
    <x v="4017"/>
    <x v="3"/>
    <x v="1"/>
    <x v="3"/>
    <s v="Office Desk"/>
    <n v="13844.86"/>
    <n v="4"/>
    <x v="4084"/>
  </r>
  <r>
    <d v="2024-03-02T00:00:00"/>
    <x v="0"/>
    <x v="6"/>
    <x v="4018"/>
    <x v="3"/>
    <x v="1"/>
    <x v="3"/>
    <s v="Study Table"/>
    <n v="13119.73"/>
    <n v="5"/>
    <x v="4085"/>
  </r>
  <r>
    <d v="2024-09-28T00:00:00"/>
    <x v="0"/>
    <x v="4"/>
    <x v="4019"/>
    <x v="8"/>
    <x v="1"/>
    <x v="3"/>
    <s v="Office Desk"/>
    <n v="432.65"/>
    <n v="1"/>
    <x v="4086"/>
  </r>
  <r>
    <d v="2023-07-22T00:00:00"/>
    <x v="2"/>
    <x v="2"/>
    <x v="4020"/>
    <x v="0"/>
    <x v="1"/>
    <x v="3"/>
    <s v="Study Table"/>
    <n v="1954.04"/>
    <n v="4"/>
    <x v="4087"/>
  </r>
  <r>
    <d v="2023-08-28T00:00:00"/>
    <x v="2"/>
    <x v="10"/>
    <x v="4021"/>
    <x v="4"/>
    <x v="1"/>
    <x v="3"/>
    <s v="Study Table"/>
    <n v="5540.01"/>
    <n v="2"/>
    <x v="4088"/>
  </r>
  <r>
    <d v="2023-10-14T00:00:00"/>
    <x v="2"/>
    <x v="11"/>
    <x v="1581"/>
    <x v="9"/>
    <x v="2"/>
    <x v="10"/>
    <s v="Phone Cover"/>
    <n v="18765.57"/>
    <n v="5"/>
    <x v="4089"/>
  </r>
  <r>
    <d v="2024-01-23T00:00:00"/>
    <x v="0"/>
    <x v="0"/>
    <x v="4022"/>
    <x v="4"/>
    <x v="1"/>
    <x v="11"/>
    <s v="Table Mats"/>
    <n v="5067.46"/>
    <n v="4"/>
    <x v="4090"/>
  </r>
  <r>
    <d v="2024-10-15T00:00:00"/>
    <x v="0"/>
    <x v="11"/>
    <x v="4023"/>
    <x v="7"/>
    <x v="1"/>
    <x v="2"/>
    <s v="Ergo Chair"/>
    <n v="12324.47"/>
    <n v="4"/>
    <x v="4091"/>
  </r>
  <r>
    <d v="2024-08-03T00:00:00"/>
    <x v="0"/>
    <x v="10"/>
    <x v="4024"/>
    <x v="0"/>
    <x v="0"/>
    <x v="1"/>
    <s v="Storage Box"/>
    <n v="9025.48"/>
    <n v="4"/>
    <x v="4092"/>
  </r>
  <r>
    <d v="2024-03-03T00:00:00"/>
    <x v="0"/>
    <x v="6"/>
    <x v="4025"/>
    <x v="8"/>
    <x v="1"/>
    <x v="2"/>
    <s v="Recliner"/>
    <n v="1433.5"/>
    <n v="1"/>
    <x v="4093"/>
  </r>
  <r>
    <d v="2024-10-09T00:00:00"/>
    <x v="0"/>
    <x v="11"/>
    <x v="4026"/>
    <x v="6"/>
    <x v="1"/>
    <x v="11"/>
    <s v="Curtains"/>
    <n v="2281.77"/>
    <n v="1"/>
    <x v="4094"/>
  </r>
  <r>
    <d v="2025-01-07T00:00:00"/>
    <x v="1"/>
    <x v="0"/>
    <x v="4027"/>
    <x v="4"/>
    <x v="2"/>
    <x v="4"/>
    <s v="OnePlus Nord"/>
    <n v="2480.2399999999998"/>
    <n v="2"/>
    <x v="4095"/>
  </r>
  <r>
    <d v="2025-01-25T00:00:00"/>
    <x v="1"/>
    <x v="0"/>
    <x v="4028"/>
    <x v="1"/>
    <x v="2"/>
    <x v="4"/>
    <s v="iPhone 14"/>
    <n v="3186.64"/>
    <n v="1"/>
    <x v="4096"/>
  </r>
  <r>
    <d v="2023-07-11T00:00:00"/>
    <x v="2"/>
    <x v="2"/>
    <x v="4029"/>
    <x v="5"/>
    <x v="2"/>
    <x v="6"/>
    <s v="Canon CopyJet"/>
    <n v="12425.75"/>
    <n v="4"/>
    <x v="4097"/>
  </r>
  <r>
    <d v="2025-01-04T00:00:00"/>
    <x v="1"/>
    <x v="0"/>
    <x v="4030"/>
    <x v="3"/>
    <x v="2"/>
    <x v="6"/>
    <s v="Canon CopyJet"/>
    <n v="3080.19"/>
    <n v="1"/>
    <x v="4098"/>
  </r>
  <r>
    <d v="2025-03-01T00:00:00"/>
    <x v="1"/>
    <x v="6"/>
    <x v="4031"/>
    <x v="6"/>
    <x v="2"/>
    <x v="4"/>
    <s v="Samsung Galaxy S22"/>
    <n v="14899.74"/>
    <n v="4"/>
    <x v="4099"/>
  </r>
  <r>
    <d v="2024-02-14T00:00:00"/>
    <x v="0"/>
    <x v="7"/>
    <x v="4032"/>
    <x v="3"/>
    <x v="0"/>
    <x v="1"/>
    <s v="Storage Box"/>
    <n v="8525.99"/>
    <n v="2"/>
    <x v="4100"/>
  </r>
  <r>
    <d v="2023-07-31T00:00:00"/>
    <x v="2"/>
    <x v="2"/>
    <x v="4033"/>
    <x v="8"/>
    <x v="2"/>
    <x v="7"/>
    <s v="Lamination Machine"/>
    <n v="15486.32"/>
    <n v="4"/>
    <x v="4101"/>
  </r>
  <r>
    <d v="2023-12-08T00:00:00"/>
    <x v="2"/>
    <x v="3"/>
    <x v="4034"/>
    <x v="9"/>
    <x v="2"/>
    <x v="9"/>
    <s v="Dell Inspiron"/>
    <n v="5833.77"/>
    <n v="3"/>
    <x v="4102"/>
  </r>
  <r>
    <d v="2024-12-10T00:00:00"/>
    <x v="0"/>
    <x v="3"/>
    <x v="4035"/>
    <x v="2"/>
    <x v="1"/>
    <x v="3"/>
    <s v="Adjustable Table"/>
    <n v="15150.84"/>
    <n v="4"/>
    <x v="4103"/>
  </r>
  <r>
    <d v="2024-11-26T00:00:00"/>
    <x v="0"/>
    <x v="9"/>
    <x v="4036"/>
    <x v="8"/>
    <x v="1"/>
    <x v="3"/>
    <s v="Adjustable Table"/>
    <n v="6998.95"/>
    <n v="2"/>
    <x v="4104"/>
  </r>
  <r>
    <d v="2025-05-30T00:00:00"/>
    <x v="1"/>
    <x v="1"/>
    <x v="4037"/>
    <x v="0"/>
    <x v="2"/>
    <x v="7"/>
    <s v="Lamination Machine"/>
    <n v="11939.41"/>
    <n v="3"/>
    <x v="4105"/>
  </r>
  <r>
    <d v="2024-01-21T00:00:00"/>
    <x v="0"/>
    <x v="0"/>
    <x v="3614"/>
    <x v="7"/>
    <x v="1"/>
    <x v="11"/>
    <s v="Cushions"/>
    <n v="408.15"/>
    <n v="2"/>
    <x v="4106"/>
  </r>
  <r>
    <d v="2023-07-08T00:00:00"/>
    <x v="2"/>
    <x v="2"/>
    <x v="4038"/>
    <x v="3"/>
    <x v="1"/>
    <x v="2"/>
    <s v="Ergo Chair"/>
    <n v="3484.15"/>
    <n v="1"/>
    <x v="4107"/>
  </r>
  <r>
    <d v="2024-01-23T00:00:00"/>
    <x v="0"/>
    <x v="0"/>
    <x v="4039"/>
    <x v="8"/>
    <x v="0"/>
    <x v="0"/>
    <s v="Heavy-Duty Binder"/>
    <n v="7963.57"/>
    <n v="3"/>
    <x v="4108"/>
  </r>
  <r>
    <d v="2025-02-26T00:00:00"/>
    <x v="1"/>
    <x v="7"/>
    <x v="4040"/>
    <x v="7"/>
    <x v="2"/>
    <x v="9"/>
    <s v="Lenovo ThinkPad"/>
    <n v="5829.09"/>
    <n v="4"/>
    <x v="4109"/>
  </r>
  <r>
    <d v="2023-12-15T00:00:00"/>
    <x v="2"/>
    <x v="3"/>
    <x v="4041"/>
    <x v="3"/>
    <x v="2"/>
    <x v="7"/>
    <s v="Shredder"/>
    <n v="24446.98"/>
    <n v="5"/>
    <x v="4110"/>
  </r>
  <r>
    <d v="2023-12-12T00:00:00"/>
    <x v="2"/>
    <x v="3"/>
    <x v="4042"/>
    <x v="7"/>
    <x v="0"/>
    <x v="13"/>
    <s v="Address Labels"/>
    <n v="11383.16"/>
    <n v="4"/>
    <x v="4111"/>
  </r>
  <r>
    <d v="2025-01-09T00:00:00"/>
    <x v="1"/>
    <x v="0"/>
    <x v="4043"/>
    <x v="0"/>
    <x v="1"/>
    <x v="2"/>
    <s v="Executive Chair"/>
    <n v="6277.34"/>
    <n v="5"/>
    <x v="4112"/>
  </r>
  <r>
    <d v="2024-10-29T00:00:00"/>
    <x v="0"/>
    <x v="11"/>
    <x v="4044"/>
    <x v="7"/>
    <x v="0"/>
    <x v="12"/>
    <s v="Legal Paper"/>
    <n v="3874.44"/>
    <n v="1"/>
    <x v="4113"/>
  </r>
  <r>
    <d v="2024-06-27T00:00:00"/>
    <x v="0"/>
    <x v="5"/>
    <x v="4045"/>
    <x v="1"/>
    <x v="1"/>
    <x v="3"/>
    <s v="Adjustable Table"/>
    <n v="3374.34"/>
    <n v="1"/>
    <x v="4114"/>
  </r>
  <r>
    <d v="2024-02-27T00:00:00"/>
    <x v="0"/>
    <x v="7"/>
    <x v="4046"/>
    <x v="1"/>
    <x v="1"/>
    <x v="11"/>
    <s v="Cushions"/>
    <n v="3089.53"/>
    <n v="2"/>
    <x v="4115"/>
  </r>
  <r>
    <d v="2024-06-16T00:00:00"/>
    <x v="0"/>
    <x v="5"/>
    <x v="4047"/>
    <x v="8"/>
    <x v="2"/>
    <x v="4"/>
    <s v="Realme GT"/>
    <n v="3260.51"/>
    <n v="5"/>
    <x v="4116"/>
  </r>
  <r>
    <d v="2024-12-16T00:00:00"/>
    <x v="0"/>
    <x v="3"/>
    <x v="4048"/>
    <x v="8"/>
    <x v="1"/>
    <x v="3"/>
    <s v="Adjustable Table"/>
    <n v="7509.33"/>
    <n v="3"/>
    <x v="4117"/>
  </r>
  <r>
    <d v="2024-01-08T00:00:00"/>
    <x v="0"/>
    <x v="0"/>
    <x v="4049"/>
    <x v="6"/>
    <x v="1"/>
    <x v="2"/>
    <s v="Executive Chair"/>
    <n v="19544.240000000002"/>
    <n v="5"/>
    <x v="4118"/>
  </r>
  <r>
    <d v="2025-04-15T00:00:00"/>
    <x v="1"/>
    <x v="8"/>
    <x v="4050"/>
    <x v="5"/>
    <x v="0"/>
    <x v="0"/>
    <s v="Heavy-Duty Binder"/>
    <n v="10895.75"/>
    <n v="4"/>
    <x v="4119"/>
  </r>
  <r>
    <d v="2024-09-01T00:00:00"/>
    <x v="0"/>
    <x v="4"/>
    <x v="4051"/>
    <x v="0"/>
    <x v="0"/>
    <x v="1"/>
    <s v="Storage Box"/>
    <n v="12449.54"/>
    <n v="5"/>
    <x v="4120"/>
  </r>
  <r>
    <d v="2025-01-24T00:00:00"/>
    <x v="1"/>
    <x v="0"/>
    <x v="4052"/>
    <x v="5"/>
    <x v="0"/>
    <x v="13"/>
    <s v="Address Labels"/>
    <n v="9326.64"/>
    <n v="2"/>
    <x v="4121"/>
  </r>
  <r>
    <d v="2025-01-27T00:00:00"/>
    <x v="1"/>
    <x v="0"/>
    <x v="4053"/>
    <x v="0"/>
    <x v="2"/>
    <x v="4"/>
    <s v="iPhone 14"/>
    <n v="21488.02"/>
    <n v="5"/>
    <x v="4122"/>
  </r>
  <r>
    <d v="2024-06-21T00:00:00"/>
    <x v="0"/>
    <x v="5"/>
    <x v="4054"/>
    <x v="4"/>
    <x v="2"/>
    <x v="6"/>
    <s v="HP ScanJet"/>
    <n v="15875.47"/>
    <n v="5"/>
    <x v="4123"/>
  </r>
  <r>
    <d v="2024-09-20T00:00:00"/>
    <x v="0"/>
    <x v="4"/>
    <x v="4055"/>
    <x v="6"/>
    <x v="1"/>
    <x v="11"/>
    <s v="Curtains"/>
    <n v="6465.69"/>
    <n v="2"/>
    <x v="4124"/>
  </r>
  <r>
    <d v="2024-09-04T00:00:00"/>
    <x v="0"/>
    <x v="4"/>
    <x v="4056"/>
    <x v="7"/>
    <x v="0"/>
    <x v="5"/>
    <s v="Canvas Pad"/>
    <n v="4967.1400000000003"/>
    <n v="1"/>
    <x v="4125"/>
  </r>
  <r>
    <d v="2023-07-12T00:00:00"/>
    <x v="2"/>
    <x v="2"/>
    <x v="4057"/>
    <x v="6"/>
    <x v="1"/>
    <x v="3"/>
    <s v="Adjustable Table"/>
    <n v="12592.36"/>
    <n v="3"/>
    <x v="4126"/>
  </r>
  <r>
    <d v="2024-07-09T00:00:00"/>
    <x v="0"/>
    <x v="2"/>
    <x v="4058"/>
    <x v="3"/>
    <x v="1"/>
    <x v="11"/>
    <s v="Curtains"/>
    <n v="8322.1200000000008"/>
    <n v="5"/>
    <x v="4127"/>
  </r>
  <r>
    <d v="2023-10-04T00:00:00"/>
    <x v="2"/>
    <x v="11"/>
    <x v="4059"/>
    <x v="4"/>
    <x v="2"/>
    <x v="9"/>
    <s v="HP Pavilion"/>
    <n v="21140.32"/>
    <n v="5"/>
    <x v="4128"/>
  </r>
  <r>
    <d v="2023-09-27T00:00:00"/>
    <x v="2"/>
    <x v="4"/>
    <x v="4060"/>
    <x v="1"/>
    <x v="0"/>
    <x v="1"/>
    <s v="Storage Box"/>
    <n v="2285.25"/>
    <n v="5"/>
    <x v="4129"/>
  </r>
  <r>
    <d v="2023-12-05T00:00:00"/>
    <x v="2"/>
    <x v="3"/>
    <x v="4061"/>
    <x v="7"/>
    <x v="1"/>
    <x v="2"/>
    <s v="Executive Chair"/>
    <n v="2598.04"/>
    <n v="1"/>
    <x v="4130"/>
  </r>
  <r>
    <d v="2023-11-09T00:00:00"/>
    <x v="2"/>
    <x v="9"/>
    <x v="4062"/>
    <x v="8"/>
    <x v="2"/>
    <x v="6"/>
    <s v="Xerox Pro"/>
    <n v="2067.2800000000002"/>
    <n v="1"/>
    <x v="4131"/>
  </r>
  <r>
    <d v="2025-01-14T00:00:00"/>
    <x v="1"/>
    <x v="0"/>
    <x v="167"/>
    <x v="4"/>
    <x v="0"/>
    <x v="12"/>
    <s v="Legal Paper"/>
    <n v="1138.06"/>
    <n v="2"/>
    <x v="4132"/>
  </r>
  <r>
    <d v="2024-03-23T00:00:00"/>
    <x v="0"/>
    <x v="6"/>
    <x v="4063"/>
    <x v="1"/>
    <x v="0"/>
    <x v="5"/>
    <s v="Canvas Pad"/>
    <n v="3820.7"/>
    <n v="1"/>
    <x v="1587"/>
  </r>
  <r>
    <d v="2024-10-01T00:00:00"/>
    <x v="0"/>
    <x v="11"/>
    <x v="4064"/>
    <x v="7"/>
    <x v="0"/>
    <x v="1"/>
    <s v="File Cabinet"/>
    <n v="13713.06"/>
    <n v="4"/>
    <x v="4133"/>
  </r>
  <r>
    <d v="2024-04-01T00:00:00"/>
    <x v="0"/>
    <x v="8"/>
    <x v="4065"/>
    <x v="2"/>
    <x v="0"/>
    <x v="5"/>
    <s v="Canvas Pad"/>
    <n v="7850.72"/>
    <n v="3"/>
    <x v="4134"/>
  </r>
  <r>
    <d v="2024-12-08T00:00:00"/>
    <x v="0"/>
    <x v="3"/>
    <x v="4066"/>
    <x v="1"/>
    <x v="2"/>
    <x v="10"/>
    <s v="Earbuds"/>
    <n v="14155.81"/>
    <n v="5"/>
    <x v="4135"/>
  </r>
  <r>
    <d v="2024-08-10T00:00:00"/>
    <x v="0"/>
    <x v="10"/>
    <x v="4067"/>
    <x v="7"/>
    <x v="1"/>
    <x v="11"/>
    <s v="Cushions"/>
    <n v="16170.82"/>
    <n v="5"/>
    <x v="4136"/>
  </r>
  <r>
    <d v="2024-05-02T00:00:00"/>
    <x v="0"/>
    <x v="1"/>
    <x v="4068"/>
    <x v="6"/>
    <x v="2"/>
    <x v="6"/>
    <s v="Xerox Pro"/>
    <n v="1604.25"/>
    <n v="3"/>
    <x v="2922"/>
  </r>
  <r>
    <d v="2024-02-01T00:00:00"/>
    <x v="0"/>
    <x v="7"/>
    <x v="4069"/>
    <x v="2"/>
    <x v="0"/>
    <x v="12"/>
    <s v="Legal Paper"/>
    <n v="3220.88"/>
    <n v="1"/>
    <x v="4137"/>
  </r>
  <r>
    <d v="2023-11-08T00:00:00"/>
    <x v="2"/>
    <x v="9"/>
    <x v="4070"/>
    <x v="8"/>
    <x v="2"/>
    <x v="7"/>
    <s v="Shredder"/>
    <n v="4130.72"/>
    <n v="1"/>
    <x v="4138"/>
  </r>
  <r>
    <d v="2024-08-10T00:00:00"/>
    <x v="0"/>
    <x v="10"/>
    <x v="4071"/>
    <x v="9"/>
    <x v="0"/>
    <x v="12"/>
    <s v="Legal Paper"/>
    <n v="3541.82"/>
    <n v="1"/>
    <x v="4139"/>
  </r>
  <r>
    <d v="2024-11-14T00:00:00"/>
    <x v="0"/>
    <x v="9"/>
    <x v="4072"/>
    <x v="5"/>
    <x v="0"/>
    <x v="1"/>
    <s v="Plastic Organizer"/>
    <n v="2006.42"/>
    <n v="3"/>
    <x v="4140"/>
  </r>
  <r>
    <d v="2024-04-16T00:00:00"/>
    <x v="0"/>
    <x v="8"/>
    <x v="4073"/>
    <x v="7"/>
    <x v="0"/>
    <x v="5"/>
    <s v="Canvas Pad"/>
    <n v="1706.97"/>
    <n v="1"/>
    <x v="4141"/>
  </r>
  <r>
    <d v="2023-11-17T00:00:00"/>
    <x v="2"/>
    <x v="9"/>
    <x v="3555"/>
    <x v="6"/>
    <x v="1"/>
    <x v="3"/>
    <s v="Study Table"/>
    <n v="10598.63"/>
    <n v="5"/>
    <x v="4142"/>
  </r>
  <r>
    <d v="2023-10-09T00:00:00"/>
    <x v="2"/>
    <x v="11"/>
    <x v="4074"/>
    <x v="1"/>
    <x v="2"/>
    <x v="9"/>
    <s v="HP Pavilion"/>
    <n v="14158.66"/>
    <n v="4"/>
    <x v="4143"/>
  </r>
  <r>
    <d v="2025-01-12T00:00:00"/>
    <x v="1"/>
    <x v="0"/>
    <x v="4075"/>
    <x v="8"/>
    <x v="0"/>
    <x v="1"/>
    <s v="Plastic Organizer"/>
    <n v="13771.2"/>
    <n v="3"/>
    <x v="4144"/>
  </r>
  <r>
    <d v="2024-10-09T00:00:00"/>
    <x v="0"/>
    <x v="11"/>
    <x v="4076"/>
    <x v="8"/>
    <x v="0"/>
    <x v="1"/>
    <s v="Storage Box"/>
    <n v="2412.33"/>
    <n v="1"/>
    <x v="4145"/>
  </r>
  <r>
    <d v="2024-10-21T00:00:00"/>
    <x v="0"/>
    <x v="11"/>
    <x v="4077"/>
    <x v="4"/>
    <x v="1"/>
    <x v="8"/>
    <s v="Corner Bookrack"/>
    <n v="8488.83"/>
    <n v="4"/>
    <x v="2174"/>
  </r>
  <r>
    <d v="2024-04-06T00:00:00"/>
    <x v="0"/>
    <x v="8"/>
    <x v="4078"/>
    <x v="6"/>
    <x v="1"/>
    <x v="3"/>
    <s v="Adjustable Table"/>
    <n v="9369.33"/>
    <n v="2"/>
    <x v="4146"/>
  </r>
  <r>
    <d v="2025-05-10T00:00:00"/>
    <x v="1"/>
    <x v="1"/>
    <x v="4079"/>
    <x v="6"/>
    <x v="2"/>
    <x v="10"/>
    <s v="Phone Cover"/>
    <n v="7183.48"/>
    <n v="2"/>
    <x v="4147"/>
  </r>
  <r>
    <d v="2025-04-24T00:00:00"/>
    <x v="1"/>
    <x v="8"/>
    <x v="1699"/>
    <x v="8"/>
    <x v="0"/>
    <x v="12"/>
    <s v="Legal Paper"/>
    <n v="6604.86"/>
    <n v="2"/>
    <x v="4148"/>
  </r>
  <r>
    <d v="2024-04-05T00:00:00"/>
    <x v="0"/>
    <x v="8"/>
    <x v="4080"/>
    <x v="9"/>
    <x v="2"/>
    <x v="4"/>
    <s v="Samsung Galaxy S22"/>
    <n v="13735.22"/>
    <n v="4"/>
    <x v="4149"/>
  </r>
  <r>
    <d v="2025-06-20T00:00:00"/>
    <x v="1"/>
    <x v="5"/>
    <x v="4081"/>
    <x v="5"/>
    <x v="0"/>
    <x v="12"/>
    <s v="Legal Paper"/>
    <n v="13585.74"/>
    <n v="3"/>
    <x v="4150"/>
  </r>
  <r>
    <d v="2024-02-06T00:00:00"/>
    <x v="0"/>
    <x v="7"/>
    <x v="4082"/>
    <x v="0"/>
    <x v="0"/>
    <x v="0"/>
    <s v="Heavy-Duty Binder"/>
    <n v="3022.02"/>
    <n v="3"/>
    <x v="4151"/>
  </r>
  <r>
    <d v="2024-09-14T00:00:00"/>
    <x v="0"/>
    <x v="4"/>
    <x v="4083"/>
    <x v="9"/>
    <x v="0"/>
    <x v="5"/>
    <s v="Paint Brush"/>
    <n v="7054.02"/>
    <n v="2"/>
    <x v="4152"/>
  </r>
  <r>
    <d v="2024-12-06T00:00:00"/>
    <x v="0"/>
    <x v="3"/>
    <x v="4084"/>
    <x v="6"/>
    <x v="2"/>
    <x v="4"/>
    <s v="OnePlus Nord"/>
    <n v="7539.92"/>
    <n v="4"/>
    <x v="4153"/>
  </r>
  <r>
    <d v="2023-11-08T00:00:00"/>
    <x v="2"/>
    <x v="9"/>
    <x v="4085"/>
    <x v="4"/>
    <x v="1"/>
    <x v="2"/>
    <s v="Ergo Chair"/>
    <n v="6598.01"/>
    <n v="3"/>
    <x v="4154"/>
  </r>
  <r>
    <d v="2023-09-18T00:00:00"/>
    <x v="2"/>
    <x v="4"/>
    <x v="595"/>
    <x v="4"/>
    <x v="0"/>
    <x v="1"/>
    <s v="Plastic Organizer"/>
    <n v="7727.9"/>
    <n v="3"/>
    <x v="4155"/>
  </r>
  <r>
    <d v="2024-06-17T00:00:00"/>
    <x v="0"/>
    <x v="5"/>
    <x v="4086"/>
    <x v="4"/>
    <x v="0"/>
    <x v="1"/>
    <s v="Storage Box"/>
    <n v="4887.6000000000004"/>
    <n v="2"/>
    <x v="4156"/>
  </r>
  <r>
    <d v="2023-07-19T00:00:00"/>
    <x v="2"/>
    <x v="2"/>
    <x v="4087"/>
    <x v="5"/>
    <x v="0"/>
    <x v="12"/>
    <s v="Legal Paper"/>
    <n v="3485.01"/>
    <n v="1"/>
    <x v="4157"/>
  </r>
  <r>
    <d v="2025-04-23T00:00:00"/>
    <x v="1"/>
    <x v="8"/>
    <x v="4088"/>
    <x v="4"/>
    <x v="0"/>
    <x v="12"/>
    <s v="Legal Paper"/>
    <n v="330.37"/>
    <n v="1"/>
    <x v="4158"/>
  </r>
  <r>
    <d v="2024-05-12T00:00:00"/>
    <x v="0"/>
    <x v="1"/>
    <x v="4089"/>
    <x v="0"/>
    <x v="2"/>
    <x v="6"/>
    <s v="HP ScanJet"/>
    <n v="7593.75"/>
    <n v="2"/>
    <x v="4159"/>
  </r>
  <r>
    <d v="2023-09-25T00:00:00"/>
    <x v="2"/>
    <x v="4"/>
    <x v="4090"/>
    <x v="7"/>
    <x v="1"/>
    <x v="2"/>
    <s v="Mesh Back Chair"/>
    <n v="8138.84"/>
    <n v="4"/>
    <x v="4160"/>
  </r>
  <r>
    <d v="2025-03-27T00:00:00"/>
    <x v="1"/>
    <x v="6"/>
    <x v="4091"/>
    <x v="8"/>
    <x v="0"/>
    <x v="13"/>
    <s v="Address Labels"/>
    <n v="9327.3799999999992"/>
    <n v="5"/>
    <x v="4161"/>
  </r>
  <r>
    <d v="2024-04-28T00:00:00"/>
    <x v="0"/>
    <x v="8"/>
    <x v="4092"/>
    <x v="4"/>
    <x v="2"/>
    <x v="4"/>
    <s v="OnePlus Nord"/>
    <n v="3200.54"/>
    <n v="1"/>
    <x v="4162"/>
  </r>
  <r>
    <d v="2024-12-31T00:00:00"/>
    <x v="0"/>
    <x v="3"/>
    <x v="4093"/>
    <x v="0"/>
    <x v="1"/>
    <x v="2"/>
    <s v="Mesh Back Chair"/>
    <n v="3092.25"/>
    <n v="2"/>
    <x v="4163"/>
  </r>
  <r>
    <d v="2023-09-28T00:00:00"/>
    <x v="2"/>
    <x v="4"/>
    <x v="4094"/>
    <x v="3"/>
    <x v="1"/>
    <x v="8"/>
    <s v="Wooden Bookcase"/>
    <n v="13728.27"/>
    <n v="4"/>
    <x v="4164"/>
  </r>
  <r>
    <d v="2024-01-13T00:00:00"/>
    <x v="0"/>
    <x v="0"/>
    <x v="4095"/>
    <x v="7"/>
    <x v="1"/>
    <x v="8"/>
    <s v="Metal Shelf"/>
    <n v="8137.15"/>
    <n v="2"/>
    <x v="4165"/>
  </r>
  <r>
    <d v="2024-04-03T00:00:00"/>
    <x v="0"/>
    <x v="8"/>
    <x v="4096"/>
    <x v="7"/>
    <x v="0"/>
    <x v="1"/>
    <s v="File Cabinet"/>
    <n v="3605.09"/>
    <n v="3"/>
    <x v="4166"/>
  </r>
  <r>
    <d v="2023-10-12T00:00:00"/>
    <x v="2"/>
    <x v="11"/>
    <x v="4097"/>
    <x v="3"/>
    <x v="0"/>
    <x v="1"/>
    <s v="Plastic Organizer"/>
    <n v="7105.64"/>
    <n v="5"/>
    <x v="4167"/>
  </r>
  <r>
    <d v="2023-12-04T00:00:00"/>
    <x v="2"/>
    <x v="3"/>
    <x v="4098"/>
    <x v="8"/>
    <x v="2"/>
    <x v="6"/>
    <s v="Canon CopyJet"/>
    <n v="4186.8900000000003"/>
    <n v="3"/>
    <x v="4168"/>
  </r>
  <r>
    <d v="2024-11-03T00:00:00"/>
    <x v="0"/>
    <x v="9"/>
    <x v="4099"/>
    <x v="2"/>
    <x v="2"/>
    <x v="9"/>
    <s v="Dell Inspiron"/>
    <n v="5546.77"/>
    <n v="3"/>
    <x v="4169"/>
  </r>
  <r>
    <d v="2024-12-25T00:00:00"/>
    <x v="0"/>
    <x v="3"/>
    <x v="4100"/>
    <x v="1"/>
    <x v="1"/>
    <x v="8"/>
    <s v="Wooden Bookcase"/>
    <n v="2948.48"/>
    <n v="3"/>
    <x v="3006"/>
  </r>
  <r>
    <d v="2025-01-31T00:00:00"/>
    <x v="1"/>
    <x v="0"/>
    <x v="4101"/>
    <x v="5"/>
    <x v="0"/>
    <x v="1"/>
    <s v="Storage Box"/>
    <n v="7527.51"/>
    <n v="5"/>
    <x v="4170"/>
  </r>
  <r>
    <d v="2024-12-10T00:00:00"/>
    <x v="0"/>
    <x v="3"/>
    <x v="4102"/>
    <x v="1"/>
    <x v="2"/>
    <x v="4"/>
    <s v="Samsung Galaxy S22"/>
    <n v="16288.04"/>
    <n v="4"/>
    <x v="4171"/>
  </r>
  <r>
    <d v="2024-06-07T00:00:00"/>
    <x v="0"/>
    <x v="5"/>
    <x v="4103"/>
    <x v="7"/>
    <x v="2"/>
    <x v="6"/>
    <s v="Canon CopyJet"/>
    <n v="9253.5300000000007"/>
    <n v="3"/>
    <x v="4172"/>
  </r>
  <r>
    <d v="2024-09-27T00:00:00"/>
    <x v="0"/>
    <x v="4"/>
    <x v="4104"/>
    <x v="9"/>
    <x v="2"/>
    <x v="7"/>
    <s v="Shredder"/>
    <n v="7193.86"/>
    <n v="3"/>
    <x v="4173"/>
  </r>
  <r>
    <d v="2023-10-16T00:00:00"/>
    <x v="2"/>
    <x v="11"/>
    <x v="4105"/>
    <x v="9"/>
    <x v="0"/>
    <x v="12"/>
    <s v="A4 Paper 500 sheets"/>
    <n v="20156.07"/>
    <n v="5"/>
    <x v="4174"/>
  </r>
  <r>
    <d v="2025-05-07T00:00:00"/>
    <x v="1"/>
    <x v="1"/>
    <x v="4106"/>
    <x v="0"/>
    <x v="1"/>
    <x v="11"/>
    <s v="Curtains"/>
    <n v="11249.84"/>
    <n v="3"/>
    <x v="4175"/>
  </r>
  <r>
    <d v="2024-12-29T00:00:00"/>
    <x v="0"/>
    <x v="3"/>
    <x v="4107"/>
    <x v="3"/>
    <x v="2"/>
    <x v="7"/>
    <s v="Binding Machine"/>
    <n v="9439.5"/>
    <n v="4"/>
    <x v="4176"/>
  </r>
  <r>
    <d v="2023-10-24T00:00:00"/>
    <x v="2"/>
    <x v="11"/>
    <x v="4108"/>
    <x v="9"/>
    <x v="0"/>
    <x v="5"/>
    <s v="Canvas Pad"/>
    <n v="14255.29"/>
    <n v="4"/>
    <x v="4177"/>
  </r>
  <r>
    <d v="2024-05-30T00:00:00"/>
    <x v="0"/>
    <x v="1"/>
    <x v="4109"/>
    <x v="1"/>
    <x v="0"/>
    <x v="0"/>
    <s v="Heavy-Duty Binder"/>
    <n v="608.02"/>
    <n v="1"/>
    <x v="4178"/>
  </r>
  <r>
    <d v="2025-03-10T00:00:00"/>
    <x v="1"/>
    <x v="6"/>
    <x v="4110"/>
    <x v="9"/>
    <x v="2"/>
    <x v="4"/>
    <s v="iPhone 14"/>
    <n v="8064.84"/>
    <n v="2"/>
    <x v="4179"/>
  </r>
  <r>
    <d v="2024-02-06T00:00:00"/>
    <x v="0"/>
    <x v="7"/>
    <x v="4111"/>
    <x v="5"/>
    <x v="0"/>
    <x v="13"/>
    <s v="Address Labels"/>
    <n v="10024.34"/>
    <n v="4"/>
    <x v="4180"/>
  </r>
  <r>
    <d v="2023-12-18T00:00:00"/>
    <x v="2"/>
    <x v="3"/>
    <x v="4112"/>
    <x v="5"/>
    <x v="2"/>
    <x v="6"/>
    <s v="Xerox Pro"/>
    <n v="2805.53"/>
    <n v="1"/>
    <x v="4181"/>
  </r>
  <r>
    <d v="2024-02-14T00:00:00"/>
    <x v="0"/>
    <x v="7"/>
    <x v="4113"/>
    <x v="6"/>
    <x v="1"/>
    <x v="2"/>
    <s v="Ergo Chair"/>
    <n v="4354.9399999999996"/>
    <n v="3"/>
    <x v="4182"/>
  </r>
  <r>
    <d v="2024-01-11T00:00:00"/>
    <x v="0"/>
    <x v="0"/>
    <x v="4114"/>
    <x v="0"/>
    <x v="0"/>
    <x v="12"/>
    <s v="A4 Paper 500 sheets"/>
    <n v="9708.7000000000007"/>
    <n v="2"/>
    <x v="4183"/>
  </r>
  <r>
    <d v="2025-01-23T00:00:00"/>
    <x v="1"/>
    <x v="0"/>
    <x v="4115"/>
    <x v="9"/>
    <x v="0"/>
    <x v="13"/>
    <s v="Shipping Labels"/>
    <n v="5268.55"/>
    <n v="3"/>
    <x v="4184"/>
  </r>
  <r>
    <d v="2025-05-23T00:00:00"/>
    <x v="1"/>
    <x v="1"/>
    <x v="4116"/>
    <x v="3"/>
    <x v="0"/>
    <x v="5"/>
    <s v="Canvas Pad"/>
    <n v="19983.71"/>
    <n v="5"/>
    <x v="4185"/>
  </r>
  <r>
    <d v="2023-10-23T00:00:00"/>
    <x v="2"/>
    <x v="11"/>
    <x v="4117"/>
    <x v="8"/>
    <x v="2"/>
    <x v="6"/>
    <s v="Xerox Pro"/>
    <n v="13577.87"/>
    <n v="3"/>
    <x v="4186"/>
  </r>
  <r>
    <d v="2024-04-12T00:00:00"/>
    <x v="0"/>
    <x v="8"/>
    <x v="4118"/>
    <x v="2"/>
    <x v="2"/>
    <x v="4"/>
    <s v="Realme GT"/>
    <n v="5027.6499999999996"/>
    <n v="5"/>
    <x v="3489"/>
  </r>
  <r>
    <d v="2025-04-30T00:00:00"/>
    <x v="1"/>
    <x v="8"/>
    <x v="4119"/>
    <x v="9"/>
    <x v="2"/>
    <x v="4"/>
    <s v="OnePlus Nord"/>
    <n v="3572.21"/>
    <n v="2"/>
    <x v="4187"/>
  </r>
  <r>
    <d v="2025-05-20T00:00:00"/>
    <x v="1"/>
    <x v="1"/>
    <x v="4120"/>
    <x v="5"/>
    <x v="0"/>
    <x v="12"/>
    <s v="Photo Paper"/>
    <n v="9014.39"/>
    <n v="4"/>
    <x v="4188"/>
  </r>
  <r>
    <d v="2023-08-13T00:00:00"/>
    <x v="2"/>
    <x v="10"/>
    <x v="4121"/>
    <x v="4"/>
    <x v="2"/>
    <x v="6"/>
    <s v="HP ScanJet"/>
    <n v="15403.35"/>
    <n v="4"/>
    <x v="4189"/>
  </r>
  <r>
    <d v="2023-12-01T00:00:00"/>
    <x v="2"/>
    <x v="3"/>
    <x v="4122"/>
    <x v="7"/>
    <x v="0"/>
    <x v="5"/>
    <s v="Sketch Pen Set"/>
    <n v="17301.47"/>
    <n v="4"/>
    <x v="4190"/>
  </r>
  <r>
    <d v="2024-10-08T00:00:00"/>
    <x v="0"/>
    <x v="11"/>
    <x v="4123"/>
    <x v="5"/>
    <x v="0"/>
    <x v="13"/>
    <s v="Address Labels"/>
    <n v="9419.06"/>
    <n v="5"/>
    <x v="4191"/>
  </r>
  <r>
    <d v="2024-03-26T00:00:00"/>
    <x v="0"/>
    <x v="6"/>
    <x v="4124"/>
    <x v="8"/>
    <x v="1"/>
    <x v="2"/>
    <s v="Executive Chair"/>
    <n v="11346.01"/>
    <n v="4"/>
    <x v="4192"/>
  </r>
  <r>
    <d v="2025-06-01T00:00:00"/>
    <x v="1"/>
    <x v="5"/>
    <x v="4125"/>
    <x v="9"/>
    <x v="2"/>
    <x v="4"/>
    <s v="Samsung Galaxy S22"/>
    <n v="9854.89"/>
    <n v="3"/>
    <x v="4193"/>
  </r>
  <r>
    <d v="2025-03-21T00:00:00"/>
    <x v="1"/>
    <x v="6"/>
    <x v="4126"/>
    <x v="6"/>
    <x v="2"/>
    <x v="10"/>
    <s v="Earbuds"/>
    <n v="7525.34"/>
    <n v="4"/>
    <x v="4194"/>
  </r>
  <r>
    <d v="2024-04-01T00:00:00"/>
    <x v="0"/>
    <x v="8"/>
    <x v="4127"/>
    <x v="3"/>
    <x v="2"/>
    <x v="4"/>
    <s v="Samsung Galaxy S22"/>
    <n v="6575.34"/>
    <n v="3"/>
    <x v="4195"/>
  </r>
  <r>
    <d v="2023-09-08T00:00:00"/>
    <x v="2"/>
    <x v="4"/>
    <x v="4128"/>
    <x v="0"/>
    <x v="1"/>
    <x v="11"/>
    <s v="Curtains"/>
    <n v="10392.040000000001"/>
    <n v="3"/>
    <x v="4196"/>
  </r>
  <r>
    <d v="2024-01-20T00:00:00"/>
    <x v="0"/>
    <x v="0"/>
    <x v="4129"/>
    <x v="2"/>
    <x v="0"/>
    <x v="5"/>
    <s v="Canvas Pad"/>
    <n v="10060.48"/>
    <n v="5"/>
    <x v="4197"/>
  </r>
  <r>
    <d v="2024-06-04T00:00:00"/>
    <x v="0"/>
    <x v="5"/>
    <x v="4130"/>
    <x v="2"/>
    <x v="1"/>
    <x v="3"/>
    <s v="Study Table"/>
    <n v="3436.47"/>
    <n v="1"/>
    <x v="4198"/>
  </r>
  <r>
    <d v="2025-03-04T00:00:00"/>
    <x v="1"/>
    <x v="6"/>
    <x v="4131"/>
    <x v="3"/>
    <x v="1"/>
    <x v="8"/>
    <s v="Metal Shelf"/>
    <n v="2488.5300000000002"/>
    <n v="1"/>
    <x v="4199"/>
  </r>
  <r>
    <d v="2025-04-20T00:00:00"/>
    <x v="1"/>
    <x v="8"/>
    <x v="4132"/>
    <x v="4"/>
    <x v="1"/>
    <x v="11"/>
    <s v="Curtains"/>
    <n v="6587.9"/>
    <n v="4"/>
    <x v="4200"/>
  </r>
  <r>
    <d v="2025-01-01T00:00:00"/>
    <x v="1"/>
    <x v="0"/>
    <x v="4133"/>
    <x v="8"/>
    <x v="2"/>
    <x v="7"/>
    <s v="Shredder"/>
    <n v="17891.689999999999"/>
    <n v="4"/>
    <x v="4201"/>
  </r>
  <r>
    <d v="2024-10-09T00:00:00"/>
    <x v="0"/>
    <x v="11"/>
    <x v="4134"/>
    <x v="5"/>
    <x v="2"/>
    <x v="7"/>
    <s v="Binding Machine"/>
    <n v="2645.31"/>
    <n v="1"/>
    <x v="4202"/>
  </r>
  <r>
    <d v="2023-09-02T00:00:00"/>
    <x v="2"/>
    <x v="4"/>
    <x v="4135"/>
    <x v="6"/>
    <x v="0"/>
    <x v="1"/>
    <s v="Plastic Organizer"/>
    <n v="11883.22"/>
    <n v="3"/>
    <x v="4203"/>
  </r>
  <r>
    <d v="2025-06-05T00:00:00"/>
    <x v="1"/>
    <x v="5"/>
    <x v="4136"/>
    <x v="0"/>
    <x v="2"/>
    <x v="9"/>
    <s v="MacBook Air"/>
    <n v="9433.11"/>
    <n v="2"/>
    <x v="4204"/>
  </r>
  <r>
    <d v="2024-02-14T00:00:00"/>
    <x v="0"/>
    <x v="7"/>
    <x v="4137"/>
    <x v="1"/>
    <x v="0"/>
    <x v="5"/>
    <s v="Paint Brush"/>
    <n v="12817.56"/>
    <n v="3"/>
    <x v="4205"/>
  </r>
  <r>
    <d v="2023-12-30T00:00:00"/>
    <x v="2"/>
    <x v="3"/>
    <x v="4138"/>
    <x v="7"/>
    <x v="2"/>
    <x v="6"/>
    <s v="Xerox Pro"/>
    <n v="8274.43"/>
    <n v="4"/>
    <x v="4206"/>
  </r>
  <r>
    <d v="2024-08-14T00:00:00"/>
    <x v="0"/>
    <x v="10"/>
    <x v="4139"/>
    <x v="0"/>
    <x v="2"/>
    <x v="6"/>
    <s v="Xerox Pro"/>
    <n v="616.26"/>
    <n v="2"/>
    <x v="4207"/>
  </r>
  <r>
    <d v="2024-10-28T00:00:00"/>
    <x v="0"/>
    <x v="11"/>
    <x v="4140"/>
    <x v="4"/>
    <x v="2"/>
    <x v="7"/>
    <s v="Shredder"/>
    <n v="9193.5300000000007"/>
    <n v="3"/>
    <x v="4208"/>
  </r>
  <r>
    <d v="2023-09-22T00:00:00"/>
    <x v="2"/>
    <x v="4"/>
    <x v="4141"/>
    <x v="5"/>
    <x v="2"/>
    <x v="4"/>
    <s v="iPhone 14"/>
    <n v="15517.39"/>
    <n v="4"/>
    <x v="4209"/>
  </r>
  <r>
    <d v="2023-11-24T00:00:00"/>
    <x v="2"/>
    <x v="9"/>
    <x v="4142"/>
    <x v="9"/>
    <x v="1"/>
    <x v="2"/>
    <s v="Executive Chair"/>
    <n v="2940.68"/>
    <n v="1"/>
    <x v="4210"/>
  </r>
  <r>
    <d v="2023-12-07T00:00:00"/>
    <x v="2"/>
    <x v="3"/>
    <x v="4143"/>
    <x v="3"/>
    <x v="1"/>
    <x v="11"/>
    <s v="Cushions"/>
    <n v="11054"/>
    <n v="3"/>
    <x v="4211"/>
  </r>
  <r>
    <d v="2023-07-01T00:00:00"/>
    <x v="2"/>
    <x v="2"/>
    <x v="1930"/>
    <x v="0"/>
    <x v="0"/>
    <x v="5"/>
    <s v="Sketch Pen Set"/>
    <n v="4115.99"/>
    <n v="3"/>
    <x v="4212"/>
  </r>
  <r>
    <d v="2025-05-12T00:00:00"/>
    <x v="1"/>
    <x v="1"/>
    <x v="4144"/>
    <x v="7"/>
    <x v="2"/>
    <x v="7"/>
    <s v="Shredder"/>
    <n v="14335.17"/>
    <n v="3"/>
    <x v="4213"/>
  </r>
  <r>
    <d v="2023-11-22T00:00:00"/>
    <x v="2"/>
    <x v="9"/>
    <x v="4145"/>
    <x v="3"/>
    <x v="0"/>
    <x v="12"/>
    <s v="Legal Paper"/>
    <n v="3230.23"/>
    <n v="1"/>
    <x v="4214"/>
  </r>
  <r>
    <d v="2025-01-30T00:00:00"/>
    <x v="1"/>
    <x v="0"/>
    <x v="4146"/>
    <x v="0"/>
    <x v="0"/>
    <x v="0"/>
    <s v="White Binder"/>
    <n v="1354.94"/>
    <n v="4"/>
    <x v="4215"/>
  </r>
  <r>
    <d v="2024-07-10T00:00:00"/>
    <x v="0"/>
    <x v="2"/>
    <x v="4147"/>
    <x v="9"/>
    <x v="0"/>
    <x v="0"/>
    <s v="White Binder"/>
    <n v="8223.35"/>
    <n v="2"/>
    <x v="4216"/>
  </r>
  <r>
    <d v="2024-07-03T00:00:00"/>
    <x v="0"/>
    <x v="2"/>
    <x v="4148"/>
    <x v="4"/>
    <x v="0"/>
    <x v="5"/>
    <s v="Canvas Pad"/>
    <n v="3080.03"/>
    <n v="1"/>
    <x v="4217"/>
  </r>
  <r>
    <d v="2024-01-15T00:00:00"/>
    <x v="0"/>
    <x v="0"/>
    <x v="4149"/>
    <x v="3"/>
    <x v="0"/>
    <x v="1"/>
    <s v="Storage Box"/>
    <n v="14908.11"/>
    <n v="3"/>
    <x v="4218"/>
  </r>
  <r>
    <d v="2024-12-01T00:00:00"/>
    <x v="0"/>
    <x v="3"/>
    <x v="4150"/>
    <x v="7"/>
    <x v="1"/>
    <x v="8"/>
    <s v="Corner Bookrack"/>
    <n v="15921.06"/>
    <n v="4"/>
    <x v="4219"/>
  </r>
  <r>
    <d v="2023-09-18T00:00:00"/>
    <x v="2"/>
    <x v="4"/>
    <x v="4151"/>
    <x v="0"/>
    <x v="2"/>
    <x v="4"/>
    <s v="OnePlus Nord"/>
    <n v="9414.6"/>
    <n v="4"/>
    <x v="4220"/>
  </r>
  <r>
    <d v="2024-02-26T00:00:00"/>
    <x v="0"/>
    <x v="7"/>
    <x v="4152"/>
    <x v="9"/>
    <x v="0"/>
    <x v="13"/>
    <s v="Shipping Labels"/>
    <n v="10975.88"/>
    <n v="3"/>
    <x v="4221"/>
  </r>
  <r>
    <d v="2023-11-09T00:00:00"/>
    <x v="2"/>
    <x v="9"/>
    <x v="4153"/>
    <x v="3"/>
    <x v="2"/>
    <x v="7"/>
    <s v="Binding Machine"/>
    <n v="22250.52"/>
    <n v="5"/>
    <x v="4222"/>
  </r>
  <r>
    <d v="2024-11-27T00:00:00"/>
    <x v="0"/>
    <x v="9"/>
    <x v="4154"/>
    <x v="8"/>
    <x v="1"/>
    <x v="8"/>
    <s v="Corner Bookrack"/>
    <n v="6419.27"/>
    <n v="3"/>
    <x v="4223"/>
  </r>
  <r>
    <d v="2024-06-02T00:00:00"/>
    <x v="0"/>
    <x v="5"/>
    <x v="4155"/>
    <x v="2"/>
    <x v="0"/>
    <x v="5"/>
    <s v="Paint Brush"/>
    <n v="2627.19"/>
    <n v="5"/>
    <x v="4224"/>
  </r>
  <r>
    <d v="2024-08-15T00:00:00"/>
    <x v="0"/>
    <x v="10"/>
    <x v="4156"/>
    <x v="7"/>
    <x v="0"/>
    <x v="12"/>
    <s v="Photo Paper"/>
    <n v="3703.98"/>
    <n v="1"/>
    <x v="4225"/>
  </r>
  <r>
    <d v="2023-09-16T00:00:00"/>
    <x v="2"/>
    <x v="4"/>
    <x v="4157"/>
    <x v="0"/>
    <x v="1"/>
    <x v="11"/>
    <s v="Cushions"/>
    <n v="1714.62"/>
    <n v="1"/>
    <x v="4226"/>
  </r>
  <r>
    <d v="2024-07-17T00:00:00"/>
    <x v="0"/>
    <x v="2"/>
    <x v="4158"/>
    <x v="2"/>
    <x v="0"/>
    <x v="12"/>
    <s v="Photo Paper"/>
    <n v="4154.92"/>
    <n v="4"/>
    <x v="4227"/>
  </r>
  <r>
    <d v="2024-08-08T00:00:00"/>
    <x v="0"/>
    <x v="10"/>
    <x v="4159"/>
    <x v="4"/>
    <x v="2"/>
    <x v="4"/>
    <s v="OnePlus Nord"/>
    <n v="8806.44"/>
    <n v="2"/>
    <x v="4228"/>
  </r>
  <r>
    <d v="2024-02-12T00:00:00"/>
    <x v="0"/>
    <x v="7"/>
    <x v="4160"/>
    <x v="6"/>
    <x v="2"/>
    <x v="4"/>
    <s v="OnePlus Nord"/>
    <n v="7095.37"/>
    <n v="3"/>
    <x v="4229"/>
  </r>
  <r>
    <d v="2023-10-22T00:00:00"/>
    <x v="2"/>
    <x v="11"/>
    <x v="4161"/>
    <x v="0"/>
    <x v="0"/>
    <x v="1"/>
    <s v="File Cabinet"/>
    <n v="14878.06"/>
    <n v="4"/>
    <x v="4230"/>
  </r>
  <r>
    <d v="2025-02-08T00:00:00"/>
    <x v="1"/>
    <x v="7"/>
    <x v="4162"/>
    <x v="0"/>
    <x v="1"/>
    <x v="8"/>
    <s v="Metal Shelf"/>
    <n v="12517.64"/>
    <n v="3"/>
    <x v="4231"/>
  </r>
  <r>
    <d v="2025-04-16T00:00:00"/>
    <x v="1"/>
    <x v="8"/>
    <x v="4163"/>
    <x v="0"/>
    <x v="2"/>
    <x v="9"/>
    <s v="MacBook Air"/>
    <n v="280.10000000000002"/>
    <n v="1"/>
    <x v="4232"/>
  </r>
  <r>
    <d v="2023-10-24T00:00:00"/>
    <x v="2"/>
    <x v="11"/>
    <x v="4164"/>
    <x v="7"/>
    <x v="0"/>
    <x v="12"/>
    <s v="Photo Paper"/>
    <n v="12540.42"/>
    <n v="5"/>
    <x v="4233"/>
  </r>
  <r>
    <d v="2024-11-12T00:00:00"/>
    <x v="0"/>
    <x v="9"/>
    <x v="4165"/>
    <x v="3"/>
    <x v="2"/>
    <x v="4"/>
    <s v="Realme GT"/>
    <n v="13929.66"/>
    <n v="3"/>
    <x v="4234"/>
  </r>
  <r>
    <d v="2024-01-19T00:00:00"/>
    <x v="0"/>
    <x v="0"/>
    <x v="4166"/>
    <x v="7"/>
    <x v="2"/>
    <x v="6"/>
    <s v="Xerox Pro"/>
    <n v="4853"/>
    <n v="1"/>
    <x v="4235"/>
  </r>
  <r>
    <d v="2025-06-18T00:00:00"/>
    <x v="1"/>
    <x v="5"/>
    <x v="4167"/>
    <x v="8"/>
    <x v="1"/>
    <x v="3"/>
    <s v="Study Table"/>
    <n v="8003.28"/>
    <n v="3"/>
    <x v="4236"/>
  </r>
  <r>
    <d v="2024-02-16T00:00:00"/>
    <x v="0"/>
    <x v="7"/>
    <x v="4168"/>
    <x v="4"/>
    <x v="2"/>
    <x v="6"/>
    <s v="HP ScanJet"/>
    <n v="3624.54"/>
    <n v="3"/>
    <x v="4237"/>
  </r>
  <r>
    <d v="2025-03-29T00:00:00"/>
    <x v="1"/>
    <x v="6"/>
    <x v="4169"/>
    <x v="8"/>
    <x v="0"/>
    <x v="1"/>
    <s v="Plastic Organizer"/>
    <n v="2547"/>
    <n v="1"/>
    <x v="4238"/>
  </r>
  <r>
    <d v="2024-05-19T00:00:00"/>
    <x v="0"/>
    <x v="1"/>
    <x v="1034"/>
    <x v="1"/>
    <x v="2"/>
    <x v="9"/>
    <s v="HP Pavilion"/>
    <n v="8286.1299999999992"/>
    <n v="5"/>
    <x v="4239"/>
  </r>
  <r>
    <d v="2023-06-28T00:00:00"/>
    <x v="2"/>
    <x v="5"/>
    <x v="4170"/>
    <x v="3"/>
    <x v="1"/>
    <x v="3"/>
    <s v="Adjustable Table"/>
    <n v="5798.49"/>
    <n v="3"/>
    <x v="4240"/>
  </r>
  <r>
    <d v="2024-03-24T00:00:00"/>
    <x v="0"/>
    <x v="6"/>
    <x v="4171"/>
    <x v="5"/>
    <x v="1"/>
    <x v="11"/>
    <s v="Cushions"/>
    <n v="5267.55"/>
    <n v="5"/>
    <x v="4241"/>
  </r>
  <r>
    <d v="2024-01-22T00:00:00"/>
    <x v="0"/>
    <x v="0"/>
    <x v="4172"/>
    <x v="2"/>
    <x v="1"/>
    <x v="3"/>
    <s v="Office Desk"/>
    <n v="3200.8"/>
    <n v="5"/>
    <x v="4242"/>
  </r>
  <r>
    <d v="2023-12-03T00:00:00"/>
    <x v="2"/>
    <x v="3"/>
    <x v="4173"/>
    <x v="2"/>
    <x v="1"/>
    <x v="2"/>
    <s v="Mesh Back Chair"/>
    <n v="4131.8"/>
    <n v="1"/>
    <x v="4243"/>
  </r>
  <r>
    <d v="2024-04-09T00:00:00"/>
    <x v="0"/>
    <x v="8"/>
    <x v="4174"/>
    <x v="1"/>
    <x v="1"/>
    <x v="8"/>
    <s v="Wooden Bookcase"/>
    <n v="3392.86"/>
    <n v="2"/>
    <x v="4244"/>
  </r>
  <r>
    <d v="2025-02-27T00:00:00"/>
    <x v="1"/>
    <x v="7"/>
    <x v="4175"/>
    <x v="1"/>
    <x v="0"/>
    <x v="1"/>
    <s v="Plastic Organizer"/>
    <n v="15095.61"/>
    <n v="4"/>
    <x v="4245"/>
  </r>
  <r>
    <d v="2024-08-31T00:00:00"/>
    <x v="0"/>
    <x v="10"/>
    <x v="4176"/>
    <x v="4"/>
    <x v="1"/>
    <x v="2"/>
    <s v="Mesh Back Chair"/>
    <n v="8545.48"/>
    <n v="5"/>
    <x v="4246"/>
  </r>
  <r>
    <d v="2024-10-15T00:00:00"/>
    <x v="0"/>
    <x v="11"/>
    <x v="4177"/>
    <x v="4"/>
    <x v="1"/>
    <x v="8"/>
    <s v="Wooden Bookcase"/>
    <n v="11021.7"/>
    <n v="3"/>
    <x v="4247"/>
  </r>
  <r>
    <d v="2023-08-20T00:00:00"/>
    <x v="2"/>
    <x v="10"/>
    <x v="4178"/>
    <x v="5"/>
    <x v="1"/>
    <x v="2"/>
    <s v="Recliner"/>
    <n v="3419.19"/>
    <n v="3"/>
    <x v="4248"/>
  </r>
  <r>
    <d v="2025-01-05T00:00:00"/>
    <x v="1"/>
    <x v="0"/>
    <x v="4179"/>
    <x v="9"/>
    <x v="1"/>
    <x v="8"/>
    <s v="Wooden Bookcase"/>
    <n v="965.31"/>
    <n v="2"/>
    <x v="4249"/>
  </r>
  <r>
    <d v="2024-06-22T00:00:00"/>
    <x v="0"/>
    <x v="5"/>
    <x v="4180"/>
    <x v="2"/>
    <x v="1"/>
    <x v="11"/>
    <s v="Cushions"/>
    <n v="3424.25"/>
    <n v="1"/>
    <x v="4250"/>
  </r>
  <r>
    <d v="2024-04-21T00:00:00"/>
    <x v="0"/>
    <x v="8"/>
    <x v="4181"/>
    <x v="1"/>
    <x v="1"/>
    <x v="11"/>
    <s v="Cushions"/>
    <n v="8273.9"/>
    <n v="5"/>
    <x v="4251"/>
  </r>
  <r>
    <d v="2024-10-07T00:00:00"/>
    <x v="0"/>
    <x v="11"/>
    <x v="3123"/>
    <x v="3"/>
    <x v="2"/>
    <x v="7"/>
    <s v="Shredder"/>
    <n v="7593.4"/>
    <n v="2"/>
    <x v="4252"/>
  </r>
  <r>
    <d v="2023-08-06T00:00:00"/>
    <x v="2"/>
    <x v="10"/>
    <x v="4182"/>
    <x v="1"/>
    <x v="2"/>
    <x v="4"/>
    <s v="Samsung Galaxy S22"/>
    <n v="3358.73"/>
    <n v="5"/>
    <x v="4253"/>
  </r>
  <r>
    <d v="2024-04-05T00:00:00"/>
    <x v="0"/>
    <x v="8"/>
    <x v="4183"/>
    <x v="5"/>
    <x v="0"/>
    <x v="1"/>
    <s v="Plastic Organizer"/>
    <n v="928.73"/>
    <n v="2"/>
    <x v="4254"/>
  </r>
  <r>
    <d v="2024-06-24T00:00:00"/>
    <x v="0"/>
    <x v="5"/>
    <x v="4184"/>
    <x v="3"/>
    <x v="1"/>
    <x v="2"/>
    <s v="Executive Chair"/>
    <n v="4605.05"/>
    <n v="1"/>
    <x v="4255"/>
  </r>
  <r>
    <d v="2024-03-02T00:00:00"/>
    <x v="0"/>
    <x v="6"/>
    <x v="4185"/>
    <x v="9"/>
    <x v="0"/>
    <x v="13"/>
    <s v="Address Labels"/>
    <n v="4496.82"/>
    <n v="1"/>
    <x v="4256"/>
  </r>
  <r>
    <d v="2023-10-18T00:00:00"/>
    <x v="2"/>
    <x v="11"/>
    <x v="4186"/>
    <x v="8"/>
    <x v="0"/>
    <x v="1"/>
    <s v="Storage Box"/>
    <n v="6775.88"/>
    <n v="2"/>
    <x v="4257"/>
  </r>
  <r>
    <d v="2024-09-02T00:00:00"/>
    <x v="0"/>
    <x v="4"/>
    <x v="4187"/>
    <x v="2"/>
    <x v="0"/>
    <x v="0"/>
    <s v="Heavy-Duty Binder"/>
    <n v="4407.07"/>
    <n v="2"/>
    <x v="4258"/>
  </r>
  <r>
    <d v="2024-03-04T00:00:00"/>
    <x v="0"/>
    <x v="6"/>
    <x v="4188"/>
    <x v="4"/>
    <x v="1"/>
    <x v="3"/>
    <s v="Adjustable Table"/>
    <n v="7632.12"/>
    <n v="4"/>
    <x v="4259"/>
  </r>
  <r>
    <d v="2025-03-19T00:00:00"/>
    <x v="1"/>
    <x v="6"/>
    <x v="749"/>
    <x v="1"/>
    <x v="1"/>
    <x v="11"/>
    <s v="Table Mats"/>
    <n v="19128.39"/>
    <n v="4"/>
    <x v="4260"/>
  </r>
  <r>
    <d v="2023-10-11T00:00:00"/>
    <x v="2"/>
    <x v="11"/>
    <x v="4189"/>
    <x v="1"/>
    <x v="1"/>
    <x v="8"/>
    <s v="Metal Shelf"/>
    <n v="3779.63"/>
    <n v="1"/>
    <x v="4261"/>
  </r>
  <r>
    <d v="2024-12-27T00:00:00"/>
    <x v="0"/>
    <x v="3"/>
    <x v="1143"/>
    <x v="5"/>
    <x v="0"/>
    <x v="12"/>
    <s v="A4 Paper 500 sheets"/>
    <n v="3286.52"/>
    <n v="4"/>
    <x v="4262"/>
  </r>
  <r>
    <d v="2025-02-13T00:00:00"/>
    <x v="1"/>
    <x v="7"/>
    <x v="4190"/>
    <x v="7"/>
    <x v="0"/>
    <x v="13"/>
    <s v="Address Labels"/>
    <n v="1799.37"/>
    <n v="2"/>
    <x v="4263"/>
  </r>
  <r>
    <d v="2023-12-07T00:00:00"/>
    <x v="2"/>
    <x v="3"/>
    <x v="4191"/>
    <x v="2"/>
    <x v="0"/>
    <x v="13"/>
    <s v="Shipping Labels"/>
    <n v="9465.86"/>
    <n v="3"/>
    <x v="4264"/>
  </r>
  <r>
    <d v="2023-12-17T00:00:00"/>
    <x v="2"/>
    <x v="3"/>
    <x v="4192"/>
    <x v="6"/>
    <x v="2"/>
    <x v="10"/>
    <s v="Earbuds"/>
    <n v="894.79"/>
    <n v="1"/>
    <x v="4265"/>
  </r>
  <r>
    <d v="2023-11-25T00:00:00"/>
    <x v="2"/>
    <x v="9"/>
    <x v="3055"/>
    <x v="9"/>
    <x v="2"/>
    <x v="6"/>
    <s v="Xerox Pro"/>
    <n v="10347.24"/>
    <n v="3"/>
    <x v="4266"/>
  </r>
  <r>
    <d v="2025-01-24T00:00:00"/>
    <x v="1"/>
    <x v="0"/>
    <x v="4193"/>
    <x v="2"/>
    <x v="0"/>
    <x v="0"/>
    <s v="White Binder"/>
    <n v="1105.96"/>
    <n v="4"/>
    <x v="4267"/>
  </r>
  <r>
    <d v="2024-11-03T00:00:00"/>
    <x v="0"/>
    <x v="9"/>
    <x v="4194"/>
    <x v="8"/>
    <x v="2"/>
    <x v="9"/>
    <s v="HP Pavilion"/>
    <n v="2916.62"/>
    <n v="2"/>
    <x v="4268"/>
  </r>
  <r>
    <d v="2025-03-11T00:00:00"/>
    <x v="1"/>
    <x v="6"/>
    <x v="4195"/>
    <x v="0"/>
    <x v="2"/>
    <x v="6"/>
    <s v="Canon CopyJet"/>
    <n v="19128.689999999999"/>
    <n v="4"/>
    <x v="4269"/>
  </r>
  <r>
    <d v="2025-03-30T00:00:00"/>
    <x v="1"/>
    <x v="6"/>
    <x v="4196"/>
    <x v="1"/>
    <x v="0"/>
    <x v="5"/>
    <s v="Paint Brush"/>
    <n v="1434.44"/>
    <n v="1"/>
    <x v="4270"/>
  </r>
  <r>
    <d v="2023-07-06T00:00:00"/>
    <x v="2"/>
    <x v="2"/>
    <x v="4197"/>
    <x v="5"/>
    <x v="0"/>
    <x v="1"/>
    <s v="Storage Box"/>
    <n v="8329.14"/>
    <n v="4"/>
    <x v="4271"/>
  </r>
  <r>
    <d v="2025-05-02T00:00:00"/>
    <x v="1"/>
    <x v="1"/>
    <x v="4198"/>
    <x v="3"/>
    <x v="1"/>
    <x v="2"/>
    <s v="Executive Chair"/>
    <n v="9628.8700000000008"/>
    <n v="3"/>
    <x v="4272"/>
  </r>
  <r>
    <d v="2024-07-10T00:00:00"/>
    <x v="0"/>
    <x v="2"/>
    <x v="4199"/>
    <x v="2"/>
    <x v="1"/>
    <x v="3"/>
    <s v="Adjustable Table"/>
    <n v="10992.19"/>
    <n v="4"/>
    <x v="4273"/>
  </r>
  <r>
    <d v="2024-10-28T00:00:00"/>
    <x v="0"/>
    <x v="11"/>
    <x v="4200"/>
    <x v="3"/>
    <x v="2"/>
    <x v="7"/>
    <s v="Shredder"/>
    <n v="15962.57"/>
    <n v="5"/>
    <x v="4274"/>
  </r>
  <r>
    <d v="2024-09-05T00:00:00"/>
    <x v="0"/>
    <x v="4"/>
    <x v="4201"/>
    <x v="9"/>
    <x v="1"/>
    <x v="11"/>
    <s v="Table Mats"/>
    <n v="13225.36"/>
    <n v="4"/>
    <x v="4275"/>
  </r>
  <r>
    <d v="2023-09-19T00:00:00"/>
    <x v="2"/>
    <x v="4"/>
    <x v="4202"/>
    <x v="4"/>
    <x v="1"/>
    <x v="2"/>
    <s v="Executive Chair"/>
    <n v="5737.72"/>
    <n v="2"/>
    <x v="4276"/>
  </r>
  <r>
    <d v="2025-04-11T00:00:00"/>
    <x v="1"/>
    <x v="8"/>
    <x v="4203"/>
    <x v="0"/>
    <x v="2"/>
    <x v="7"/>
    <s v="Binding Machine"/>
    <n v="18128.98"/>
    <n v="4"/>
    <x v="4277"/>
  </r>
  <r>
    <d v="2024-10-09T00:00:00"/>
    <x v="0"/>
    <x v="11"/>
    <x v="4204"/>
    <x v="7"/>
    <x v="0"/>
    <x v="1"/>
    <s v="File Cabinet"/>
    <n v="1400.23"/>
    <n v="5"/>
    <x v="4278"/>
  </r>
  <r>
    <d v="2025-02-08T00:00:00"/>
    <x v="1"/>
    <x v="7"/>
    <x v="4205"/>
    <x v="1"/>
    <x v="0"/>
    <x v="5"/>
    <s v="Sketch Pen Set"/>
    <n v="11109.88"/>
    <n v="3"/>
    <x v="4279"/>
  </r>
  <r>
    <d v="2024-06-08T00:00:00"/>
    <x v="0"/>
    <x v="5"/>
    <x v="4206"/>
    <x v="0"/>
    <x v="0"/>
    <x v="1"/>
    <s v="Plastic Organizer"/>
    <n v="3027.78"/>
    <n v="1"/>
    <x v="4280"/>
  </r>
  <r>
    <d v="2023-08-19T00:00:00"/>
    <x v="2"/>
    <x v="10"/>
    <x v="4207"/>
    <x v="9"/>
    <x v="2"/>
    <x v="7"/>
    <s v="Binding Machine"/>
    <n v="3960.36"/>
    <n v="3"/>
    <x v="4281"/>
  </r>
  <r>
    <d v="2024-03-13T00:00:00"/>
    <x v="0"/>
    <x v="6"/>
    <x v="4208"/>
    <x v="5"/>
    <x v="0"/>
    <x v="12"/>
    <s v="Photo Paper"/>
    <n v="4795.1000000000004"/>
    <n v="1"/>
    <x v="4282"/>
  </r>
  <r>
    <d v="2024-12-12T00:00:00"/>
    <x v="0"/>
    <x v="3"/>
    <x v="4209"/>
    <x v="7"/>
    <x v="1"/>
    <x v="2"/>
    <s v="Recliner"/>
    <n v="6712.08"/>
    <n v="2"/>
    <x v="4283"/>
  </r>
  <r>
    <d v="2024-09-12T00:00:00"/>
    <x v="0"/>
    <x v="4"/>
    <x v="4210"/>
    <x v="2"/>
    <x v="1"/>
    <x v="8"/>
    <s v="Corner Bookrack"/>
    <n v="16442.099999999999"/>
    <n v="4"/>
    <x v="4284"/>
  </r>
  <r>
    <d v="2025-03-28T00:00:00"/>
    <x v="1"/>
    <x v="6"/>
    <x v="4211"/>
    <x v="8"/>
    <x v="2"/>
    <x v="6"/>
    <s v="Canon CopyJet"/>
    <n v="22382.05"/>
    <n v="5"/>
    <x v="4285"/>
  </r>
  <r>
    <d v="2023-12-15T00:00:00"/>
    <x v="2"/>
    <x v="3"/>
    <x v="4212"/>
    <x v="8"/>
    <x v="0"/>
    <x v="1"/>
    <s v="Storage Box"/>
    <n v="5445.16"/>
    <n v="2"/>
    <x v="4286"/>
  </r>
  <r>
    <d v="2024-01-11T00:00:00"/>
    <x v="0"/>
    <x v="0"/>
    <x v="4213"/>
    <x v="2"/>
    <x v="0"/>
    <x v="0"/>
    <s v="White Binder"/>
    <n v="1880.92"/>
    <n v="2"/>
    <x v="4287"/>
  </r>
  <r>
    <d v="2025-02-09T00:00:00"/>
    <x v="1"/>
    <x v="7"/>
    <x v="4214"/>
    <x v="2"/>
    <x v="1"/>
    <x v="11"/>
    <s v="Table Mats"/>
    <n v="6750.15"/>
    <n v="3"/>
    <x v="4288"/>
  </r>
  <r>
    <d v="2024-11-12T00:00:00"/>
    <x v="0"/>
    <x v="9"/>
    <x v="4215"/>
    <x v="3"/>
    <x v="0"/>
    <x v="13"/>
    <s v="Shipping Labels"/>
    <n v="10445.73"/>
    <n v="4"/>
    <x v="4289"/>
  </r>
  <r>
    <d v="2024-09-12T00:00:00"/>
    <x v="0"/>
    <x v="4"/>
    <x v="1698"/>
    <x v="2"/>
    <x v="2"/>
    <x v="6"/>
    <s v="Canon CopyJet"/>
    <n v="5004.45"/>
    <n v="2"/>
    <x v="4290"/>
  </r>
  <r>
    <d v="2024-09-14T00:00:00"/>
    <x v="0"/>
    <x v="4"/>
    <x v="4216"/>
    <x v="1"/>
    <x v="2"/>
    <x v="9"/>
    <s v="MacBook Air"/>
    <n v="7226.68"/>
    <n v="4"/>
    <x v="4291"/>
  </r>
  <r>
    <d v="2023-10-17T00:00:00"/>
    <x v="2"/>
    <x v="11"/>
    <x v="4217"/>
    <x v="6"/>
    <x v="2"/>
    <x v="10"/>
    <s v="Phone Cover"/>
    <n v="13520.01"/>
    <n v="3"/>
    <x v="4292"/>
  </r>
  <r>
    <d v="2023-09-10T00:00:00"/>
    <x v="2"/>
    <x v="4"/>
    <x v="4218"/>
    <x v="8"/>
    <x v="0"/>
    <x v="5"/>
    <s v="Sketch Pen Set"/>
    <n v="17800.490000000002"/>
    <n v="5"/>
    <x v="4293"/>
  </r>
  <r>
    <d v="2025-04-10T00:00:00"/>
    <x v="1"/>
    <x v="8"/>
    <x v="4219"/>
    <x v="4"/>
    <x v="0"/>
    <x v="13"/>
    <s v="Shipping Labels"/>
    <n v="3587.62"/>
    <n v="1"/>
    <x v="2078"/>
  </r>
  <r>
    <d v="2024-08-16T00:00:00"/>
    <x v="0"/>
    <x v="10"/>
    <x v="4220"/>
    <x v="3"/>
    <x v="0"/>
    <x v="13"/>
    <s v="Address Labels"/>
    <n v="7006.03"/>
    <n v="4"/>
    <x v="4294"/>
  </r>
  <r>
    <d v="2025-04-30T00:00:00"/>
    <x v="1"/>
    <x v="8"/>
    <x v="4221"/>
    <x v="3"/>
    <x v="0"/>
    <x v="0"/>
    <s v="Heavy-Duty Binder"/>
    <n v="5418.89"/>
    <n v="3"/>
    <x v="4295"/>
  </r>
  <r>
    <d v="2023-12-03T00:00:00"/>
    <x v="2"/>
    <x v="3"/>
    <x v="4222"/>
    <x v="4"/>
    <x v="2"/>
    <x v="6"/>
    <s v="Canon CopyJet"/>
    <n v="11812.56"/>
    <n v="3"/>
    <x v="4296"/>
  </r>
  <r>
    <d v="2024-05-18T00:00:00"/>
    <x v="0"/>
    <x v="1"/>
    <x v="4223"/>
    <x v="2"/>
    <x v="1"/>
    <x v="11"/>
    <s v="Cushions"/>
    <n v="11242.43"/>
    <n v="5"/>
    <x v="4297"/>
  </r>
  <r>
    <d v="2025-02-12T00:00:00"/>
    <x v="1"/>
    <x v="7"/>
    <x v="4224"/>
    <x v="5"/>
    <x v="1"/>
    <x v="2"/>
    <s v="Mesh Back Chair"/>
    <n v="20636.240000000002"/>
    <n v="5"/>
    <x v="4298"/>
  </r>
  <r>
    <d v="2025-05-05T00:00:00"/>
    <x v="1"/>
    <x v="1"/>
    <x v="4225"/>
    <x v="9"/>
    <x v="1"/>
    <x v="11"/>
    <s v="Curtains"/>
    <n v="3841.28"/>
    <n v="1"/>
    <x v="4299"/>
  </r>
  <r>
    <d v="2024-04-10T00:00:00"/>
    <x v="0"/>
    <x v="8"/>
    <x v="4226"/>
    <x v="0"/>
    <x v="2"/>
    <x v="10"/>
    <s v="Phone Cover"/>
    <n v="1612.03"/>
    <n v="2"/>
    <x v="4300"/>
  </r>
  <r>
    <d v="2025-01-21T00:00:00"/>
    <x v="1"/>
    <x v="0"/>
    <x v="4227"/>
    <x v="1"/>
    <x v="0"/>
    <x v="12"/>
    <s v="Legal Paper"/>
    <n v="5004.13"/>
    <n v="2"/>
    <x v="4301"/>
  </r>
  <r>
    <d v="2024-06-05T00:00:00"/>
    <x v="0"/>
    <x v="5"/>
    <x v="4228"/>
    <x v="9"/>
    <x v="1"/>
    <x v="8"/>
    <s v="Metal Shelf"/>
    <n v="4061.43"/>
    <n v="1"/>
    <x v="4302"/>
  </r>
  <r>
    <d v="2023-11-30T00:00:00"/>
    <x v="2"/>
    <x v="9"/>
    <x v="4229"/>
    <x v="7"/>
    <x v="1"/>
    <x v="8"/>
    <s v="Wooden Bookcase"/>
    <n v="9135.9"/>
    <n v="2"/>
    <x v="4303"/>
  </r>
  <r>
    <d v="2023-09-28T00:00:00"/>
    <x v="2"/>
    <x v="4"/>
    <x v="4230"/>
    <x v="6"/>
    <x v="1"/>
    <x v="8"/>
    <s v="Wooden Bookcase"/>
    <n v="3997.39"/>
    <n v="2"/>
    <x v="4304"/>
  </r>
  <r>
    <d v="2025-06-02T00:00:00"/>
    <x v="1"/>
    <x v="5"/>
    <x v="4231"/>
    <x v="6"/>
    <x v="2"/>
    <x v="7"/>
    <s v="Binding Machine"/>
    <n v="4657.01"/>
    <n v="1"/>
    <x v="4305"/>
  </r>
  <r>
    <d v="2023-12-03T00:00:00"/>
    <x v="2"/>
    <x v="3"/>
    <x v="4232"/>
    <x v="5"/>
    <x v="2"/>
    <x v="7"/>
    <s v="Lamination Machine"/>
    <n v="6023.4"/>
    <n v="2"/>
    <x v="4306"/>
  </r>
  <r>
    <d v="2024-10-05T00:00:00"/>
    <x v="0"/>
    <x v="11"/>
    <x v="4233"/>
    <x v="0"/>
    <x v="1"/>
    <x v="11"/>
    <s v="Cushions"/>
    <n v="12953.45"/>
    <n v="4"/>
    <x v="4307"/>
  </r>
  <r>
    <d v="2024-05-11T00:00:00"/>
    <x v="0"/>
    <x v="1"/>
    <x v="4234"/>
    <x v="7"/>
    <x v="1"/>
    <x v="2"/>
    <s v="Recliner"/>
    <n v="18563.43"/>
    <n v="4"/>
    <x v="4308"/>
  </r>
  <r>
    <d v="2025-03-06T00:00:00"/>
    <x v="1"/>
    <x v="6"/>
    <x v="4235"/>
    <x v="4"/>
    <x v="2"/>
    <x v="9"/>
    <s v="HP Pavilion"/>
    <n v="17580.97"/>
    <n v="5"/>
    <x v="4309"/>
  </r>
  <r>
    <d v="2024-07-23T00:00:00"/>
    <x v="0"/>
    <x v="2"/>
    <x v="4236"/>
    <x v="8"/>
    <x v="2"/>
    <x v="7"/>
    <s v="Shredder"/>
    <n v="9746.34"/>
    <n v="5"/>
    <x v="4310"/>
  </r>
  <r>
    <d v="2023-06-29T00:00:00"/>
    <x v="2"/>
    <x v="5"/>
    <x v="4237"/>
    <x v="7"/>
    <x v="1"/>
    <x v="8"/>
    <s v="Metal Shelf"/>
    <n v="6901.6"/>
    <n v="5"/>
    <x v="4311"/>
  </r>
  <r>
    <d v="2024-04-29T00:00:00"/>
    <x v="0"/>
    <x v="8"/>
    <x v="4238"/>
    <x v="5"/>
    <x v="2"/>
    <x v="7"/>
    <s v="Shredder"/>
    <n v="4330.2299999999996"/>
    <n v="5"/>
    <x v="4312"/>
  </r>
  <r>
    <d v="2024-02-19T00:00:00"/>
    <x v="0"/>
    <x v="7"/>
    <x v="4239"/>
    <x v="0"/>
    <x v="2"/>
    <x v="10"/>
    <s v="Wireless Charger"/>
    <n v="9446.9699999999993"/>
    <n v="2"/>
    <x v="4313"/>
  </r>
  <r>
    <d v="2024-11-11T00:00:00"/>
    <x v="0"/>
    <x v="9"/>
    <x v="4240"/>
    <x v="0"/>
    <x v="2"/>
    <x v="9"/>
    <s v="MacBook Air"/>
    <n v="848.53"/>
    <n v="4"/>
    <x v="4314"/>
  </r>
  <r>
    <d v="2023-08-28T00:00:00"/>
    <x v="2"/>
    <x v="10"/>
    <x v="4241"/>
    <x v="4"/>
    <x v="1"/>
    <x v="11"/>
    <s v="Cushions"/>
    <n v="17727.22"/>
    <n v="5"/>
    <x v="4315"/>
  </r>
  <r>
    <d v="2024-01-23T00:00:00"/>
    <x v="0"/>
    <x v="0"/>
    <x v="4242"/>
    <x v="6"/>
    <x v="0"/>
    <x v="1"/>
    <s v="File Cabinet"/>
    <n v="7993.17"/>
    <n v="4"/>
    <x v="4316"/>
  </r>
  <r>
    <d v="2025-04-12T00:00:00"/>
    <x v="1"/>
    <x v="8"/>
    <x v="4243"/>
    <x v="4"/>
    <x v="0"/>
    <x v="5"/>
    <s v="Canvas Pad"/>
    <n v="9297.82"/>
    <n v="3"/>
    <x v="4317"/>
  </r>
  <r>
    <d v="2023-07-01T00:00:00"/>
    <x v="2"/>
    <x v="2"/>
    <x v="4244"/>
    <x v="0"/>
    <x v="1"/>
    <x v="2"/>
    <s v="Ergo Chair"/>
    <n v="13995.94"/>
    <n v="5"/>
    <x v="4318"/>
  </r>
  <r>
    <d v="2023-10-10T00:00:00"/>
    <x v="2"/>
    <x v="11"/>
    <x v="4245"/>
    <x v="5"/>
    <x v="0"/>
    <x v="12"/>
    <s v="Photo Paper"/>
    <n v="12420.85"/>
    <n v="5"/>
    <x v="4319"/>
  </r>
  <r>
    <d v="2023-08-10T00:00:00"/>
    <x v="2"/>
    <x v="10"/>
    <x v="4246"/>
    <x v="5"/>
    <x v="2"/>
    <x v="6"/>
    <s v="Canon CopyJet"/>
    <n v="22549.37"/>
    <n v="5"/>
    <x v="4320"/>
  </r>
  <r>
    <d v="2024-02-06T00:00:00"/>
    <x v="0"/>
    <x v="7"/>
    <x v="2464"/>
    <x v="1"/>
    <x v="2"/>
    <x v="6"/>
    <s v="Canon CopyJet"/>
    <n v="9940.4500000000007"/>
    <n v="3"/>
    <x v="4321"/>
  </r>
  <r>
    <d v="2025-03-24T00:00:00"/>
    <x v="1"/>
    <x v="6"/>
    <x v="4247"/>
    <x v="3"/>
    <x v="0"/>
    <x v="5"/>
    <s v="Paint Brush"/>
    <n v="12298.01"/>
    <n v="5"/>
    <x v="4322"/>
  </r>
  <r>
    <d v="2023-11-06T00:00:00"/>
    <x v="2"/>
    <x v="9"/>
    <x v="4248"/>
    <x v="8"/>
    <x v="2"/>
    <x v="7"/>
    <s v="Binding Machine"/>
    <n v="7368.87"/>
    <n v="2"/>
    <x v="4323"/>
  </r>
  <r>
    <d v="2025-03-14T00:00:00"/>
    <x v="1"/>
    <x v="6"/>
    <x v="4249"/>
    <x v="6"/>
    <x v="2"/>
    <x v="9"/>
    <s v="HP Pavilion"/>
    <n v="18974.89"/>
    <n v="4"/>
    <x v="4324"/>
  </r>
  <r>
    <d v="2025-06-11T00:00:00"/>
    <x v="1"/>
    <x v="5"/>
    <x v="4250"/>
    <x v="7"/>
    <x v="2"/>
    <x v="4"/>
    <s v="OnePlus Nord"/>
    <n v="9149.89"/>
    <n v="3"/>
    <x v="4325"/>
  </r>
  <r>
    <d v="2023-07-17T00:00:00"/>
    <x v="2"/>
    <x v="2"/>
    <x v="4251"/>
    <x v="4"/>
    <x v="1"/>
    <x v="2"/>
    <s v="Executive Chair"/>
    <n v="9865.67"/>
    <n v="3"/>
    <x v="4326"/>
  </r>
  <r>
    <d v="2024-05-02T00:00:00"/>
    <x v="0"/>
    <x v="1"/>
    <x v="4252"/>
    <x v="0"/>
    <x v="1"/>
    <x v="8"/>
    <s v="Corner Bookrack"/>
    <n v="6766.84"/>
    <n v="2"/>
    <x v="4327"/>
  </r>
  <r>
    <d v="2024-02-28T00:00:00"/>
    <x v="0"/>
    <x v="7"/>
    <x v="4253"/>
    <x v="2"/>
    <x v="0"/>
    <x v="5"/>
    <s v="Sketch Pen Set"/>
    <n v="3363.04"/>
    <n v="4"/>
    <x v="4328"/>
  </r>
  <r>
    <d v="2024-03-07T00:00:00"/>
    <x v="0"/>
    <x v="6"/>
    <x v="4254"/>
    <x v="5"/>
    <x v="2"/>
    <x v="7"/>
    <s v="Binding Machine"/>
    <n v="5687.6"/>
    <n v="4"/>
    <x v="4329"/>
  </r>
  <r>
    <d v="2025-01-14T00:00:00"/>
    <x v="1"/>
    <x v="0"/>
    <x v="4255"/>
    <x v="4"/>
    <x v="2"/>
    <x v="7"/>
    <s v="Shredder"/>
    <n v="11052.17"/>
    <n v="4"/>
    <x v="4330"/>
  </r>
  <r>
    <d v="2024-08-16T00:00:00"/>
    <x v="0"/>
    <x v="10"/>
    <x v="4256"/>
    <x v="1"/>
    <x v="2"/>
    <x v="7"/>
    <s v="Lamination Machine"/>
    <n v="2783.74"/>
    <n v="3"/>
    <x v="4331"/>
  </r>
  <r>
    <d v="2025-01-05T00:00:00"/>
    <x v="1"/>
    <x v="0"/>
    <x v="4257"/>
    <x v="5"/>
    <x v="0"/>
    <x v="5"/>
    <s v="Canvas Pad"/>
    <n v="1423.67"/>
    <n v="5"/>
    <x v="4332"/>
  </r>
  <r>
    <d v="2023-07-05T00:00:00"/>
    <x v="2"/>
    <x v="2"/>
    <x v="4258"/>
    <x v="6"/>
    <x v="0"/>
    <x v="1"/>
    <s v="Plastic Organizer"/>
    <n v="8233.8799999999992"/>
    <n v="5"/>
    <x v="4333"/>
  </r>
  <r>
    <d v="2024-05-15T00:00:00"/>
    <x v="0"/>
    <x v="1"/>
    <x v="4259"/>
    <x v="3"/>
    <x v="0"/>
    <x v="0"/>
    <s v="Heavy-Duty Binder"/>
    <n v="945.84"/>
    <n v="1"/>
    <x v="4334"/>
  </r>
  <r>
    <d v="2024-06-18T00:00:00"/>
    <x v="0"/>
    <x v="5"/>
    <x v="4260"/>
    <x v="4"/>
    <x v="0"/>
    <x v="5"/>
    <s v="Sketch Pen Set"/>
    <n v="4341.2299999999996"/>
    <n v="2"/>
    <x v="4335"/>
  </r>
  <r>
    <d v="2023-10-06T00:00:00"/>
    <x v="2"/>
    <x v="11"/>
    <x v="4261"/>
    <x v="9"/>
    <x v="0"/>
    <x v="5"/>
    <s v="Canvas Pad"/>
    <n v="862.7"/>
    <n v="3"/>
    <x v="4336"/>
  </r>
  <r>
    <d v="2024-06-22T00:00:00"/>
    <x v="0"/>
    <x v="5"/>
    <x v="4262"/>
    <x v="4"/>
    <x v="2"/>
    <x v="9"/>
    <s v="Lenovo ThinkPad"/>
    <n v="11105.28"/>
    <n v="3"/>
    <x v="4337"/>
  </r>
  <r>
    <d v="2024-11-14T00:00:00"/>
    <x v="0"/>
    <x v="9"/>
    <x v="4263"/>
    <x v="0"/>
    <x v="0"/>
    <x v="13"/>
    <s v="Address Labels"/>
    <n v="2868.66"/>
    <n v="1"/>
    <x v="4338"/>
  </r>
  <r>
    <d v="2024-12-31T00:00:00"/>
    <x v="0"/>
    <x v="3"/>
    <x v="4264"/>
    <x v="2"/>
    <x v="0"/>
    <x v="5"/>
    <s v="Paint Brush"/>
    <n v="5193.41"/>
    <n v="2"/>
    <x v="4339"/>
  </r>
  <r>
    <d v="2025-01-25T00:00:00"/>
    <x v="1"/>
    <x v="0"/>
    <x v="4265"/>
    <x v="4"/>
    <x v="0"/>
    <x v="13"/>
    <s v="Address Labels"/>
    <n v="1287.6500000000001"/>
    <n v="4"/>
    <x v="4340"/>
  </r>
  <r>
    <d v="2024-07-27T00:00:00"/>
    <x v="0"/>
    <x v="2"/>
    <x v="4266"/>
    <x v="4"/>
    <x v="2"/>
    <x v="4"/>
    <s v="iPhone 14"/>
    <n v="7480.34"/>
    <n v="4"/>
    <x v="4341"/>
  </r>
  <r>
    <d v="2023-12-16T00:00:00"/>
    <x v="2"/>
    <x v="3"/>
    <x v="4267"/>
    <x v="6"/>
    <x v="0"/>
    <x v="0"/>
    <s v="White Binder"/>
    <n v="4712.5600000000004"/>
    <n v="1"/>
    <x v="4342"/>
  </r>
  <r>
    <d v="2025-01-01T00:00:00"/>
    <x v="1"/>
    <x v="0"/>
    <x v="4268"/>
    <x v="9"/>
    <x v="0"/>
    <x v="5"/>
    <s v="Sketch Pen Set"/>
    <n v="11225.52"/>
    <n v="4"/>
    <x v="4343"/>
  </r>
  <r>
    <d v="2024-10-13T00:00:00"/>
    <x v="0"/>
    <x v="11"/>
    <x v="4269"/>
    <x v="4"/>
    <x v="1"/>
    <x v="8"/>
    <s v="Metal Shelf"/>
    <n v="18154.22"/>
    <n v="4"/>
    <x v="4344"/>
  </r>
  <r>
    <d v="2024-01-04T00:00:00"/>
    <x v="0"/>
    <x v="0"/>
    <x v="4270"/>
    <x v="7"/>
    <x v="0"/>
    <x v="5"/>
    <s v="Sketch Pen Set"/>
    <n v="19495.61"/>
    <n v="5"/>
    <x v="4345"/>
  </r>
  <r>
    <d v="2024-02-12T00:00:00"/>
    <x v="0"/>
    <x v="7"/>
    <x v="4271"/>
    <x v="7"/>
    <x v="2"/>
    <x v="7"/>
    <s v="Shredder"/>
    <n v="14974.29"/>
    <n v="3"/>
    <x v="4346"/>
  </r>
  <r>
    <d v="2024-11-24T00:00:00"/>
    <x v="0"/>
    <x v="9"/>
    <x v="4272"/>
    <x v="5"/>
    <x v="2"/>
    <x v="10"/>
    <s v="Wireless Charger"/>
    <n v="15264.31"/>
    <n v="5"/>
    <x v="4347"/>
  </r>
  <r>
    <d v="2023-10-04T00:00:00"/>
    <x v="2"/>
    <x v="11"/>
    <x v="4273"/>
    <x v="8"/>
    <x v="1"/>
    <x v="11"/>
    <s v="Curtains"/>
    <n v="13919.94"/>
    <n v="5"/>
    <x v="4348"/>
  </r>
  <r>
    <d v="2024-11-18T00:00:00"/>
    <x v="0"/>
    <x v="9"/>
    <x v="4274"/>
    <x v="5"/>
    <x v="1"/>
    <x v="3"/>
    <s v="Study Table"/>
    <n v="3815.75"/>
    <n v="1"/>
    <x v="4349"/>
  </r>
  <r>
    <d v="2025-06-18T00:00:00"/>
    <x v="1"/>
    <x v="5"/>
    <x v="4275"/>
    <x v="9"/>
    <x v="1"/>
    <x v="8"/>
    <s v="Wooden Bookcase"/>
    <n v="12234.29"/>
    <n v="5"/>
    <x v="4350"/>
  </r>
  <r>
    <d v="2025-03-06T00:00:00"/>
    <x v="1"/>
    <x v="6"/>
    <x v="4276"/>
    <x v="0"/>
    <x v="1"/>
    <x v="11"/>
    <s v="Table Mats"/>
    <n v="6441.06"/>
    <n v="5"/>
    <x v="4351"/>
  </r>
  <r>
    <d v="2025-03-01T00:00:00"/>
    <x v="1"/>
    <x v="6"/>
    <x v="4277"/>
    <x v="6"/>
    <x v="0"/>
    <x v="12"/>
    <s v="Legal Paper"/>
    <n v="10937.11"/>
    <n v="5"/>
    <x v="4352"/>
  </r>
  <r>
    <d v="2023-10-13T00:00:00"/>
    <x v="2"/>
    <x v="11"/>
    <x v="4278"/>
    <x v="9"/>
    <x v="1"/>
    <x v="8"/>
    <s v="Corner Bookrack"/>
    <n v="7154.5"/>
    <n v="2"/>
    <x v="4353"/>
  </r>
  <r>
    <d v="2023-10-27T00:00:00"/>
    <x v="2"/>
    <x v="11"/>
    <x v="4279"/>
    <x v="6"/>
    <x v="0"/>
    <x v="0"/>
    <s v="White Binder"/>
    <n v="8124.09"/>
    <n v="2"/>
    <x v="4354"/>
  </r>
  <r>
    <d v="2024-09-10T00:00:00"/>
    <x v="0"/>
    <x v="4"/>
    <x v="4280"/>
    <x v="8"/>
    <x v="2"/>
    <x v="6"/>
    <s v="HP ScanJet"/>
    <n v="16627.75"/>
    <n v="4"/>
    <x v="4355"/>
  </r>
  <r>
    <d v="2024-03-17T00:00:00"/>
    <x v="0"/>
    <x v="6"/>
    <x v="4281"/>
    <x v="3"/>
    <x v="2"/>
    <x v="10"/>
    <s v="Earbuds"/>
    <n v="9010.5"/>
    <n v="2"/>
    <x v="4356"/>
  </r>
  <r>
    <d v="2025-03-19T00:00:00"/>
    <x v="1"/>
    <x v="6"/>
    <x v="4282"/>
    <x v="4"/>
    <x v="0"/>
    <x v="5"/>
    <s v="Sketch Pen Set"/>
    <n v="8909.02"/>
    <n v="2"/>
    <x v="4357"/>
  </r>
  <r>
    <d v="2024-06-10T00:00:00"/>
    <x v="0"/>
    <x v="5"/>
    <x v="4283"/>
    <x v="1"/>
    <x v="0"/>
    <x v="13"/>
    <s v="Shipping Labels"/>
    <n v="624.61"/>
    <n v="1"/>
    <x v="4358"/>
  </r>
  <r>
    <d v="2023-09-23T00:00:00"/>
    <x v="2"/>
    <x v="4"/>
    <x v="4284"/>
    <x v="4"/>
    <x v="1"/>
    <x v="3"/>
    <s v="Study Table"/>
    <n v="9623.3700000000008"/>
    <n v="3"/>
    <x v="4359"/>
  </r>
  <r>
    <d v="2024-07-27T00:00:00"/>
    <x v="0"/>
    <x v="2"/>
    <x v="4285"/>
    <x v="4"/>
    <x v="1"/>
    <x v="11"/>
    <s v="Curtains"/>
    <n v="12741.57"/>
    <n v="5"/>
    <x v="4360"/>
  </r>
  <r>
    <d v="2023-11-15T00:00:00"/>
    <x v="2"/>
    <x v="9"/>
    <x v="4286"/>
    <x v="1"/>
    <x v="0"/>
    <x v="12"/>
    <s v="Legal Paper"/>
    <n v="6278.13"/>
    <n v="3"/>
    <x v="4361"/>
  </r>
  <r>
    <d v="2025-05-01T00:00:00"/>
    <x v="1"/>
    <x v="1"/>
    <x v="4287"/>
    <x v="0"/>
    <x v="2"/>
    <x v="7"/>
    <s v="Shredder"/>
    <n v="18362.5"/>
    <n v="4"/>
    <x v="4362"/>
  </r>
  <r>
    <d v="2024-06-12T00:00:00"/>
    <x v="0"/>
    <x v="5"/>
    <x v="4288"/>
    <x v="5"/>
    <x v="1"/>
    <x v="8"/>
    <s v="Corner Bookrack"/>
    <n v="4724.3100000000004"/>
    <n v="3"/>
    <x v="4363"/>
  </r>
  <r>
    <d v="2024-03-15T00:00:00"/>
    <x v="0"/>
    <x v="6"/>
    <x v="4289"/>
    <x v="4"/>
    <x v="0"/>
    <x v="0"/>
    <s v="Heavy-Duty Binder"/>
    <n v="4067.65"/>
    <n v="2"/>
    <x v="4364"/>
  </r>
  <r>
    <d v="2024-04-02T00:00:00"/>
    <x v="0"/>
    <x v="8"/>
    <x v="4290"/>
    <x v="8"/>
    <x v="0"/>
    <x v="0"/>
    <s v="Heavy-Duty Binder"/>
    <n v="1189.17"/>
    <n v="1"/>
    <x v="4365"/>
  </r>
  <r>
    <d v="2024-08-19T00:00:00"/>
    <x v="0"/>
    <x v="10"/>
    <x v="4291"/>
    <x v="1"/>
    <x v="0"/>
    <x v="1"/>
    <s v="File Cabinet"/>
    <n v="4667.7700000000004"/>
    <n v="2"/>
    <x v="4366"/>
  </r>
  <r>
    <d v="2024-06-13T00:00:00"/>
    <x v="0"/>
    <x v="5"/>
    <x v="4292"/>
    <x v="4"/>
    <x v="2"/>
    <x v="9"/>
    <s v="MacBook Air"/>
    <n v="19686.259999999998"/>
    <n v="5"/>
    <x v="4367"/>
  </r>
  <r>
    <d v="2024-12-28T00:00:00"/>
    <x v="0"/>
    <x v="3"/>
    <x v="4293"/>
    <x v="3"/>
    <x v="2"/>
    <x v="4"/>
    <s v="OnePlus Nord"/>
    <n v="1991.8"/>
    <n v="2"/>
    <x v="4368"/>
  </r>
  <r>
    <d v="2024-03-20T00:00:00"/>
    <x v="0"/>
    <x v="6"/>
    <x v="4294"/>
    <x v="7"/>
    <x v="2"/>
    <x v="9"/>
    <s v="Dell Inspiron"/>
    <n v="3506.97"/>
    <n v="2"/>
    <x v="4369"/>
  </r>
  <r>
    <d v="2024-08-26T00:00:00"/>
    <x v="0"/>
    <x v="10"/>
    <x v="4295"/>
    <x v="6"/>
    <x v="1"/>
    <x v="2"/>
    <s v="Mesh Back Chair"/>
    <n v="5600.35"/>
    <n v="2"/>
    <x v="4370"/>
  </r>
  <r>
    <d v="2024-04-27T00:00:00"/>
    <x v="0"/>
    <x v="8"/>
    <x v="4296"/>
    <x v="2"/>
    <x v="1"/>
    <x v="3"/>
    <s v="Study Table"/>
    <n v="17666.23"/>
    <n v="4"/>
    <x v="4371"/>
  </r>
  <r>
    <d v="2024-12-03T00:00:00"/>
    <x v="0"/>
    <x v="3"/>
    <x v="4297"/>
    <x v="9"/>
    <x v="2"/>
    <x v="7"/>
    <s v="Shredder"/>
    <n v="1253.6099999999999"/>
    <n v="5"/>
    <x v="4372"/>
  </r>
  <r>
    <d v="2023-11-25T00:00:00"/>
    <x v="2"/>
    <x v="9"/>
    <x v="4298"/>
    <x v="4"/>
    <x v="0"/>
    <x v="13"/>
    <s v="Shipping Labels"/>
    <n v="6693.72"/>
    <n v="5"/>
    <x v="4373"/>
  </r>
  <r>
    <d v="2025-02-18T00:00:00"/>
    <x v="1"/>
    <x v="7"/>
    <x v="4299"/>
    <x v="6"/>
    <x v="1"/>
    <x v="8"/>
    <s v="Wooden Bookcase"/>
    <n v="13360.75"/>
    <n v="4"/>
    <x v="4374"/>
  </r>
  <r>
    <d v="2024-08-09T00:00:00"/>
    <x v="0"/>
    <x v="10"/>
    <x v="4300"/>
    <x v="4"/>
    <x v="1"/>
    <x v="11"/>
    <s v="Curtains"/>
    <n v="3627.81"/>
    <n v="4"/>
    <x v="4375"/>
  </r>
  <r>
    <d v="2024-03-31T00:00:00"/>
    <x v="0"/>
    <x v="6"/>
    <x v="4301"/>
    <x v="2"/>
    <x v="0"/>
    <x v="1"/>
    <s v="Plastic Organizer"/>
    <n v="3352.5"/>
    <n v="1"/>
    <x v="4376"/>
  </r>
  <r>
    <d v="2023-10-31T00:00:00"/>
    <x v="2"/>
    <x v="11"/>
    <x v="4302"/>
    <x v="9"/>
    <x v="2"/>
    <x v="9"/>
    <s v="Dell Inspiron"/>
    <n v="8906.06"/>
    <n v="2"/>
    <x v="4377"/>
  </r>
  <r>
    <d v="2024-12-03T00:00:00"/>
    <x v="0"/>
    <x v="3"/>
    <x v="4258"/>
    <x v="5"/>
    <x v="2"/>
    <x v="6"/>
    <s v="HP ScanJet"/>
    <n v="5728.69"/>
    <n v="4"/>
    <x v="4378"/>
  </r>
  <r>
    <d v="2025-04-21T00:00:00"/>
    <x v="1"/>
    <x v="8"/>
    <x v="4303"/>
    <x v="3"/>
    <x v="2"/>
    <x v="4"/>
    <s v="iPhone 14"/>
    <n v="1749.93"/>
    <n v="1"/>
    <x v="4379"/>
  </r>
  <r>
    <d v="2023-10-20T00:00:00"/>
    <x v="2"/>
    <x v="11"/>
    <x v="2760"/>
    <x v="0"/>
    <x v="1"/>
    <x v="2"/>
    <s v="Ergo Chair"/>
    <n v="1796.57"/>
    <n v="5"/>
    <x v="4380"/>
  </r>
  <r>
    <d v="2023-07-31T00:00:00"/>
    <x v="2"/>
    <x v="2"/>
    <x v="4304"/>
    <x v="7"/>
    <x v="0"/>
    <x v="13"/>
    <s v="Address Labels"/>
    <n v="2481.91"/>
    <n v="3"/>
    <x v="4381"/>
  </r>
  <r>
    <d v="2025-05-23T00:00:00"/>
    <x v="1"/>
    <x v="1"/>
    <x v="4305"/>
    <x v="9"/>
    <x v="1"/>
    <x v="11"/>
    <s v="Table Mats"/>
    <n v="2851.09"/>
    <n v="1"/>
    <x v="4382"/>
  </r>
  <r>
    <d v="2024-02-29T00:00:00"/>
    <x v="0"/>
    <x v="7"/>
    <x v="1593"/>
    <x v="7"/>
    <x v="2"/>
    <x v="9"/>
    <s v="HP Pavilion"/>
    <n v="19874.63"/>
    <n v="4"/>
    <x v="4383"/>
  </r>
  <r>
    <d v="2023-06-24T00:00:00"/>
    <x v="2"/>
    <x v="5"/>
    <x v="4306"/>
    <x v="6"/>
    <x v="2"/>
    <x v="7"/>
    <s v="Lamination Machine"/>
    <n v="3122.18"/>
    <n v="3"/>
    <x v="4384"/>
  </r>
  <r>
    <d v="2024-08-28T00:00:00"/>
    <x v="0"/>
    <x v="10"/>
    <x v="4307"/>
    <x v="3"/>
    <x v="1"/>
    <x v="2"/>
    <s v="Mesh Back Chair"/>
    <n v="7897.2"/>
    <n v="2"/>
    <x v="4385"/>
  </r>
  <r>
    <d v="2024-10-12T00:00:00"/>
    <x v="0"/>
    <x v="11"/>
    <x v="4308"/>
    <x v="8"/>
    <x v="1"/>
    <x v="11"/>
    <s v="Curtains"/>
    <n v="1485.58"/>
    <n v="2"/>
    <x v="4386"/>
  </r>
  <r>
    <d v="2024-05-07T00:00:00"/>
    <x v="0"/>
    <x v="1"/>
    <x v="4309"/>
    <x v="0"/>
    <x v="1"/>
    <x v="11"/>
    <s v="Cushions"/>
    <n v="1251.1500000000001"/>
    <n v="5"/>
    <x v="4387"/>
  </r>
  <r>
    <d v="2025-03-23T00:00:00"/>
    <x v="1"/>
    <x v="6"/>
    <x v="4310"/>
    <x v="5"/>
    <x v="0"/>
    <x v="12"/>
    <s v="A4 Paper 500 sheets"/>
    <n v="6538.97"/>
    <n v="5"/>
    <x v="4388"/>
  </r>
  <r>
    <d v="2023-12-29T00:00:00"/>
    <x v="2"/>
    <x v="3"/>
    <x v="4311"/>
    <x v="1"/>
    <x v="2"/>
    <x v="10"/>
    <s v="Earbuds"/>
    <n v="220.46"/>
    <n v="1"/>
    <x v="4389"/>
  </r>
  <r>
    <d v="2024-11-06T00:00:00"/>
    <x v="0"/>
    <x v="9"/>
    <x v="4312"/>
    <x v="6"/>
    <x v="1"/>
    <x v="8"/>
    <s v="Wooden Bookcase"/>
    <n v="5468.24"/>
    <n v="3"/>
    <x v="4390"/>
  </r>
  <r>
    <d v="2023-11-21T00:00:00"/>
    <x v="2"/>
    <x v="9"/>
    <x v="4313"/>
    <x v="5"/>
    <x v="0"/>
    <x v="12"/>
    <s v="Photo Paper"/>
    <n v="324.79000000000002"/>
    <n v="1"/>
    <x v="4391"/>
  </r>
  <r>
    <d v="2023-12-16T00:00:00"/>
    <x v="2"/>
    <x v="3"/>
    <x v="4314"/>
    <x v="4"/>
    <x v="1"/>
    <x v="8"/>
    <s v="Wooden Bookcase"/>
    <n v="9144.4699999999993"/>
    <n v="2"/>
    <x v="4392"/>
  </r>
  <r>
    <d v="2024-04-30T00:00:00"/>
    <x v="0"/>
    <x v="8"/>
    <x v="4315"/>
    <x v="2"/>
    <x v="1"/>
    <x v="8"/>
    <s v="Metal Shelf"/>
    <n v="17956.810000000001"/>
    <n v="5"/>
    <x v="4393"/>
  </r>
  <r>
    <d v="2024-09-21T00:00:00"/>
    <x v="0"/>
    <x v="4"/>
    <x v="4316"/>
    <x v="1"/>
    <x v="1"/>
    <x v="3"/>
    <s v="Office Desk"/>
    <n v="2719.35"/>
    <n v="4"/>
    <x v="4394"/>
  </r>
  <r>
    <d v="2023-10-12T00:00:00"/>
    <x v="2"/>
    <x v="11"/>
    <x v="4317"/>
    <x v="9"/>
    <x v="1"/>
    <x v="11"/>
    <s v="Table Mats"/>
    <n v="713.52"/>
    <n v="2"/>
    <x v="4395"/>
  </r>
  <r>
    <d v="2023-07-02T00:00:00"/>
    <x v="2"/>
    <x v="2"/>
    <x v="4318"/>
    <x v="4"/>
    <x v="2"/>
    <x v="4"/>
    <s v="OnePlus Nord"/>
    <n v="2835.03"/>
    <n v="2"/>
    <x v="4396"/>
  </r>
  <r>
    <d v="2024-08-04T00:00:00"/>
    <x v="0"/>
    <x v="10"/>
    <x v="4319"/>
    <x v="4"/>
    <x v="2"/>
    <x v="4"/>
    <s v="OnePlus Nord"/>
    <n v="5664.7"/>
    <n v="4"/>
    <x v="4397"/>
  </r>
  <r>
    <d v="2024-09-30T00:00:00"/>
    <x v="0"/>
    <x v="4"/>
    <x v="4320"/>
    <x v="5"/>
    <x v="0"/>
    <x v="1"/>
    <s v="Storage Box"/>
    <n v="2695.05"/>
    <n v="2"/>
    <x v="4398"/>
  </r>
  <r>
    <d v="2024-05-29T00:00:00"/>
    <x v="0"/>
    <x v="1"/>
    <x v="4321"/>
    <x v="3"/>
    <x v="2"/>
    <x v="4"/>
    <s v="Realme GT"/>
    <n v="9723.93"/>
    <n v="4"/>
    <x v="4399"/>
  </r>
  <r>
    <d v="2025-01-21T00:00:00"/>
    <x v="1"/>
    <x v="0"/>
    <x v="4322"/>
    <x v="0"/>
    <x v="1"/>
    <x v="2"/>
    <s v="Ergo Chair"/>
    <n v="3377.57"/>
    <n v="2"/>
    <x v="4400"/>
  </r>
  <r>
    <d v="2025-05-07T00:00:00"/>
    <x v="1"/>
    <x v="1"/>
    <x v="4323"/>
    <x v="6"/>
    <x v="0"/>
    <x v="1"/>
    <s v="Storage Box"/>
    <n v="8490.48"/>
    <n v="2"/>
    <x v="4401"/>
  </r>
  <r>
    <d v="2024-04-15T00:00:00"/>
    <x v="0"/>
    <x v="8"/>
    <x v="4324"/>
    <x v="7"/>
    <x v="2"/>
    <x v="10"/>
    <s v="Phone Cover"/>
    <n v="2099.65"/>
    <n v="2"/>
    <x v="4402"/>
  </r>
  <r>
    <d v="2024-06-20T00:00:00"/>
    <x v="0"/>
    <x v="5"/>
    <x v="4325"/>
    <x v="6"/>
    <x v="2"/>
    <x v="7"/>
    <s v="Shredder"/>
    <n v="14921.45"/>
    <n v="3"/>
    <x v="4403"/>
  </r>
  <r>
    <d v="2025-05-04T00:00:00"/>
    <x v="1"/>
    <x v="1"/>
    <x v="4326"/>
    <x v="0"/>
    <x v="1"/>
    <x v="8"/>
    <s v="Corner Bookrack"/>
    <n v="21610.85"/>
    <n v="5"/>
    <x v="4404"/>
  </r>
  <r>
    <d v="2023-12-15T00:00:00"/>
    <x v="2"/>
    <x v="3"/>
    <x v="4327"/>
    <x v="4"/>
    <x v="0"/>
    <x v="13"/>
    <s v="Address Labels"/>
    <n v="3225.51"/>
    <n v="5"/>
    <x v="2711"/>
  </r>
  <r>
    <d v="2024-10-04T00:00:00"/>
    <x v="0"/>
    <x v="11"/>
    <x v="952"/>
    <x v="8"/>
    <x v="1"/>
    <x v="8"/>
    <s v="Metal Shelf"/>
    <n v="1788.12"/>
    <n v="4"/>
    <x v="4405"/>
  </r>
  <r>
    <d v="2025-04-14T00:00:00"/>
    <x v="1"/>
    <x v="8"/>
    <x v="4328"/>
    <x v="0"/>
    <x v="0"/>
    <x v="5"/>
    <s v="Sketch Pen Set"/>
    <n v="8740.2900000000009"/>
    <n v="4"/>
    <x v="4406"/>
  </r>
  <r>
    <d v="2024-05-16T00:00:00"/>
    <x v="0"/>
    <x v="1"/>
    <x v="4329"/>
    <x v="1"/>
    <x v="1"/>
    <x v="2"/>
    <s v="Ergo Chair"/>
    <n v="8330.33"/>
    <n v="4"/>
    <x v="4407"/>
  </r>
  <r>
    <d v="2025-04-25T00:00:00"/>
    <x v="1"/>
    <x v="8"/>
    <x v="4330"/>
    <x v="5"/>
    <x v="2"/>
    <x v="6"/>
    <s v="HP ScanJet"/>
    <n v="7355.27"/>
    <n v="4"/>
    <x v="3652"/>
  </r>
  <r>
    <d v="2024-01-24T00:00:00"/>
    <x v="0"/>
    <x v="0"/>
    <x v="4331"/>
    <x v="8"/>
    <x v="0"/>
    <x v="13"/>
    <s v="Address Labels"/>
    <n v="13915.97"/>
    <n v="4"/>
    <x v="4408"/>
  </r>
  <r>
    <d v="2024-03-05T00:00:00"/>
    <x v="0"/>
    <x v="6"/>
    <x v="4332"/>
    <x v="9"/>
    <x v="0"/>
    <x v="5"/>
    <s v="Canvas Pad"/>
    <n v="5967.71"/>
    <n v="2"/>
    <x v="4409"/>
  </r>
  <r>
    <d v="2024-01-05T00:00:00"/>
    <x v="0"/>
    <x v="0"/>
    <x v="4333"/>
    <x v="5"/>
    <x v="2"/>
    <x v="7"/>
    <s v="Binding Machine"/>
    <n v="1019.03"/>
    <n v="4"/>
    <x v="3564"/>
  </r>
  <r>
    <d v="2023-09-10T00:00:00"/>
    <x v="2"/>
    <x v="4"/>
    <x v="4334"/>
    <x v="1"/>
    <x v="0"/>
    <x v="1"/>
    <s v="Storage Box"/>
    <n v="9252.82"/>
    <n v="2"/>
    <x v="4410"/>
  </r>
  <r>
    <d v="2024-07-12T00:00:00"/>
    <x v="0"/>
    <x v="2"/>
    <x v="4335"/>
    <x v="7"/>
    <x v="0"/>
    <x v="13"/>
    <s v="Address Labels"/>
    <n v="4173.2"/>
    <n v="5"/>
    <x v="4411"/>
  </r>
  <r>
    <d v="2024-11-22T00:00:00"/>
    <x v="0"/>
    <x v="9"/>
    <x v="3009"/>
    <x v="1"/>
    <x v="0"/>
    <x v="13"/>
    <s v="Address Labels"/>
    <n v="17756.52"/>
    <n v="4"/>
    <x v="4412"/>
  </r>
  <r>
    <d v="2025-03-26T00:00:00"/>
    <x v="1"/>
    <x v="6"/>
    <x v="4336"/>
    <x v="6"/>
    <x v="2"/>
    <x v="9"/>
    <s v="MacBook Air"/>
    <n v="3832.97"/>
    <n v="1"/>
    <x v="4413"/>
  </r>
  <r>
    <d v="2025-04-04T00:00:00"/>
    <x v="1"/>
    <x v="8"/>
    <x v="4337"/>
    <x v="3"/>
    <x v="0"/>
    <x v="13"/>
    <s v="Address Labels"/>
    <n v="5171.22"/>
    <n v="2"/>
    <x v="4414"/>
  </r>
  <r>
    <d v="2025-04-30T00:00:00"/>
    <x v="1"/>
    <x v="8"/>
    <x v="4338"/>
    <x v="4"/>
    <x v="0"/>
    <x v="13"/>
    <s v="Address Labels"/>
    <n v="4742.49"/>
    <n v="1"/>
    <x v="4415"/>
  </r>
  <r>
    <d v="2023-09-15T00:00:00"/>
    <x v="2"/>
    <x v="4"/>
    <x v="4339"/>
    <x v="2"/>
    <x v="2"/>
    <x v="4"/>
    <s v="Samsung Galaxy S22"/>
    <n v="11066.63"/>
    <n v="5"/>
    <x v="4416"/>
  </r>
  <r>
    <d v="2023-09-23T00:00:00"/>
    <x v="2"/>
    <x v="4"/>
    <x v="4340"/>
    <x v="8"/>
    <x v="1"/>
    <x v="11"/>
    <s v="Table Mats"/>
    <n v="3504.71"/>
    <n v="3"/>
    <x v="4417"/>
  </r>
  <r>
    <d v="2024-11-27T00:00:00"/>
    <x v="0"/>
    <x v="9"/>
    <x v="4341"/>
    <x v="8"/>
    <x v="0"/>
    <x v="12"/>
    <s v="A4 Paper 500 sheets"/>
    <n v="6321.11"/>
    <n v="2"/>
    <x v="4418"/>
  </r>
  <r>
    <d v="2025-01-22T00:00:00"/>
    <x v="1"/>
    <x v="0"/>
    <x v="4342"/>
    <x v="9"/>
    <x v="2"/>
    <x v="6"/>
    <s v="Canon CopyJet"/>
    <n v="16436.39"/>
    <n v="4"/>
    <x v="4419"/>
  </r>
  <r>
    <d v="2025-02-25T00:00:00"/>
    <x v="1"/>
    <x v="7"/>
    <x v="4343"/>
    <x v="7"/>
    <x v="2"/>
    <x v="9"/>
    <s v="MacBook Air"/>
    <n v="2114.37"/>
    <n v="1"/>
    <x v="4420"/>
  </r>
  <r>
    <d v="2025-04-24T00:00:00"/>
    <x v="1"/>
    <x v="8"/>
    <x v="4344"/>
    <x v="6"/>
    <x v="1"/>
    <x v="3"/>
    <s v="Office Desk"/>
    <n v="22118.91"/>
    <n v="5"/>
    <x v="4421"/>
  </r>
  <r>
    <d v="2025-03-10T00:00:00"/>
    <x v="1"/>
    <x v="6"/>
    <x v="4345"/>
    <x v="8"/>
    <x v="1"/>
    <x v="8"/>
    <s v="Wooden Bookcase"/>
    <n v="9247.23"/>
    <n v="5"/>
    <x v="4422"/>
  </r>
  <r>
    <d v="2023-12-08T00:00:00"/>
    <x v="2"/>
    <x v="3"/>
    <x v="4346"/>
    <x v="0"/>
    <x v="1"/>
    <x v="2"/>
    <s v="Ergo Chair"/>
    <n v="8247.2999999999993"/>
    <n v="3"/>
    <x v="4423"/>
  </r>
  <r>
    <d v="2024-03-05T00:00:00"/>
    <x v="0"/>
    <x v="6"/>
    <x v="4347"/>
    <x v="6"/>
    <x v="2"/>
    <x v="6"/>
    <s v="HP ScanJet"/>
    <n v="4133.8900000000003"/>
    <n v="3"/>
    <x v="4424"/>
  </r>
  <r>
    <d v="2025-03-07T00:00:00"/>
    <x v="1"/>
    <x v="6"/>
    <x v="4348"/>
    <x v="0"/>
    <x v="0"/>
    <x v="1"/>
    <s v="File Cabinet"/>
    <n v="3876.26"/>
    <n v="2"/>
    <x v="4425"/>
  </r>
  <r>
    <d v="2025-04-13T00:00:00"/>
    <x v="1"/>
    <x v="8"/>
    <x v="4349"/>
    <x v="7"/>
    <x v="1"/>
    <x v="2"/>
    <s v="Recliner"/>
    <n v="8675.7800000000007"/>
    <n v="4"/>
    <x v="4426"/>
  </r>
  <r>
    <d v="2024-12-05T00:00:00"/>
    <x v="0"/>
    <x v="3"/>
    <x v="4350"/>
    <x v="9"/>
    <x v="1"/>
    <x v="8"/>
    <s v="Metal Shelf"/>
    <n v="11496.91"/>
    <n v="4"/>
    <x v="4427"/>
  </r>
  <r>
    <d v="2024-01-24T00:00:00"/>
    <x v="0"/>
    <x v="0"/>
    <x v="3543"/>
    <x v="2"/>
    <x v="2"/>
    <x v="9"/>
    <s v="Lenovo ThinkPad"/>
    <n v="1326.33"/>
    <n v="4"/>
    <x v="4428"/>
  </r>
  <r>
    <d v="2024-03-02T00:00:00"/>
    <x v="0"/>
    <x v="6"/>
    <x v="4351"/>
    <x v="4"/>
    <x v="1"/>
    <x v="3"/>
    <s v="Study Table"/>
    <n v="8922.0499999999993"/>
    <n v="2"/>
    <x v="4429"/>
  </r>
  <r>
    <d v="2024-01-14T00:00:00"/>
    <x v="0"/>
    <x v="0"/>
    <x v="4352"/>
    <x v="2"/>
    <x v="1"/>
    <x v="2"/>
    <s v="Recliner"/>
    <n v="19317.59"/>
    <n v="4"/>
    <x v="4430"/>
  </r>
  <r>
    <d v="2025-02-11T00:00:00"/>
    <x v="1"/>
    <x v="7"/>
    <x v="4353"/>
    <x v="8"/>
    <x v="0"/>
    <x v="1"/>
    <s v="Storage Box"/>
    <n v="20466.64"/>
    <n v="5"/>
    <x v="4431"/>
  </r>
  <r>
    <d v="2025-01-29T00:00:00"/>
    <x v="1"/>
    <x v="0"/>
    <x v="4354"/>
    <x v="6"/>
    <x v="2"/>
    <x v="10"/>
    <s v="Earbuds"/>
    <n v="8333.1200000000008"/>
    <n v="2"/>
    <x v="4432"/>
  </r>
  <r>
    <d v="2023-11-04T00:00:00"/>
    <x v="2"/>
    <x v="9"/>
    <x v="4355"/>
    <x v="1"/>
    <x v="2"/>
    <x v="10"/>
    <s v="Wireless Charger"/>
    <n v="12079.73"/>
    <n v="3"/>
    <x v="4433"/>
  </r>
  <r>
    <d v="2024-03-23T00:00:00"/>
    <x v="0"/>
    <x v="6"/>
    <x v="4356"/>
    <x v="1"/>
    <x v="1"/>
    <x v="11"/>
    <s v="Table Mats"/>
    <n v="6746.42"/>
    <n v="4"/>
    <x v="4434"/>
  </r>
  <r>
    <d v="2024-02-16T00:00:00"/>
    <x v="0"/>
    <x v="7"/>
    <x v="4357"/>
    <x v="8"/>
    <x v="1"/>
    <x v="3"/>
    <s v="Study Table"/>
    <n v="14360.99"/>
    <n v="5"/>
    <x v="4435"/>
  </r>
  <r>
    <d v="2024-11-01T00:00:00"/>
    <x v="0"/>
    <x v="9"/>
    <x v="4358"/>
    <x v="4"/>
    <x v="1"/>
    <x v="2"/>
    <s v="Recliner"/>
    <n v="1058.23"/>
    <n v="1"/>
    <x v="4436"/>
  </r>
  <r>
    <d v="2024-07-14T00:00:00"/>
    <x v="0"/>
    <x v="2"/>
    <x v="4359"/>
    <x v="9"/>
    <x v="2"/>
    <x v="4"/>
    <s v="Samsung Galaxy S22"/>
    <n v="6938.61"/>
    <n v="2"/>
    <x v="4437"/>
  </r>
  <r>
    <d v="2023-11-28T00:00:00"/>
    <x v="2"/>
    <x v="9"/>
    <x v="4360"/>
    <x v="6"/>
    <x v="0"/>
    <x v="0"/>
    <s v="White Binder"/>
    <n v="4884.83"/>
    <n v="3"/>
    <x v="4438"/>
  </r>
  <r>
    <d v="2024-03-22T00:00:00"/>
    <x v="0"/>
    <x v="6"/>
    <x v="4361"/>
    <x v="2"/>
    <x v="1"/>
    <x v="11"/>
    <s v="Cushions"/>
    <n v="12694.67"/>
    <n v="4"/>
    <x v="4439"/>
  </r>
  <r>
    <d v="2025-05-19T00:00:00"/>
    <x v="1"/>
    <x v="1"/>
    <x v="4362"/>
    <x v="0"/>
    <x v="0"/>
    <x v="0"/>
    <s v="White Binder"/>
    <n v="8769.01"/>
    <n v="4"/>
    <x v="2909"/>
  </r>
  <r>
    <d v="2023-11-01T00:00:00"/>
    <x v="2"/>
    <x v="9"/>
    <x v="4363"/>
    <x v="5"/>
    <x v="2"/>
    <x v="4"/>
    <s v="iPhone 14"/>
    <n v="4295.24"/>
    <n v="2"/>
    <x v="784"/>
  </r>
  <r>
    <d v="2023-11-18T00:00:00"/>
    <x v="2"/>
    <x v="9"/>
    <x v="4364"/>
    <x v="8"/>
    <x v="2"/>
    <x v="6"/>
    <s v="Canon CopyJet"/>
    <n v="1303.0999999999999"/>
    <n v="1"/>
    <x v="4440"/>
  </r>
  <r>
    <d v="2024-11-03T00:00:00"/>
    <x v="0"/>
    <x v="9"/>
    <x v="4365"/>
    <x v="5"/>
    <x v="1"/>
    <x v="11"/>
    <s v="Table Mats"/>
    <n v="11183.2"/>
    <n v="3"/>
    <x v="4441"/>
  </r>
  <r>
    <d v="2024-08-15T00:00:00"/>
    <x v="0"/>
    <x v="10"/>
    <x v="4366"/>
    <x v="1"/>
    <x v="1"/>
    <x v="3"/>
    <s v="Study Table"/>
    <n v="7910.72"/>
    <n v="3"/>
    <x v="4442"/>
  </r>
  <r>
    <d v="2024-12-15T00:00:00"/>
    <x v="0"/>
    <x v="3"/>
    <x v="4367"/>
    <x v="2"/>
    <x v="1"/>
    <x v="3"/>
    <s v="Office Desk"/>
    <n v="2245.9699999999998"/>
    <n v="1"/>
    <x v="4443"/>
  </r>
  <r>
    <d v="2023-09-02T00:00:00"/>
    <x v="2"/>
    <x v="4"/>
    <x v="4368"/>
    <x v="1"/>
    <x v="2"/>
    <x v="6"/>
    <s v="Canon CopyJet"/>
    <n v="2599.5500000000002"/>
    <n v="2"/>
    <x v="4444"/>
  </r>
  <r>
    <d v="2024-12-31T00:00:00"/>
    <x v="0"/>
    <x v="3"/>
    <x v="4369"/>
    <x v="2"/>
    <x v="1"/>
    <x v="8"/>
    <s v="Corner Bookrack"/>
    <n v="7802.41"/>
    <n v="3"/>
    <x v="4445"/>
  </r>
  <r>
    <d v="2024-04-27T00:00:00"/>
    <x v="0"/>
    <x v="8"/>
    <x v="4370"/>
    <x v="4"/>
    <x v="0"/>
    <x v="13"/>
    <s v="Address Labels"/>
    <n v="1237.7"/>
    <n v="3"/>
    <x v="4446"/>
  </r>
  <r>
    <d v="2025-04-10T00:00:00"/>
    <x v="1"/>
    <x v="8"/>
    <x v="4371"/>
    <x v="6"/>
    <x v="2"/>
    <x v="7"/>
    <s v="Binding Machine"/>
    <n v="666"/>
    <n v="2"/>
    <x v="4447"/>
  </r>
  <r>
    <d v="2023-08-26T00:00:00"/>
    <x v="2"/>
    <x v="10"/>
    <x v="144"/>
    <x v="4"/>
    <x v="1"/>
    <x v="3"/>
    <s v="Study Table"/>
    <n v="4713.7"/>
    <n v="5"/>
    <x v="4448"/>
  </r>
  <r>
    <d v="2025-03-26T00:00:00"/>
    <x v="1"/>
    <x v="6"/>
    <x v="4372"/>
    <x v="7"/>
    <x v="2"/>
    <x v="10"/>
    <s v="Phone Cover"/>
    <n v="9707.5"/>
    <n v="2"/>
    <x v="4449"/>
  </r>
  <r>
    <d v="2023-10-22T00:00:00"/>
    <x v="2"/>
    <x v="11"/>
    <x v="4373"/>
    <x v="7"/>
    <x v="1"/>
    <x v="8"/>
    <s v="Corner Bookrack"/>
    <n v="12041.42"/>
    <n v="4"/>
    <x v="4450"/>
  </r>
  <r>
    <d v="2023-12-15T00:00:00"/>
    <x v="2"/>
    <x v="3"/>
    <x v="4374"/>
    <x v="2"/>
    <x v="0"/>
    <x v="0"/>
    <s v="Heavy-Duty Binder"/>
    <n v="13768.59"/>
    <n v="3"/>
    <x v="4451"/>
  </r>
  <r>
    <d v="2023-12-16T00:00:00"/>
    <x v="2"/>
    <x v="3"/>
    <x v="4375"/>
    <x v="1"/>
    <x v="1"/>
    <x v="11"/>
    <s v="Curtains"/>
    <n v="2399.0100000000002"/>
    <n v="4"/>
    <x v="4452"/>
  </r>
  <r>
    <d v="2023-12-08T00:00:00"/>
    <x v="2"/>
    <x v="3"/>
    <x v="4376"/>
    <x v="6"/>
    <x v="1"/>
    <x v="11"/>
    <s v="Cushions"/>
    <n v="10622.27"/>
    <n v="3"/>
    <x v="4453"/>
  </r>
  <r>
    <d v="2023-12-30T00:00:00"/>
    <x v="2"/>
    <x v="3"/>
    <x v="4377"/>
    <x v="2"/>
    <x v="2"/>
    <x v="10"/>
    <s v="Wireless Charger"/>
    <n v="16673.14"/>
    <n v="4"/>
    <x v="4454"/>
  </r>
  <r>
    <d v="2025-04-04T00:00:00"/>
    <x v="1"/>
    <x v="8"/>
    <x v="653"/>
    <x v="5"/>
    <x v="1"/>
    <x v="11"/>
    <s v="Curtains"/>
    <n v="2913.48"/>
    <n v="5"/>
    <x v="4455"/>
  </r>
  <r>
    <d v="2024-08-25T00:00:00"/>
    <x v="0"/>
    <x v="10"/>
    <x v="4378"/>
    <x v="0"/>
    <x v="1"/>
    <x v="2"/>
    <s v="Mesh Back Chair"/>
    <n v="23859.27"/>
    <n v="5"/>
    <x v="4456"/>
  </r>
  <r>
    <d v="2025-04-12T00:00:00"/>
    <x v="1"/>
    <x v="8"/>
    <x v="4379"/>
    <x v="3"/>
    <x v="2"/>
    <x v="7"/>
    <s v="Lamination Machine"/>
    <n v="10016.32"/>
    <n v="4"/>
    <x v="4457"/>
  </r>
  <r>
    <d v="2025-05-14T00:00:00"/>
    <x v="1"/>
    <x v="1"/>
    <x v="4380"/>
    <x v="0"/>
    <x v="2"/>
    <x v="6"/>
    <s v="Xerox Pro"/>
    <n v="6444.78"/>
    <n v="2"/>
    <x v="4458"/>
  </r>
  <r>
    <d v="2024-12-23T00:00:00"/>
    <x v="0"/>
    <x v="3"/>
    <x v="4381"/>
    <x v="2"/>
    <x v="2"/>
    <x v="9"/>
    <s v="Lenovo ThinkPad"/>
    <n v="3963.99"/>
    <n v="4"/>
    <x v="4459"/>
  </r>
  <r>
    <d v="2024-01-14T00:00:00"/>
    <x v="0"/>
    <x v="0"/>
    <x v="4382"/>
    <x v="4"/>
    <x v="2"/>
    <x v="6"/>
    <s v="Canon CopyJet"/>
    <n v="13617.65"/>
    <n v="3"/>
    <x v="4460"/>
  </r>
  <r>
    <d v="2025-05-23T00:00:00"/>
    <x v="1"/>
    <x v="1"/>
    <x v="4383"/>
    <x v="9"/>
    <x v="2"/>
    <x v="10"/>
    <s v="Earbuds"/>
    <n v="6288.48"/>
    <n v="2"/>
    <x v="4461"/>
  </r>
  <r>
    <d v="2024-03-27T00:00:00"/>
    <x v="0"/>
    <x v="6"/>
    <x v="1715"/>
    <x v="9"/>
    <x v="1"/>
    <x v="8"/>
    <s v="Corner Bookrack"/>
    <n v="2405.1999999999998"/>
    <n v="3"/>
    <x v="4462"/>
  </r>
  <r>
    <d v="2024-02-28T00:00:00"/>
    <x v="0"/>
    <x v="7"/>
    <x v="4384"/>
    <x v="9"/>
    <x v="2"/>
    <x v="4"/>
    <s v="iPhone 14"/>
    <n v="7889.93"/>
    <n v="5"/>
    <x v="4463"/>
  </r>
  <r>
    <d v="2024-09-15T00:00:00"/>
    <x v="0"/>
    <x v="4"/>
    <x v="4385"/>
    <x v="7"/>
    <x v="2"/>
    <x v="6"/>
    <s v="Canon CopyJet"/>
    <n v="8771.83"/>
    <n v="4"/>
    <x v="4464"/>
  </r>
  <r>
    <d v="2024-07-22T00:00:00"/>
    <x v="0"/>
    <x v="2"/>
    <x v="4386"/>
    <x v="8"/>
    <x v="1"/>
    <x v="11"/>
    <s v="Cushions"/>
    <n v="3913.29"/>
    <n v="2"/>
    <x v="1690"/>
  </r>
  <r>
    <d v="2023-09-13T00:00:00"/>
    <x v="2"/>
    <x v="4"/>
    <x v="4387"/>
    <x v="1"/>
    <x v="1"/>
    <x v="3"/>
    <s v="Office Desk"/>
    <n v="909.29"/>
    <n v="2"/>
    <x v="4465"/>
  </r>
  <r>
    <d v="2025-01-01T00:00:00"/>
    <x v="1"/>
    <x v="0"/>
    <x v="4388"/>
    <x v="9"/>
    <x v="0"/>
    <x v="5"/>
    <s v="Sketch Pen Set"/>
    <n v="3458.1"/>
    <n v="1"/>
    <x v="4466"/>
  </r>
  <r>
    <d v="2024-09-12T00:00:00"/>
    <x v="0"/>
    <x v="4"/>
    <x v="4389"/>
    <x v="6"/>
    <x v="1"/>
    <x v="2"/>
    <s v="Executive Chair"/>
    <n v="8268.09"/>
    <n v="2"/>
    <x v="4467"/>
  </r>
  <r>
    <d v="2024-05-29T00:00:00"/>
    <x v="0"/>
    <x v="1"/>
    <x v="4390"/>
    <x v="5"/>
    <x v="1"/>
    <x v="8"/>
    <s v="Metal Shelf"/>
    <n v="11774.3"/>
    <n v="4"/>
    <x v="4468"/>
  </r>
  <r>
    <d v="2023-08-13T00:00:00"/>
    <x v="2"/>
    <x v="10"/>
    <x v="4391"/>
    <x v="8"/>
    <x v="1"/>
    <x v="2"/>
    <s v="Recliner"/>
    <n v="20132.439999999999"/>
    <n v="5"/>
    <x v="4469"/>
  </r>
  <r>
    <d v="2024-06-06T00:00:00"/>
    <x v="0"/>
    <x v="5"/>
    <x v="4392"/>
    <x v="6"/>
    <x v="2"/>
    <x v="9"/>
    <s v="MacBook Air"/>
    <n v="2955.61"/>
    <n v="3"/>
    <x v="4470"/>
  </r>
  <r>
    <d v="2025-04-27T00:00:00"/>
    <x v="1"/>
    <x v="8"/>
    <x v="4393"/>
    <x v="5"/>
    <x v="0"/>
    <x v="12"/>
    <s v="Photo Paper"/>
    <n v="11014.15"/>
    <n v="5"/>
    <x v="4471"/>
  </r>
  <r>
    <d v="2024-03-25T00:00:00"/>
    <x v="0"/>
    <x v="6"/>
    <x v="4394"/>
    <x v="4"/>
    <x v="0"/>
    <x v="13"/>
    <s v="Shipping Labels"/>
    <n v="4188.43"/>
    <n v="3"/>
    <x v="4472"/>
  </r>
  <r>
    <d v="2024-09-08T00:00:00"/>
    <x v="0"/>
    <x v="4"/>
    <x v="4395"/>
    <x v="8"/>
    <x v="1"/>
    <x v="3"/>
    <s v="Office Desk"/>
    <n v="7295.62"/>
    <n v="3"/>
    <x v="4473"/>
  </r>
  <r>
    <d v="2024-12-29T00:00:00"/>
    <x v="0"/>
    <x v="3"/>
    <x v="4396"/>
    <x v="9"/>
    <x v="2"/>
    <x v="6"/>
    <s v="Xerox Pro"/>
    <n v="1775.2"/>
    <n v="2"/>
    <x v="4474"/>
  </r>
  <r>
    <d v="2025-02-06T00:00:00"/>
    <x v="1"/>
    <x v="7"/>
    <x v="4397"/>
    <x v="3"/>
    <x v="0"/>
    <x v="0"/>
    <s v="White Binder"/>
    <n v="12730.95"/>
    <n v="3"/>
    <x v="4475"/>
  </r>
  <r>
    <d v="2024-11-19T00:00:00"/>
    <x v="0"/>
    <x v="9"/>
    <x v="4398"/>
    <x v="8"/>
    <x v="0"/>
    <x v="5"/>
    <s v="Canvas Pad"/>
    <n v="10462.17"/>
    <n v="4"/>
    <x v="4476"/>
  </r>
  <r>
    <d v="2024-12-16T00:00:00"/>
    <x v="0"/>
    <x v="3"/>
    <x v="4399"/>
    <x v="0"/>
    <x v="0"/>
    <x v="5"/>
    <s v="Canvas Pad"/>
    <n v="3629.11"/>
    <n v="1"/>
    <x v="4477"/>
  </r>
  <r>
    <d v="2024-09-08T00:00:00"/>
    <x v="0"/>
    <x v="4"/>
    <x v="4400"/>
    <x v="3"/>
    <x v="0"/>
    <x v="12"/>
    <s v="A4 Paper 500 sheets"/>
    <n v="12825.02"/>
    <n v="5"/>
    <x v="4478"/>
  </r>
  <r>
    <d v="2024-08-16T00:00:00"/>
    <x v="0"/>
    <x v="10"/>
    <x v="4401"/>
    <x v="6"/>
    <x v="0"/>
    <x v="0"/>
    <s v="Heavy-Duty Binder"/>
    <n v="12284.52"/>
    <n v="3"/>
    <x v="4479"/>
  </r>
  <r>
    <d v="2023-08-04T00:00:00"/>
    <x v="2"/>
    <x v="10"/>
    <x v="4402"/>
    <x v="7"/>
    <x v="0"/>
    <x v="12"/>
    <s v="Photo Paper"/>
    <n v="14365.79"/>
    <n v="3"/>
    <x v="4480"/>
  </r>
  <r>
    <d v="2025-02-14T00:00:00"/>
    <x v="1"/>
    <x v="7"/>
    <x v="4403"/>
    <x v="0"/>
    <x v="2"/>
    <x v="9"/>
    <s v="HP Pavilion"/>
    <n v="12892.87"/>
    <n v="3"/>
    <x v="4481"/>
  </r>
  <r>
    <d v="2024-08-08T00:00:00"/>
    <x v="0"/>
    <x v="10"/>
    <x v="4404"/>
    <x v="5"/>
    <x v="0"/>
    <x v="1"/>
    <s v="File Cabinet"/>
    <n v="5328.49"/>
    <n v="2"/>
    <x v="4482"/>
  </r>
  <r>
    <d v="2025-01-12T00:00:00"/>
    <x v="1"/>
    <x v="0"/>
    <x v="4405"/>
    <x v="7"/>
    <x v="1"/>
    <x v="8"/>
    <s v="Metal Shelf"/>
    <n v="8341.4599999999991"/>
    <n v="2"/>
    <x v="4483"/>
  </r>
  <r>
    <d v="2025-02-13T00:00:00"/>
    <x v="1"/>
    <x v="7"/>
    <x v="4406"/>
    <x v="9"/>
    <x v="1"/>
    <x v="3"/>
    <s v="Study Table"/>
    <n v="5262.91"/>
    <n v="4"/>
    <x v="4484"/>
  </r>
  <r>
    <d v="2024-11-09T00:00:00"/>
    <x v="0"/>
    <x v="9"/>
    <x v="4407"/>
    <x v="8"/>
    <x v="0"/>
    <x v="12"/>
    <s v="A4 Paper 500 sheets"/>
    <n v="4461.7700000000004"/>
    <n v="2"/>
    <x v="4485"/>
  </r>
  <r>
    <d v="2024-03-07T00:00:00"/>
    <x v="0"/>
    <x v="6"/>
    <x v="4408"/>
    <x v="6"/>
    <x v="1"/>
    <x v="3"/>
    <s v="Office Desk"/>
    <n v="911.6"/>
    <n v="3"/>
    <x v="4486"/>
  </r>
  <r>
    <d v="2024-09-11T00:00:00"/>
    <x v="0"/>
    <x v="4"/>
    <x v="4409"/>
    <x v="6"/>
    <x v="2"/>
    <x v="10"/>
    <s v="Earbuds"/>
    <n v="927.66"/>
    <n v="2"/>
    <x v="4487"/>
  </r>
  <r>
    <d v="2024-04-15T00:00:00"/>
    <x v="0"/>
    <x v="8"/>
    <x v="4410"/>
    <x v="3"/>
    <x v="1"/>
    <x v="8"/>
    <s v="Wooden Bookcase"/>
    <n v="802.46"/>
    <n v="1"/>
    <x v="4488"/>
  </r>
  <r>
    <d v="2024-03-16T00:00:00"/>
    <x v="0"/>
    <x v="6"/>
    <x v="4411"/>
    <x v="6"/>
    <x v="2"/>
    <x v="4"/>
    <s v="iPhone 14"/>
    <n v="1955.06"/>
    <n v="1"/>
    <x v="316"/>
  </r>
  <r>
    <d v="2024-03-25T00:00:00"/>
    <x v="0"/>
    <x v="6"/>
    <x v="4412"/>
    <x v="1"/>
    <x v="0"/>
    <x v="13"/>
    <s v="Address Labels"/>
    <n v="9730.32"/>
    <n v="3"/>
    <x v="4489"/>
  </r>
  <r>
    <d v="2025-05-06T00:00:00"/>
    <x v="1"/>
    <x v="1"/>
    <x v="4413"/>
    <x v="0"/>
    <x v="2"/>
    <x v="10"/>
    <s v="Phone Cover"/>
    <n v="6263.09"/>
    <n v="3"/>
    <x v="4490"/>
  </r>
  <r>
    <d v="2023-11-14T00:00:00"/>
    <x v="2"/>
    <x v="9"/>
    <x v="1644"/>
    <x v="5"/>
    <x v="0"/>
    <x v="1"/>
    <s v="File Cabinet"/>
    <n v="12924.25"/>
    <n v="3"/>
    <x v="4491"/>
  </r>
  <r>
    <d v="2023-12-17T00:00:00"/>
    <x v="2"/>
    <x v="3"/>
    <x v="2370"/>
    <x v="2"/>
    <x v="1"/>
    <x v="2"/>
    <s v="Ergo Chair"/>
    <n v="3014.64"/>
    <n v="1"/>
    <x v="4492"/>
  </r>
  <r>
    <d v="2023-08-26T00:00:00"/>
    <x v="2"/>
    <x v="10"/>
    <x v="4414"/>
    <x v="5"/>
    <x v="0"/>
    <x v="5"/>
    <s v="Paint Brush"/>
    <n v="7400.57"/>
    <n v="2"/>
    <x v="4493"/>
  </r>
  <r>
    <d v="2023-09-05T00:00:00"/>
    <x v="2"/>
    <x v="4"/>
    <x v="4415"/>
    <x v="4"/>
    <x v="2"/>
    <x v="4"/>
    <s v="Realme GT"/>
    <n v="10564.89"/>
    <n v="3"/>
    <x v="4494"/>
  </r>
  <r>
    <d v="2024-10-06T00:00:00"/>
    <x v="0"/>
    <x v="11"/>
    <x v="4416"/>
    <x v="4"/>
    <x v="2"/>
    <x v="6"/>
    <s v="Canon CopyJet"/>
    <n v="9099.06"/>
    <n v="4"/>
    <x v="4495"/>
  </r>
  <r>
    <d v="2024-12-05T00:00:00"/>
    <x v="0"/>
    <x v="3"/>
    <x v="4417"/>
    <x v="3"/>
    <x v="0"/>
    <x v="12"/>
    <s v="Legal Paper"/>
    <n v="567.51"/>
    <n v="2"/>
    <x v="4496"/>
  </r>
  <r>
    <d v="2023-06-25T00:00:00"/>
    <x v="2"/>
    <x v="5"/>
    <x v="4418"/>
    <x v="4"/>
    <x v="1"/>
    <x v="11"/>
    <s v="Curtains"/>
    <n v="16771.2"/>
    <n v="5"/>
    <x v="4497"/>
  </r>
  <r>
    <d v="2024-04-17T00:00:00"/>
    <x v="0"/>
    <x v="8"/>
    <x v="4419"/>
    <x v="5"/>
    <x v="0"/>
    <x v="13"/>
    <s v="Address Labels"/>
    <n v="488.88"/>
    <n v="2"/>
    <x v="4498"/>
  </r>
  <r>
    <d v="2025-05-27T00:00:00"/>
    <x v="1"/>
    <x v="1"/>
    <x v="4420"/>
    <x v="5"/>
    <x v="2"/>
    <x v="7"/>
    <s v="Lamination Machine"/>
    <n v="1587.98"/>
    <n v="1"/>
    <x v="4499"/>
  </r>
  <r>
    <d v="2023-11-17T00:00:00"/>
    <x v="2"/>
    <x v="9"/>
    <x v="4421"/>
    <x v="3"/>
    <x v="0"/>
    <x v="1"/>
    <s v="Storage Box"/>
    <n v="20408.22"/>
    <n v="5"/>
    <x v="4500"/>
  </r>
  <r>
    <d v="2023-12-10T00:00:00"/>
    <x v="2"/>
    <x v="3"/>
    <x v="4422"/>
    <x v="6"/>
    <x v="2"/>
    <x v="9"/>
    <s v="Lenovo ThinkPad"/>
    <n v="1669.15"/>
    <n v="1"/>
    <x v="4501"/>
  </r>
  <r>
    <d v="2024-12-05T00:00:00"/>
    <x v="0"/>
    <x v="3"/>
    <x v="4423"/>
    <x v="2"/>
    <x v="0"/>
    <x v="13"/>
    <s v="Address Labels"/>
    <n v="3776.78"/>
    <n v="1"/>
    <x v="4502"/>
  </r>
  <r>
    <d v="2024-09-11T00:00:00"/>
    <x v="0"/>
    <x v="4"/>
    <x v="4424"/>
    <x v="0"/>
    <x v="1"/>
    <x v="2"/>
    <s v="Executive Chair"/>
    <n v="14868.5"/>
    <n v="4"/>
    <x v="4503"/>
  </r>
  <r>
    <d v="2025-04-11T00:00:00"/>
    <x v="1"/>
    <x v="8"/>
    <x v="4425"/>
    <x v="8"/>
    <x v="0"/>
    <x v="12"/>
    <s v="Photo Paper"/>
    <n v="16756.310000000001"/>
    <n v="4"/>
    <x v="4504"/>
  </r>
  <r>
    <d v="2025-03-17T00:00:00"/>
    <x v="1"/>
    <x v="6"/>
    <x v="4426"/>
    <x v="9"/>
    <x v="0"/>
    <x v="0"/>
    <s v="White Binder"/>
    <n v="12109.18"/>
    <n v="3"/>
    <x v="4505"/>
  </r>
  <r>
    <d v="2023-07-24T00:00:00"/>
    <x v="2"/>
    <x v="2"/>
    <x v="4427"/>
    <x v="7"/>
    <x v="0"/>
    <x v="0"/>
    <s v="Heavy-Duty Binder"/>
    <n v="13552.07"/>
    <n v="5"/>
    <x v="4506"/>
  </r>
  <r>
    <d v="2025-06-19T00:00:00"/>
    <x v="1"/>
    <x v="5"/>
    <x v="4428"/>
    <x v="4"/>
    <x v="0"/>
    <x v="13"/>
    <s v="Shipping Labels"/>
    <n v="20615.21"/>
    <n v="5"/>
    <x v="4507"/>
  </r>
  <r>
    <d v="2024-12-05T00:00:00"/>
    <x v="0"/>
    <x v="3"/>
    <x v="4429"/>
    <x v="5"/>
    <x v="2"/>
    <x v="9"/>
    <s v="HP Pavilion"/>
    <n v="3372.02"/>
    <n v="1"/>
    <x v="4508"/>
  </r>
  <r>
    <d v="2023-11-01T00:00:00"/>
    <x v="2"/>
    <x v="9"/>
    <x v="4430"/>
    <x v="3"/>
    <x v="2"/>
    <x v="9"/>
    <s v="Dell Inspiron"/>
    <n v="4181.07"/>
    <n v="4"/>
    <x v="4509"/>
  </r>
  <r>
    <d v="2024-10-04T00:00:00"/>
    <x v="0"/>
    <x v="11"/>
    <x v="4431"/>
    <x v="6"/>
    <x v="2"/>
    <x v="10"/>
    <s v="Earbuds"/>
    <n v="8311.57"/>
    <n v="2"/>
    <x v="4510"/>
  </r>
  <r>
    <d v="2025-06-21T00:00:00"/>
    <x v="1"/>
    <x v="5"/>
    <x v="4432"/>
    <x v="6"/>
    <x v="0"/>
    <x v="0"/>
    <s v="Heavy-Duty Binder"/>
    <n v="6469.83"/>
    <n v="2"/>
    <x v="4511"/>
  </r>
  <r>
    <d v="2025-03-31T00:00:00"/>
    <x v="1"/>
    <x v="6"/>
    <x v="4433"/>
    <x v="9"/>
    <x v="2"/>
    <x v="7"/>
    <s v="Shredder"/>
    <n v="10702.69"/>
    <n v="4"/>
    <x v="4512"/>
  </r>
  <r>
    <d v="2023-09-22T00:00:00"/>
    <x v="2"/>
    <x v="4"/>
    <x v="4434"/>
    <x v="9"/>
    <x v="0"/>
    <x v="0"/>
    <s v="White Binder"/>
    <n v="12390.28"/>
    <n v="4"/>
    <x v="4513"/>
  </r>
  <r>
    <d v="2024-04-03T00:00:00"/>
    <x v="0"/>
    <x v="8"/>
    <x v="4435"/>
    <x v="1"/>
    <x v="0"/>
    <x v="1"/>
    <s v="Storage Box"/>
    <n v="2086.66"/>
    <n v="3"/>
    <x v="4514"/>
  </r>
  <r>
    <d v="2024-07-09T00:00:00"/>
    <x v="0"/>
    <x v="2"/>
    <x v="4436"/>
    <x v="3"/>
    <x v="2"/>
    <x v="9"/>
    <s v="Dell Inspiron"/>
    <n v="17920.62"/>
    <n v="4"/>
    <x v="4515"/>
  </r>
  <r>
    <d v="2023-07-26T00:00:00"/>
    <x v="2"/>
    <x v="2"/>
    <x v="4437"/>
    <x v="9"/>
    <x v="2"/>
    <x v="6"/>
    <s v="HP ScanJet"/>
    <n v="8075.23"/>
    <n v="4"/>
    <x v="4516"/>
  </r>
  <r>
    <d v="2025-03-14T00:00:00"/>
    <x v="1"/>
    <x v="6"/>
    <x v="4438"/>
    <x v="4"/>
    <x v="2"/>
    <x v="7"/>
    <s v="Shredder"/>
    <n v="9103.0300000000007"/>
    <n v="5"/>
    <x v="4517"/>
  </r>
  <r>
    <d v="2024-11-20T00:00:00"/>
    <x v="0"/>
    <x v="9"/>
    <x v="4439"/>
    <x v="0"/>
    <x v="1"/>
    <x v="2"/>
    <s v="Ergo Chair"/>
    <n v="6807.95"/>
    <n v="3"/>
    <x v="4518"/>
  </r>
  <r>
    <d v="2024-09-12T00:00:00"/>
    <x v="0"/>
    <x v="4"/>
    <x v="4440"/>
    <x v="7"/>
    <x v="0"/>
    <x v="5"/>
    <s v="Canvas Pad"/>
    <n v="4184.79"/>
    <n v="3"/>
    <x v="4519"/>
  </r>
  <r>
    <d v="2024-11-04T00:00:00"/>
    <x v="0"/>
    <x v="9"/>
    <x v="4441"/>
    <x v="7"/>
    <x v="0"/>
    <x v="0"/>
    <s v="Heavy-Duty Binder"/>
    <n v="23367.94"/>
    <n v="5"/>
    <x v="4520"/>
  </r>
  <r>
    <d v="2023-10-07T00:00:00"/>
    <x v="2"/>
    <x v="11"/>
    <x v="4442"/>
    <x v="2"/>
    <x v="1"/>
    <x v="3"/>
    <s v="Office Desk"/>
    <n v="6770.72"/>
    <n v="3"/>
    <x v="4521"/>
  </r>
  <r>
    <d v="2024-02-06T00:00:00"/>
    <x v="0"/>
    <x v="7"/>
    <x v="4443"/>
    <x v="6"/>
    <x v="1"/>
    <x v="3"/>
    <s v="Office Desk"/>
    <n v="16056.36"/>
    <n v="4"/>
    <x v="4522"/>
  </r>
  <r>
    <d v="2024-04-11T00:00:00"/>
    <x v="0"/>
    <x v="8"/>
    <x v="4444"/>
    <x v="6"/>
    <x v="1"/>
    <x v="2"/>
    <s v="Ergo Chair"/>
    <n v="12544.75"/>
    <n v="5"/>
    <x v="4523"/>
  </r>
  <r>
    <d v="2024-07-09T00:00:00"/>
    <x v="0"/>
    <x v="2"/>
    <x v="4445"/>
    <x v="5"/>
    <x v="1"/>
    <x v="11"/>
    <s v="Curtains"/>
    <n v="8484.09"/>
    <n v="3"/>
    <x v="4524"/>
  </r>
  <r>
    <d v="2024-07-04T00:00:00"/>
    <x v="0"/>
    <x v="2"/>
    <x v="2841"/>
    <x v="0"/>
    <x v="1"/>
    <x v="2"/>
    <s v="Mesh Back Chair"/>
    <n v="864.78"/>
    <n v="1"/>
    <x v="1372"/>
  </r>
  <r>
    <d v="2025-02-23T00:00:00"/>
    <x v="1"/>
    <x v="7"/>
    <x v="4446"/>
    <x v="9"/>
    <x v="2"/>
    <x v="6"/>
    <s v="Canon CopyJet"/>
    <n v="4984.58"/>
    <n v="1"/>
    <x v="4525"/>
  </r>
  <r>
    <d v="2024-12-17T00:00:00"/>
    <x v="0"/>
    <x v="3"/>
    <x v="4447"/>
    <x v="1"/>
    <x v="1"/>
    <x v="2"/>
    <s v="Mesh Back Chair"/>
    <n v="8508.06"/>
    <n v="4"/>
    <x v="4526"/>
  </r>
  <r>
    <d v="2023-07-26T00:00:00"/>
    <x v="2"/>
    <x v="2"/>
    <x v="4448"/>
    <x v="8"/>
    <x v="0"/>
    <x v="1"/>
    <s v="Plastic Organizer"/>
    <n v="6036.09"/>
    <n v="3"/>
    <x v="4527"/>
  </r>
  <r>
    <d v="2025-05-16T00:00:00"/>
    <x v="1"/>
    <x v="1"/>
    <x v="4449"/>
    <x v="7"/>
    <x v="1"/>
    <x v="3"/>
    <s v="Office Desk"/>
    <n v="6274.22"/>
    <n v="5"/>
    <x v="4528"/>
  </r>
  <r>
    <d v="2025-01-18T00:00:00"/>
    <x v="1"/>
    <x v="0"/>
    <x v="4450"/>
    <x v="0"/>
    <x v="1"/>
    <x v="2"/>
    <s v="Executive Chair"/>
    <n v="3403.56"/>
    <n v="2"/>
    <x v="4529"/>
  </r>
  <r>
    <d v="2023-07-30T00:00:00"/>
    <x v="2"/>
    <x v="2"/>
    <x v="4451"/>
    <x v="6"/>
    <x v="0"/>
    <x v="12"/>
    <s v="A4 Paper 500 sheets"/>
    <n v="2131.5300000000002"/>
    <n v="3"/>
    <x v="4530"/>
  </r>
  <r>
    <d v="2024-03-23T00:00:00"/>
    <x v="0"/>
    <x v="6"/>
    <x v="4452"/>
    <x v="0"/>
    <x v="0"/>
    <x v="13"/>
    <s v="Shipping Labels"/>
    <n v="15288.22"/>
    <n v="4"/>
    <x v="4531"/>
  </r>
  <r>
    <d v="2024-05-25T00:00:00"/>
    <x v="0"/>
    <x v="1"/>
    <x v="4453"/>
    <x v="5"/>
    <x v="0"/>
    <x v="13"/>
    <s v="Address Labels"/>
    <n v="2704.97"/>
    <n v="1"/>
    <x v="4532"/>
  </r>
  <r>
    <d v="2024-12-04T00:00:00"/>
    <x v="0"/>
    <x v="3"/>
    <x v="4454"/>
    <x v="8"/>
    <x v="1"/>
    <x v="3"/>
    <s v="Office Desk"/>
    <n v="15737.39"/>
    <n v="4"/>
    <x v="4533"/>
  </r>
  <r>
    <d v="2024-06-13T00:00:00"/>
    <x v="0"/>
    <x v="5"/>
    <x v="4455"/>
    <x v="8"/>
    <x v="1"/>
    <x v="2"/>
    <s v="Mesh Back Chair"/>
    <n v="758.61"/>
    <n v="2"/>
    <x v="4534"/>
  </r>
  <r>
    <d v="2024-02-27T00:00:00"/>
    <x v="0"/>
    <x v="7"/>
    <x v="4456"/>
    <x v="3"/>
    <x v="2"/>
    <x v="4"/>
    <s v="OnePlus Nord"/>
    <n v="9470.8700000000008"/>
    <n v="4"/>
    <x v="4535"/>
  </r>
  <r>
    <d v="2024-07-12T00:00:00"/>
    <x v="0"/>
    <x v="2"/>
    <x v="4457"/>
    <x v="4"/>
    <x v="1"/>
    <x v="3"/>
    <s v="Office Desk"/>
    <n v="8068.66"/>
    <n v="3"/>
    <x v="4536"/>
  </r>
  <r>
    <d v="2024-10-12T00:00:00"/>
    <x v="0"/>
    <x v="11"/>
    <x v="4458"/>
    <x v="2"/>
    <x v="2"/>
    <x v="4"/>
    <s v="Samsung Galaxy S22"/>
    <n v="1816.71"/>
    <n v="1"/>
    <x v="4537"/>
  </r>
  <r>
    <d v="2023-12-01T00:00:00"/>
    <x v="2"/>
    <x v="3"/>
    <x v="4459"/>
    <x v="8"/>
    <x v="2"/>
    <x v="4"/>
    <s v="iPhone 14"/>
    <n v="5959.5"/>
    <n v="2"/>
    <x v="4538"/>
  </r>
  <r>
    <d v="2025-05-26T00:00:00"/>
    <x v="1"/>
    <x v="1"/>
    <x v="4460"/>
    <x v="6"/>
    <x v="0"/>
    <x v="5"/>
    <s v="Canvas Pad"/>
    <n v="1807.49"/>
    <n v="5"/>
    <x v="4539"/>
  </r>
  <r>
    <d v="2025-06-03T00:00:00"/>
    <x v="1"/>
    <x v="5"/>
    <x v="4461"/>
    <x v="5"/>
    <x v="1"/>
    <x v="11"/>
    <s v="Curtains"/>
    <n v="4946.8999999999996"/>
    <n v="2"/>
    <x v="4540"/>
  </r>
  <r>
    <d v="2025-03-27T00:00:00"/>
    <x v="1"/>
    <x v="6"/>
    <x v="4462"/>
    <x v="0"/>
    <x v="0"/>
    <x v="5"/>
    <s v="Canvas Pad"/>
    <n v="542.21"/>
    <n v="2"/>
    <x v="4541"/>
  </r>
  <r>
    <d v="2024-05-01T00:00:00"/>
    <x v="0"/>
    <x v="1"/>
    <x v="4463"/>
    <x v="0"/>
    <x v="2"/>
    <x v="9"/>
    <s v="Dell Inspiron"/>
    <n v="14061.28"/>
    <n v="5"/>
    <x v="4542"/>
  </r>
  <r>
    <d v="2024-10-01T00:00:00"/>
    <x v="0"/>
    <x v="11"/>
    <x v="4464"/>
    <x v="6"/>
    <x v="0"/>
    <x v="0"/>
    <s v="White Binder"/>
    <n v="4835.43"/>
    <n v="2"/>
    <x v="4543"/>
  </r>
  <r>
    <d v="2024-01-10T00:00:00"/>
    <x v="0"/>
    <x v="0"/>
    <x v="4465"/>
    <x v="4"/>
    <x v="1"/>
    <x v="3"/>
    <s v="Study Table"/>
    <n v="1757.59"/>
    <n v="5"/>
    <x v="4544"/>
  </r>
  <r>
    <d v="2024-12-26T00:00:00"/>
    <x v="0"/>
    <x v="3"/>
    <x v="4466"/>
    <x v="0"/>
    <x v="0"/>
    <x v="13"/>
    <s v="Address Labels"/>
    <n v="3100.56"/>
    <n v="1"/>
    <x v="4545"/>
  </r>
  <r>
    <d v="2024-11-12T00:00:00"/>
    <x v="0"/>
    <x v="9"/>
    <x v="4467"/>
    <x v="3"/>
    <x v="0"/>
    <x v="13"/>
    <s v="Address Labels"/>
    <n v="317.63"/>
    <n v="1"/>
    <x v="4546"/>
  </r>
  <r>
    <d v="2023-07-01T00:00:00"/>
    <x v="2"/>
    <x v="2"/>
    <x v="4468"/>
    <x v="1"/>
    <x v="1"/>
    <x v="2"/>
    <s v="Executive Chair"/>
    <n v="4004.67"/>
    <n v="5"/>
    <x v="4547"/>
  </r>
  <r>
    <d v="2024-01-25T00:00:00"/>
    <x v="0"/>
    <x v="0"/>
    <x v="4469"/>
    <x v="0"/>
    <x v="2"/>
    <x v="9"/>
    <s v="Dell Inspiron"/>
    <n v="8656.77"/>
    <n v="4"/>
    <x v="4548"/>
  </r>
  <r>
    <d v="2024-01-06T00:00:00"/>
    <x v="0"/>
    <x v="0"/>
    <x v="4470"/>
    <x v="9"/>
    <x v="1"/>
    <x v="8"/>
    <s v="Wooden Bookcase"/>
    <n v="2913.6"/>
    <n v="2"/>
    <x v="4549"/>
  </r>
  <r>
    <d v="2024-04-26T00:00:00"/>
    <x v="0"/>
    <x v="8"/>
    <x v="4471"/>
    <x v="4"/>
    <x v="1"/>
    <x v="2"/>
    <s v="Executive Chair"/>
    <n v="16203.71"/>
    <n v="5"/>
    <x v="4550"/>
  </r>
  <r>
    <d v="2024-06-06T00:00:00"/>
    <x v="0"/>
    <x v="5"/>
    <x v="4472"/>
    <x v="8"/>
    <x v="2"/>
    <x v="4"/>
    <s v="Samsung Galaxy S22"/>
    <n v="9761"/>
    <n v="3"/>
    <x v="4551"/>
  </r>
  <r>
    <d v="2023-12-14T00:00:00"/>
    <x v="2"/>
    <x v="3"/>
    <x v="4473"/>
    <x v="0"/>
    <x v="0"/>
    <x v="0"/>
    <s v="Heavy-Duty Binder"/>
    <n v="1540.21"/>
    <n v="4"/>
    <x v="4552"/>
  </r>
  <r>
    <d v="2023-09-21T00:00:00"/>
    <x v="2"/>
    <x v="4"/>
    <x v="4474"/>
    <x v="3"/>
    <x v="1"/>
    <x v="8"/>
    <s v="Wooden Bookcase"/>
    <n v="2721.68"/>
    <n v="4"/>
    <x v="4553"/>
  </r>
  <r>
    <d v="2023-08-14T00:00:00"/>
    <x v="2"/>
    <x v="10"/>
    <x v="4475"/>
    <x v="4"/>
    <x v="0"/>
    <x v="13"/>
    <s v="Address Labels"/>
    <n v="1150.08"/>
    <n v="1"/>
    <x v="4554"/>
  </r>
  <r>
    <d v="2023-10-31T00:00:00"/>
    <x v="2"/>
    <x v="11"/>
    <x v="983"/>
    <x v="5"/>
    <x v="2"/>
    <x v="7"/>
    <s v="Shredder"/>
    <n v="3202.75"/>
    <n v="4"/>
    <x v="4555"/>
  </r>
  <r>
    <d v="2025-06-15T00:00:00"/>
    <x v="1"/>
    <x v="5"/>
    <x v="4476"/>
    <x v="6"/>
    <x v="2"/>
    <x v="6"/>
    <s v="HP ScanJet"/>
    <n v="7451.04"/>
    <n v="5"/>
    <x v="4556"/>
  </r>
  <r>
    <d v="2024-02-01T00:00:00"/>
    <x v="0"/>
    <x v="7"/>
    <x v="4477"/>
    <x v="7"/>
    <x v="0"/>
    <x v="5"/>
    <s v="Paint Brush"/>
    <n v="8635.3700000000008"/>
    <n v="2"/>
    <x v="4557"/>
  </r>
  <r>
    <d v="2023-09-16T00:00:00"/>
    <x v="2"/>
    <x v="4"/>
    <x v="4478"/>
    <x v="1"/>
    <x v="2"/>
    <x v="6"/>
    <s v="HP ScanJet"/>
    <n v="23106.57"/>
    <n v="5"/>
    <x v="4558"/>
  </r>
  <r>
    <d v="2025-05-11T00:00:00"/>
    <x v="1"/>
    <x v="1"/>
    <x v="4479"/>
    <x v="1"/>
    <x v="1"/>
    <x v="3"/>
    <s v="Study Table"/>
    <n v="3598.49"/>
    <n v="1"/>
    <x v="4559"/>
  </r>
  <r>
    <d v="2025-04-11T00:00:00"/>
    <x v="1"/>
    <x v="8"/>
    <x v="4480"/>
    <x v="8"/>
    <x v="0"/>
    <x v="5"/>
    <s v="Paint Brush"/>
    <n v="19298.66"/>
    <n v="4"/>
    <x v="4560"/>
  </r>
  <r>
    <d v="2024-07-30T00:00:00"/>
    <x v="0"/>
    <x v="2"/>
    <x v="4481"/>
    <x v="8"/>
    <x v="2"/>
    <x v="4"/>
    <s v="Samsung Galaxy S22"/>
    <n v="15374.29"/>
    <n v="4"/>
    <x v="4561"/>
  </r>
  <r>
    <d v="2023-09-16T00:00:00"/>
    <x v="2"/>
    <x v="4"/>
    <x v="244"/>
    <x v="5"/>
    <x v="1"/>
    <x v="2"/>
    <s v="Executive Chair"/>
    <n v="18568.830000000002"/>
    <n v="4"/>
    <x v="4562"/>
  </r>
  <r>
    <d v="2025-04-01T00:00:00"/>
    <x v="1"/>
    <x v="8"/>
    <x v="4482"/>
    <x v="9"/>
    <x v="1"/>
    <x v="2"/>
    <s v="Executive Chair"/>
    <n v="15461.46"/>
    <n v="5"/>
    <x v="4563"/>
  </r>
  <r>
    <d v="2025-02-05T00:00:00"/>
    <x v="1"/>
    <x v="7"/>
    <x v="4483"/>
    <x v="8"/>
    <x v="2"/>
    <x v="7"/>
    <s v="Lamination Machine"/>
    <n v="3852.38"/>
    <n v="3"/>
    <x v="4564"/>
  </r>
  <r>
    <d v="2024-10-13T00:00:00"/>
    <x v="0"/>
    <x v="11"/>
    <x v="4484"/>
    <x v="0"/>
    <x v="2"/>
    <x v="4"/>
    <s v="iPhone 14"/>
    <n v="6379.39"/>
    <n v="4"/>
    <x v="4565"/>
  </r>
  <r>
    <d v="2023-10-12T00:00:00"/>
    <x v="2"/>
    <x v="11"/>
    <x v="4485"/>
    <x v="2"/>
    <x v="2"/>
    <x v="9"/>
    <s v="MacBook Air"/>
    <n v="15678.03"/>
    <n v="4"/>
    <x v="4566"/>
  </r>
  <r>
    <d v="2023-07-25T00:00:00"/>
    <x v="2"/>
    <x v="2"/>
    <x v="4486"/>
    <x v="2"/>
    <x v="0"/>
    <x v="1"/>
    <s v="Plastic Organizer"/>
    <n v="8041.41"/>
    <n v="3"/>
    <x v="4567"/>
  </r>
  <r>
    <d v="2025-01-07T00:00:00"/>
    <x v="1"/>
    <x v="0"/>
    <x v="4487"/>
    <x v="4"/>
    <x v="0"/>
    <x v="12"/>
    <s v="Legal Paper"/>
    <n v="4943.49"/>
    <n v="1"/>
    <x v="4568"/>
  </r>
  <r>
    <d v="2023-07-05T00:00:00"/>
    <x v="2"/>
    <x v="2"/>
    <x v="4488"/>
    <x v="4"/>
    <x v="2"/>
    <x v="7"/>
    <s v="Lamination Machine"/>
    <n v="10136.700000000001"/>
    <n v="4"/>
    <x v="4569"/>
  </r>
  <r>
    <d v="2024-01-04T00:00:00"/>
    <x v="0"/>
    <x v="0"/>
    <x v="4489"/>
    <x v="1"/>
    <x v="1"/>
    <x v="11"/>
    <s v="Cushions"/>
    <n v="9175.4599999999991"/>
    <n v="3"/>
    <x v="4570"/>
  </r>
  <r>
    <d v="2023-11-26T00:00:00"/>
    <x v="2"/>
    <x v="9"/>
    <x v="4490"/>
    <x v="4"/>
    <x v="1"/>
    <x v="11"/>
    <s v="Table Mats"/>
    <n v="4671.57"/>
    <n v="1"/>
    <x v="4571"/>
  </r>
  <r>
    <d v="2023-10-20T00:00:00"/>
    <x v="2"/>
    <x v="11"/>
    <x v="4491"/>
    <x v="9"/>
    <x v="1"/>
    <x v="11"/>
    <s v="Curtains"/>
    <n v="9471.66"/>
    <n v="3"/>
    <x v="192"/>
  </r>
  <r>
    <d v="2023-12-15T00:00:00"/>
    <x v="2"/>
    <x v="3"/>
    <x v="4492"/>
    <x v="0"/>
    <x v="1"/>
    <x v="8"/>
    <s v="Metal Shelf"/>
    <n v="4735.1000000000004"/>
    <n v="1"/>
    <x v="4572"/>
  </r>
  <r>
    <d v="2024-03-10T00:00:00"/>
    <x v="0"/>
    <x v="6"/>
    <x v="4493"/>
    <x v="6"/>
    <x v="2"/>
    <x v="9"/>
    <s v="Lenovo ThinkPad"/>
    <n v="3875.27"/>
    <n v="3"/>
    <x v="4573"/>
  </r>
  <r>
    <d v="2024-05-31T00:00:00"/>
    <x v="0"/>
    <x v="1"/>
    <x v="4494"/>
    <x v="1"/>
    <x v="0"/>
    <x v="1"/>
    <s v="Plastic Organizer"/>
    <n v="19710.599999999999"/>
    <n v="4"/>
    <x v="4574"/>
  </r>
  <r>
    <d v="2024-08-07T00:00:00"/>
    <x v="0"/>
    <x v="10"/>
    <x v="4495"/>
    <x v="1"/>
    <x v="2"/>
    <x v="10"/>
    <s v="Phone Cover"/>
    <n v="2504.2199999999998"/>
    <n v="1"/>
    <x v="4575"/>
  </r>
  <r>
    <d v="2023-10-13T00:00:00"/>
    <x v="2"/>
    <x v="11"/>
    <x v="4496"/>
    <x v="7"/>
    <x v="1"/>
    <x v="3"/>
    <s v="Office Desk"/>
    <n v="4406.88"/>
    <n v="1"/>
    <x v="4576"/>
  </r>
  <r>
    <d v="2024-12-06T00:00:00"/>
    <x v="0"/>
    <x v="3"/>
    <x v="4497"/>
    <x v="3"/>
    <x v="2"/>
    <x v="9"/>
    <s v="Dell Inspiron"/>
    <n v="19614.98"/>
    <n v="4"/>
    <x v="4577"/>
  </r>
  <r>
    <d v="2024-08-11T00:00:00"/>
    <x v="0"/>
    <x v="10"/>
    <x v="4498"/>
    <x v="6"/>
    <x v="2"/>
    <x v="4"/>
    <s v="Realme GT"/>
    <n v="1396.15"/>
    <n v="2"/>
    <x v="4578"/>
  </r>
  <r>
    <d v="2023-11-02T00:00:00"/>
    <x v="2"/>
    <x v="9"/>
    <x v="4499"/>
    <x v="8"/>
    <x v="0"/>
    <x v="5"/>
    <s v="Canvas Pad"/>
    <n v="7894.56"/>
    <n v="3"/>
    <x v="4579"/>
  </r>
  <r>
    <d v="2023-10-13T00:00:00"/>
    <x v="2"/>
    <x v="11"/>
    <x v="4500"/>
    <x v="2"/>
    <x v="1"/>
    <x v="3"/>
    <s v="Adjustable Table"/>
    <n v="12779.48"/>
    <n v="3"/>
    <x v="4580"/>
  </r>
  <r>
    <d v="2023-06-28T00:00:00"/>
    <x v="2"/>
    <x v="5"/>
    <x v="261"/>
    <x v="8"/>
    <x v="2"/>
    <x v="10"/>
    <s v="Earbuds"/>
    <n v="13449.98"/>
    <n v="4"/>
    <x v="4581"/>
  </r>
  <r>
    <d v="2023-08-08T00:00:00"/>
    <x v="2"/>
    <x v="10"/>
    <x v="4501"/>
    <x v="4"/>
    <x v="2"/>
    <x v="4"/>
    <s v="OnePlus Nord"/>
    <n v="3025.4"/>
    <n v="2"/>
    <x v="4582"/>
  </r>
  <r>
    <d v="2023-09-24T00:00:00"/>
    <x v="2"/>
    <x v="4"/>
    <x v="4502"/>
    <x v="3"/>
    <x v="1"/>
    <x v="11"/>
    <s v="Table Mats"/>
    <n v="18794.73"/>
    <n v="4"/>
    <x v="4583"/>
  </r>
  <r>
    <d v="2023-07-21T00:00:00"/>
    <x v="2"/>
    <x v="2"/>
    <x v="3376"/>
    <x v="4"/>
    <x v="2"/>
    <x v="6"/>
    <s v="HP ScanJet"/>
    <n v="17556.099999999999"/>
    <n v="4"/>
    <x v="4584"/>
  </r>
  <r>
    <d v="2025-03-25T00:00:00"/>
    <x v="1"/>
    <x v="6"/>
    <x v="4503"/>
    <x v="4"/>
    <x v="2"/>
    <x v="9"/>
    <s v="Dell Inspiron"/>
    <n v="2065.19"/>
    <n v="1"/>
    <x v="4585"/>
  </r>
  <r>
    <d v="2024-04-18T00:00:00"/>
    <x v="0"/>
    <x v="8"/>
    <x v="4504"/>
    <x v="5"/>
    <x v="2"/>
    <x v="9"/>
    <s v="Dell Inspiron"/>
    <n v="6261.29"/>
    <n v="3"/>
    <x v="4586"/>
  </r>
  <r>
    <d v="2024-04-19T00:00:00"/>
    <x v="0"/>
    <x v="8"/>
    <x v="4505"/>
    <x v="1"/>
    <x v="0"/>
    <x v="1"/>
    <s v="Storage Box"/>
    <n v="1099.05"/>
    <n v="4"/>
    <x v="4587"/>
  </r>
  <r>
    <d v="2024-12-05T00:00:00"/>
    <x v="0"/>
    <x v="3"/>
    <x v="4506"/>
    <x v="6"/>
    <x v="0"/>
    <x v="5"/>
    <s v="Canvas Pad"/>
    <n v="4265.38"/>
    <n v="1"/>
    <x v="4588"/>
  </r>
  <r>
    <d v="2024-03-18T00:00:00"/>
    <x v="0"/>
    <x v="6"/>
    <x v="4507"/>
    <x v="8"/>
    <x v="0"/>
    <x v="12"/>
    <s v="Legal Paper"/>
    <n v="14155.72"/>
    <n v="4"/>
    <x v="4589"/>
  </r>
  <r>
    <d v="2023-10-20T00:00:00"/>
    <x v="2"/>
    <x v="11"/>
    <x v="4508"/>
    <x v="3"/>
    <x v="0"/>
    <x v="1"/>
    <s v="Plastic Organizer"/>
    <n v="24157.09"/>
    <n v="5"/>
    <x v="4590"/>
  </r>
  <r>
    <d v="2024-03-29T00:00:00"/>
    <x v="0"/>
    <x v="6"/>
    <x v="4509"/>
    <x v="9"/>
    <x v="1"/>
    <x v="2"/>
    <s v="Recliner"/>
    <n v="23174"/>
    <n v="5"/>
    <x v="4591"/>
  </r>
  <r>
    <d v="2024-10-30T00:00:00"/>
    <x v="0"/>
    <x v="11"/>
    <x v="4510"/>
    <x v="4"/>
    <x v="1"/>
    <x v="2"/>
    <s v="Executive Chair"/>
    <n v="3402.67"/>
    <n v="1"/>
    <x v="4592"/>
  </r>
  <r>
    <d v="2025-05-09T00:00:00"/>
    <x v="1"/>
    <x v="1"/>
    <x v="4511"/>
    <x v="4"/>
    <x v="1"/>
    <x v="8"/>
    <s v="Metal Shelf"/>
    <n v="2151.9299999999998"/>
    <n v="4"/>
    <x v="4593"/>
  </r>
  <r>
    <d v="2023-07-10T00:00:00"/>
    <x v="2"/>
    <x v="2"/>
    <x v="4512"/>
    <x v="1"/>
    <x v="1"/>
    <x v="8"/>
    <s v="Metal Shelf"/>
    <n v="2965.62"/>
    <n v="5"/>
    <x v="4594"/>
  </r>
  <r>
    <d v="2023-10-13T00:00:00"/>
    <x v="2"/>
    <x v="11"/>
    <x v="4513"/>
    <x v="2"/>
    <x v="1"/>
    <x v="2"/>
    <s v="Executive Chair"/>
    <n v="4358.3599999999997"/>
    <n v="5"/>
    <x v="4595"/>
  </r>
  <r>
    <d v="2024-12-27T00:00:00"/>
    <x v="0"/>
    <x v="3"/>
    <x v="4514"/>
    <x v="3"/>
    <x v="0"/>
    <x v="5"/>
    <s v="Sketch Pen Set"/>
    <n v="15987.84"/>
    <n v="5"/>
    <x v="4596"/>
  </r>
  <r>
    <d v="2025-04-06T00:00:00"/>
    <x v="1"/>
    <x v="8"/>
    <x v="4515"/>
    <x v="6"/>
    <x v="0"/>
    <x v="1"/>
    <s v="Plastic Organizer"/>
    <n v="2287.7600000000002"/>
    <n v="2"/>
    <x v="4597"/>
  </r>
  <r>
    <d v="2024-05-16T00:00:00"/>
    <x v="0"/>
    <x v="1"/>
    <x v="4516"/>
    <x v="0"/>
    <x v="1"/>
    <x v="2"/>
    <s v="Recliner"/>
    <n v="3996.85"/>
    <n v="5"/>
    <x v="4598"/>
  </r>
  <r>
    <d v="2024-06-09T00:00:00"/>
    <x v="0"/>
    <x v="5"/>
    <x v="4517"/>
    <x v="3"/>
    <x v="2"/>
    <x v="10"/>
    <s v="Earbuds"/>
    <n v="14559.75"/>
    <n v="3"/>
    <x v="4599"/>
  </r>
  <r>
    <d v="2024-04-01T00:00:00"/>
    <x v="0"/>
    <x v="8"/>
    <x v="4518"/>
    <x v="4"/>
    <x v="1"/>
    <x v="3"/>
    <s v="Study Table"/>
    <n v="14126.81"/>
    <n v="5"/>
    <x v="4600"/>
  </r>
  <r>
    <d v="2024-04-28T00:00:00"/>
    <x v="0"/>
    <x v="8"/>
    <x v="4519"/>
    <x v="4"/>
    <x v="1"/>
    <x v="11"/>
    <s v="Curtains"/>
    <n v="18453.64"/>
    <n v="5"/>
    <x v="4601"/>
  </r>
  <r>
    <d v="2023-11-30T00:00:00"/>
    <x v="2"/>
    <x v="9"/>
    <x v="4520"/>
    <x v="3"/>
    <x v="2"/>
    <x v="4"/>
    <s v="Realme GT"/>
    <n v="3262.76"/>
    <n v="1"/>
    <x v="4602"/>
  </r>
  <r>
    <d v="2023-11-19T00:00:00"/>
    <x v="2"/>
    <x v="9"/>
    <x v="4521"/>
    <x v="8"/>
    <x v="0"/>
    <x v="12"/>
    <s v="A4 Paper 500 sheets"/>
    <n v="4369.22"/>
    <n v="2"/>
    <x v="4603"/>
  </r>
  <r>
    <d v="2025-02-22T00:00:00"/>
    <x v="1"/>
    <x v="7"/>
    <x v="4271"/>
    <x v="3"/>
    <x v="0"/>
    <x v="13"/>
    <s v="Address Labels"/>
    <n v="5542.58"/>
    <n v="5"/>
    <x v="4604"/>
  </r>
  <r>
    <d v="2025-04-23T00:00:00"/>
    <x v="1"/>
    <x v="8"/>
    <x v="4522"/>
    <x v="3"/>
    <x v="0"/>
    <x v="1"/>
    <s v="File Cabinet"/>
    <n v="9143.27"/>
    <n v="4"/>
    <x v="4605"/>
  </r>
  <r>
    <d v="2024-02-17T00:00:00"/>
    <x v="0"/>
    <x v="7"/>
    <x v="4523"/>
    <x v="1"/>
    <x v="1"/>
    <x v="3"/>
    <s v="Study Table"/>
    <n v="3622.48"/>
    <n v="1"/>
    <x v="4606"/>
  </r>
  <r>
    <d v="2024-06-23T00:00:00"/>
    <x v="0"/>
    <x v="5"/>
    <x v="4524"/>
    <x v="8"/>
    <x v="0"/>
    <x v="12"/>
    <s v="Legal Paper"/>
    <n v="4580.4399999999996"/>
    <n v="5"/>
    <x v="4607"/>
  </r>
  <r>
    <d v="2024-06-09T00:00:00"/>
    <x v="0"/>
    <x v="5"/>
    <x v="4525"/>
    <x v="8"/>
    <x v="2"/>
    <x v="7"/>
    <s v="Lamination Machine"/>
    <n v="17850.82"/>
    <n v="4"/>
    <x v="4608"/>
  </r>
  <r>
    <d v="2024-10-20T00:00:00"/>
    <x v="0"/>
    <x v="11"/>
    <x v="4526"/>
    <x v="1"/>
    <x v="0"/>
    <x v="5"/>
    <s v="Sketch Pen Set"/>
    <n v="8701.08"/>
    <n v="5"/>
    <x v="4609"/>
  </r>
  <r>
    <d v="2023-12-09T00:00:00"/>
    <x v="2"/>
    <x v="3"/>
    <x v="4527"/>
    <x v="1"/>
    <x v="1"/>
    <x v="8"/>
    <s v="Wooden Bookcase"/>
    <n v="15422.92"/>
    <n v="4"/>
    <x v="4610"/>
  </r>
  <r>
    <d v="2023-10-23T00:00:00"/>
    <x v="2"/>
    <x v="11"/>
    <x v="4528"/>
    <x v="7"/>
    <x v="0"/>
    <x v="1"/>
    <s v="Plastic Organizer"/>
    <n v="15521.48"/>
    <n v="4"/>
    <x v="4611"/>
  </r>
  <r>
    <d v="2023-11-11T00:00:00"/>
    <x v="2"/>
    <x v="9"/>
    <x v="4529"/>
    <x v="4"/>
    <x v="2"/>
    <x v="9"/>
    <s v="HP Pavilion"/>
    <n v="1683.73"/>
    <n v="1"/>
    <x v="4612"/>
  </r>
  <r>
    <d v="2023-12-01T00:00:00"/>
    <x v="2"/>
    <x v="3"/>
    <x v="4530"/>
    <x v="0"/>
    <x v="1"/>
    <x v="2"/>
    <s v="Ergo Chair"/>
    <n v="3104"/>
    <n v="1"/>
    <x v="4613"/>
  </r>
  <r>
    <d v="2023-11-04T00:00:00"/>
    <x v="2"/>
    <x v="9"/>
    <x v="4531"/>
    <x v="6"/>
    <x v="2"/>
    <x v="9"/>
    <s v="Lenovo ThinkPad"/>
    <n v="4236.37"/>
    <n v="1"/>
    <x v="4614"/>
  </r>
  <r>
    <d v="2024-09-03T00:00:00"/>
    <x v="0"/>
    <x v="4"/>
    <x v="4532"/>
    <x v="3"/>
    <x v="2"/>
    <x v="9"/>
    <s v="HP Pavilion"/>
    <n v="7887.99"/>
    <n v="2"/>
    <x v="3108"/>
  </r>
  <r>
    <d v="2024-09-12T00:00:00"/>
    <x v="0"/>
    <x v="4"/>
    <x v="4533"/>
    <x v="5"/>
    <x v="0"/>
    <x v="0"/>
    <s v="White Binder"/>
    <n v="3351.25"/>
    <n v="5"/>
    <x v="4615"/>
  </r>
  <r>
    <d v="2024-02-24T00:00:00"/>
    <x v="0"/>
    <x v="7"/>
    <x v="4534"/>
    <x v="7"/>
    <x v="0"/>
    <x v="5"/>
    <s v="Canvas Pad"/>
    <n v="4031.34"/>
    <n v="4"/>
    <x v="4616"/>
  </r>
  <r>
    <d v="2025-01-17T00:00:00"/>
    <x v="1"/>
    <x v="0"/>
    <x v="4535"/>
    <x v="9"/>
    <x v="0"/>
    <x v="13"/>
    <s v="Shipping Labels"/>
    <n v="1799.24"/>
    <n v="2"/>
    <x v="4617"/>
  </r>
  <r>
    <d v="2024-02-24T00:00:00"/>
    <x v="0"/>
    <x v="7"/>
    <x v="4536"/>
    <x v="8"/>
    <x v="2"/>
    <x v="4"/>
    <s v="iPhone 14"/>
    <n v="8667.4"/>
    <n v="5"/>
    <x v="4618"/>
  </r>
  <r>
    <d v="2025-02-24T00:00:00"/>
    <x v="1"/>
    <x v="7"/>
    <x v="4537"/>
    <x v="6"/>
    <x v="0"/>
    <x v="1"/>
    <s v="Plastic Organizer"/>
    <n v="7326.25"/>
    <n v="2"/>
    <x v="4619"/>
  </r>
  <r>
    <d v="2023-06-30T00:00:00"/>
    <x v="2"/>
    <x v="5"/>
    <x v="4538"/>
    <x v="5"/>
    <x v="0"/>
    <x v="12"/>
    <s v="Photo Paper"/>
    <n v="17172.13"/>
    <n v="4"/>
    <x v="4620"/>
  </r>
  <r>
    <d v="2023-09-01T00:00:00"/>
    <x v="2"/>
    <x v="4"/>
    <x v="4539"/>
    <x v="0"/>
    <x v="2"/>
    <x v="4"/>
    <s v="Samsung Galaxy S22"/>
    <n v="5973.1"/>
    <n v="4"/>
    <x v="4621"/>
  </r>
  <r>
    <d v="2025-01-21T00:00:00"/>
    <x v="1"/>
    <x v="0"/>
    <x v="4540"/>
    <x v="7"/>
    <x v="1"/>
    <x v="11"/>
    <s v="Table Mats"/>
    <n v="19292.97"/>
    <n v="4"/>
    <x v="4622"/>
  </r>
  <r>
    <d v="2025-04-06T00:00:00"/>
    <x v="1"/>
    <x v="8"/>
    <x v="4158"/>
    <x v="5"/>
    <x v="1"/>
    <x v="11"/>
    <s v="Curtains"/>
    <n v="19190.560000000001"/>
    <n v="4"/>
    <x v="4623"/>
  </r>
  <r>
    <d v="2025-05-30T00:00:00"/>
    <x v="1"/>
    <x v="1"/>
    <x v="4541"/>
    <x v="8"/>
    <x v="2"/>
    <x v="4"/>
    <s v="iPhone 14"/>
    <n v="14252.28"/>
    <n v="3"/>
    <x v="4624"/>
  </r>
  <r>
    <d v="2025-03-28T00:00:00"/>
    <x v="1"/>
    <x v="6"/>
    <x v="4542"/>
    <x v="9"/>
    <x v="1"/>
    <x v="3"/>
    <s v="Study Table"/>
    <n v="2806.59"/>
    <n v="1"/>
    <x v="4625"/>
  </r>
  <r>
    <d v="2024-12-21T00:00:00"/>
    <x v="0"/>
    <x v="3"/>
    <x v="4543"/>
    <x v="1"/>
    <x v="1"/>
    <x v="2"/>
    <s v="Mesh Back Chair"/>
    <n v="6431.47"/>
    <n v="2"/>
    <x v="4626"/>
  </r>
  <r>
    <d v="2023-09-10T00:00:00"/>
    <x v="2"/>
    <x v="4"/>
    <x v="4544"/>
    <x v="6"/>
    <x v="0"/>
    <x v="12"/>
    <s v="Photo Paper"/>
    <n v="9630.8700000000008"/>
    <n v="2"/>
    <x v="4627"/>
  </r>
  <r>
    <d v="2024-05-11T00:00:00"/>
    <x v="0"/>
    <x v="1"/>
    <x v="4545"/>
    <x v="6"/>
    <x v="1"/>
    <x v="2"/>
    <s v="Executive Chair"/>
    <n v="13594.34"/>
    <n v="5"/>
    <x v="4628"/>
  </r>
  <r>
    <d v="2024-05-07T00:00:00"/>
    <x v="0"/>
    <x v="1"/>
    <x v="4546"/>
    <x v="3"/>
    <x v="0"/>
    <x v="13"/>
    <s v="Address Labels"/>
    <n v="11579.95"/>
    <n v="3"/>
    <x v="4629"/>
  </r>
  <r>
    <d v="2024-10-24T00:00:00"/>
    <x v="0"/>
    <x v="11"/>
    <x v="4547"/>
    <x v="9"/>
    <x v="2"/>
    <x v="10"/>
    <s v="Phone Cover"/>
    <n v="3367.7"/>
    <n v="4"/>
    <x v="4630"/>
  </r>
  <r>
    <d v="2024-12-10T00:00:00"/>
    <x v="0"/>
    <x v="3"/>
    <x v="4548"/>
    <x v="8"/>
    <x v="2"/>
    <x v="4"/>
    <s v="OnePlus Nord"/>
    <n v="12279.05"/>
    <n v="5"/>
    <x v="4631"/>
  </r>
  <r>
    <d v="2023-10-15T00:00:00"/>
    <x v="2"/>
    <x v="11"/>
    <x v="4549"/>
    <x v="8"/>
    <x v="1"/>
    <x v="11"/>
    <s v="Table Mats"/>
    <n v="12570.98"/>
    <n v="4"/>
    <x v="4632"/>
  </r>
  <r>
    <d v="2023-07-24T00:00:00"/>
    <x v="2"/>
    <x v="2"/>
    <x v="4550"/>
    <x v="4"/>
    <x v="1"/>
    <x v="11"/>
    <s v="Cushions"/>
    <n v="6397.17"/>
    <n v="2"/>
    <x v="4633"/>
  </r>
  <r>
    <d v="2024-04-13T00:00:00"/>
    <x v="0"/>
    <x v="8"/>
    <x v="4551"/>
    <x v="9"/>
    <x v="2"/>
    <x v="6"/>
    <s v="Xerox Pro"/>
    <n v="4793.58"/>
    <n v="1"/>
    <x v="4634"/>
  </r>
  <r>
    <d v="2023-07-09T00:00:00"/>
    <x v="2"/>
    <x v="2"/>
    <x v="4552"/>
    <x v="2"/>
    <x v="1"/>
    <x v="2"/>
    <s v="Recliner"/>
    <n v="10824.08"/>
    <n v="3"/>
    <x v="4635"/>
  </r>
  <r>
    <d v="2024-09-10T00:00:00"/>
    <x v="0"/>
    <x v="4"/>
    <x v="4553"/>
    <x v="9"/>
    <x v="1"/>
    <x v="3"/>
    <s v="Adjustable Table"/>
    <n v="1207.06"/>
    <n v="1"/>
    <x v="4636"/>
  </r>
  <r>
    <d v="2023-07-09T00:00:00"/>
    <x v="2"/>
    <x v="2"/>
    <x v="4554"/>
    <x v="7"/>
    <x v="2"/>
    <x v="10"/>
    <s v="Phone Cover"/>
    <n v="1151.32"/>
    <n v="3"/>
    <x v="4637"/>
  </r>
  <r>
    <d v="2024-03-17T00:00:00"/>
    <x v="0"/>
    <x v="6"/>
    <x v="4555"/>
    <x v="7"/>
    <x v="0"/>
    <x v="12"/>
    <s v="A4 Paper 500 sheets"/>
    <n v="10432.36"/>
    <n v="3"/>
    <x v="4638"/>
  </r>
  <r>
    <d v="2024-04-06T00:00:00"/>
    <x v="0"/>
    <x v="8"/>
    <x v="2033"/>
    <x v="6"/>
    <x v="0"/>
    <x v="5"/>
    <s v="Paint Brush"/>
    <n v="12219.05"/>
    <n v="3"/>
    <x v="4639"/>
  </r>
  <r>
    <d v="2024-10-20T00:00:00"/>
    <x v="0"/>
    <x v="11"/>
    <x v="4556"/>
    <x v="2"/>
    <x v="2"/>
    <x v="9"/>
    <s v="Dell Inspiron"/>
    <n v="4349.45"/>
    <n v="1"/>
    <x v="4640"/>
  </r>
  <r>
    <d v="2025-06-05T00:00:00"/>
    <x v="1"/>
    <x v="5"/>
    <x v="4557"/>
    <x v="4"/>
    <x v="2"/>
    <x v="7"/>
    <s v="Lamination Machine"/>
    <n v="16932.490000000002"/>
    <n v="4"/>
    <x v="4641"/>
  </r>
  <r>
    <d v="2024-11-24T00:00:00"/>
    <x v="0"/>
    <x v="9"/>
    <x v="4558"/>
    <x v="0"/>
    <x v="0"/>
    <x v="13"/>
    <s v="Shipping Labels"/>
    <n v="1393.9"/>
    <n v="1"/>
    <x v="4642"/>
  </r>
  <r>
    <d v="2024-02-06T00:00:00"/>
    <x v="0"/>
    <x v="7"/>
    <x v="4559"/>
    <x v="0"/>
    <x v="2"/>
    <x v="6"/>
    <s v="Canon CopyJet"/>
    <n v="4725.76"/>
    <n v="1"/>
    <x v="4643"/>
  </r>
  <r>
    <d v="2025-03-05T00:00:00"/>
    <x v="1"/>
    <x v="6"/>
    <x v="4560"/>
    <x v="1"/>
    <x v="2"/>
    <x v="7"/>
    <s v="Shredder"/>
    <n v="882.26"/>
    <n v="4"/>
    <x v="4644"/>
  </r>
  <r>
    <d v="2025-05-16T00:00:00"/>
    <x v="1"/>
    <x v="1"/>
    <x v="4561"/>
    <x v="5"/>
    <x v="2"/>
    <x v="6"/>
    <s v="HP ScanJet"/>
    <n v="1659.26"/>
    <n v="5"/>
    <x v="1853"/>
  </r>
  <r>
    <d v="2025-04-15T00:00:00"/>
    <x v="1"/>
    <x v="8"/>
    <x v="4562"/>
    <x v="3"/>
    <x v="0"/>
    <x v="0"/>
    <s v="Heavy-Duty Binder"/>
    <n v="2654.9"/>
    <n v="3"/>
    <x v="4645"/>
  </r>
  <r>
    <d v="2024-01-27T00:00:00"/>
    <x v="0"/>
    <x v="0"/>
    <x v="4563"/>
    <x v="9"/>
    <x v="0"/>
    <x v="12"/>
    <s v="Photo Paper"/>
    <n v="4110.25"/>
    <n v="5"/>
    <x v="4646"/>
  </r>
  <r>
    <d v="2025-05-27T00:00:00"/>
    <x v="1"/>
    <x v="1"/>
    <x v="4564"/>
    <x v="9"/>
    <x v="2"/>
    <x v="4"/>
    <s v="OnePlus Nord"/>
    <n v="24143.77"/>
    <n v="5"/>
    <x v="4647"/>
  </r>
  <r>
    <d v="2023-12-26T00:00:00"/>
    <x v="2"/>
    <x v="3"/>
    <x v="4565"/>
    <x v="7"/>
    <x v="0"/>
    <x v="13"/>
    <s v="Address Labels"/>
    <n v="1783.5"/>
    <n v="1"/>
    <x v="4648"/>
  </r>
  <r>
    <d v="2024-05-25T00:00:00"/>
    <x v="0"/>
    <x v="1"/>
    <x v="4566"/>
    <x v="7"/>
    <x v="2"/>
    <x v="6"/>
    <s v="Xerox Pro"/>
    <n v="1678.33"/>
    <n v="2"/>
    <x v="4649"/>
  </r>
  <r>
    <d v="2025-01-26T00:00:00"/>
    <x v="1"/>
    <x v="0"/>
    <x v="4567"/>
    <x v="2"/>
    <x v="0"/>
    <x v="0"/>
    <s v="Heavy-Duty Binder"/>
    <n v="5634.56"/>
    <n v="5"/>
    <x v="4650"/>
  </r>
  <r>
    <d v="2024-03-08T00:00:00"/>
    <x v="0"/>
    <x v="6"/>
    <x v="4568"/>
    <x v="5"/>
    <x v="2"/>
    <x v="6"/>
    <s v="Xerox Pro"/>
    <n v="11258.45"/>
    <n v="3"/>
    <x v="4651"/>
  </r>
  <r>
    <d v="2025-06-12T00:00:00"/>
    <x v="1"/>
    <x v="5"/>
    <x v="4569"/>
    <x v="3"/>
    <x v="0"/>
    <x v="5"/>
    <s v="Canvas Pad"/>
    <n v="9408.83"/>
    <n v="2"/>
    <x v="4652"/>
  </r>
  <r>
    <d v="2023-07-08T00:00:00"/>
    <x v="2"/>
    <x v="2"/>
    <x v="4570"/>
    <x v="5"/>
    <x v="0"/>
    <x v="12"/>
    <s v="Photo Paper"/>
    <n v="3903.62"/>
    <n v="1"/>
    <x v="4653"/>
  </r>
  <r>
    <d v="2025-05-26T00:00:00"/>
    <x v="1"/>
    <x v="1"/>
    <x v="4571"/>
    <x v="5"/>
    <x v="2"/>
    <x v="10"/>
    <s v="Wireless Charger"/>
    <n v="17459.759999999998"/>
    <n v="5"/>
    <x v="4654"/>
  </r>
  <r>
    <d v="2023-07-21T00:00:00"/>
    <x v="2"/>
    <x v="2"/>
    <x v="4572"/>
    <x v="2"/>
    <x v="2"/>
    <x v="7"/>
    <s v="Binding Machine"/>
    <n v="13919.27"/>
    <n v="5"/>
    <x v="4655"/>
  </r>
  <r>
    <d v="2024-03-10T00:00:00"/>
    <x v="0"/>
    <x v="6"/>
    <x v="4573"/>
    <x v="0"/>
    <x v="1"/>
    <x v="2"/>
    <s v="Ergo Chair"/>
    <n v="15101.47"/>
    <n v="5"/>
    <x v="4656"/>
  </r>
  <r>
    <d v="2025-04-17T00:00:00"/>
    <x v="1"/>
    <x v="8"/>
    <x v="1517"/>
    <x v="2"/>
    <x v="1"/>
    <x v="8"/>
    <s v="Metal Shelf"/>
    <n v="1167.83"/>
    <n v="5"/>
    <x v="4657"/>
  </r>
  <r>
    <d v="2024-03-15T00:00:00"/>
    <x v="0"/>
    <x v="6"/>
    <x v="4574"/>
    <x v="4"/>
    <x v="2"/>
    <x v="4"/>
    <s v="Realme GT"/>
    <n v="12506.17"/>
    <n v="3"/>
    <x v="4658"/>
  </r>
  <r>
    <d v="2024-01-13T00:00:00"/>
    <x v="0"/>
    <x v="0"/>
    <x v="4575"/>
    <x v="5"/>
    <x v="0"/>
    <x v="12"/>
    <s v="Legal Paper"/>
    <n v="10114.81"/>
    <n v="3"/>
    <x v="4659"/>
  </r>
  <r>
    <d v="2024-01-17T00:00:00"/>
    <x v="0"/>
    <x v="0"/>
    <x v="4576"/>
    <x v="5"/>
    <x v="1"/>
    <x v="2"/>
    <s v="Recliner"/>
    <n v="10762.36"/>
    <n v="5"/>
    <x v="4660"/>
  </r>
  <r>
    <d v="2023-08-28T00:00:00"/>
    <x v="2"/>
    <x v="10"/>
    <x v="4577"/>
    <x v="4"/>
    <x v="2"/>
    <x v="9"/>
    <s v="HP Pavilion"/>
    <n v="7938.44"/>
    <n v="2"/>
    <x v="3735"/>
  </r>
  <r>
    <d v="2023-09-20T00:00:00"/>
    <x v="2"/>
    <x v="4"/>
    <x v="4578"/>
    <x v="0"/>
    <x v="0"/>
    <x v="12"/>
    <s v="A4 Paper 500 sheets"/>
    <n v="7335.4"/>
    <n v="3"/>
    <x v="4661"/>
  </r>
  <r>
    <d v="2025-03-11T00:00:00"/>
    <x v="1"/>
    <x v="6"/>
    <x v="1049"/>
    <x v="4"/>
    <x v="2"/>
    <x v="6"/>
    <s v="Canon CopyJet"/>
    <n v="4987.1400000000003"/>
    <n v="1"/>
    <x v="4662"/>
  </r>
  <r>
    <d v="2023-11-08T00:00:00"/>
    <x v="2"/>
    <x v="9"/>
    <x v="3251"/>
    <x v="1"/>
    <x v="0"/>
    <x v="5"/>
    <s v="Sketch Pen Set"/>
    <n v="18302.02"/>
    <n v="4"/>
    <x v="4663"/>
  </r>
  <r>
    <d v="2024-09-10T00:00:00"/>
    <x v="0"/>
    <x v="4"/>
    <x v="4579"/>
    <x v="8"/>
    <x v="1"/>
    <x v="8"/>
    <s v="Corner Bookrack"/>
    <n v="1516.34"/>
    <n v="2"/>
    <x v="4664"/>
  </r>
  <r>
    <d v="2025-04-24T00:00:00"/>
    <x v="1"/>
    <x v="8"/>
    <x v="4580"/>
    <x v="9"/>
    <x v="2"/>
    <x v="9"/>
    <s v="Lenovo ThinkPad"/>
    <n v="4593.9799999999996"/>
    <n v="1"/>
    <x v="4665"/>
  </r>
  <r>
    <d v="2023-07-04T00:00:00"/>
    <x v="2"/>
    <x v="2"/>
    <x v="4581"/>
    <x v="4"/>
    <x v="2"/>
    <x v="7"/>
    <s v="Binding Machine"/>
    <n v="6847.54"/>
    <n v="2"/>
    <x v="4666"/>
  </r>
  <r>
    <d v="2023-10-23T00:00:00"/>
    <x v="2"/>
    <x v="11"/>
    <x v="4582"/>
    <x v="7"/>
    <x v="0"/>
    <x v="1"/>
    <s v="Storage Box"/>
    <n v="3496.92"/>
    <n v="1"/>
    <x v="4667"/>
  </r>
  <r>
    <d v="2024-03-07T00:00:00"/>
    <x v="0"/>
    <x v="6"/>
    <x v="4583"/>
    <x v="4"/>
    <x v="2"/>
    <x v="7"/>
    <s v="Lamination Machine"/>
    <n v="7413.02"/>
    <n v="2"/>
    <x v="4668"/>
  </r>
  <r>
    <d v="2023-08-06T00:00:00"/>
    <x v="2"/>
    <x v="10"/>
    <x v="3529"/>
    <x v="6"/>
    <x v="0"/>
    <x v="13"/>
    <s v="Address Labels"/>
    <n v="3240.33"/>
    <n v="1"/>
    <x v="4669"/>
  </r>
  <r>
    <d v="2025-06-12T00:00:00"/>
    <x v="1"/>
    <x v="5"/>
    <x v="4584"/>
    <x v="7"/>
    <x v="0"/>
    <x v="13"/>
    <s v="Address Labels"/>
    <n v="5400.36"/>
    <n v="2"/>
    <x v="4670"/>
  </r>
  <r>
    <d v="2025-01-01T00:00:00"/>
    <x v="1"/>
    <x v="0"/>
    <x v="4585"/>
    <x v="5"/>
    <x v="0"/>
    <x v="1"/>
    <s v="Storage Box"/>
    <n v="5328.29"/>
    <n v="2"/>
    <x v="4671"/>
  </r>
  <r>
    <d v="2025-02-27T00:00:00"/>
    <x v="1"/>
    <x v="7"/>
    <x v="4586"/>
    <x v="3"/>
    <x v="0"/>
    <x v="1"/>
    <s v="Storage Box"/>
    <n v="16647.07"/>
    <n v="5"/>
    <x v="4672"/>
  </r>
  <r>
    <d v="2024-12-31T00:00:00"/>
    <x v="0"/>
    <x v="3"/>
    <x v="4587"/>
    <x v="6"/>
    <x v="2"/>
    <x v="10"/>
    <s v="Earbuds"/>
    <n v="14176.19"/>
    <n v="4"/>
    <x v="4673"/>
  </r>
  <r>
    <d v="2024-10-21T00:00:00"/>
    <x v="0"/>
    <x v="11"/>
    <x v="4588"/>
    <x v="6"/>
    <x v="0"/>
    <x v="0"/>
    <s v="White Binder"/>
    <n v="5165.84"/>
    <n v="2"/>
    <x v="4674"/>
  </r>
  <r>
    <d v="2023-11-24T00:00:00"/>
    <x v="2"/>
    <x v="9"/>
    <x v="4589"/>
    <x v="0"/>
    <x v="0"/>
    <x v="1"/>
    <s v="Storage Box"/>
    <n v="5101.91"/>
    <n v="3"/>
    <x v="4675"/>
  </r>
  <r>
    <d v="2023-11-15T00:00:00"/>
    <x v="2"/>
    <x v="9"/>
    <x v="4590"/>
    <x v="0"/>
    <x v="0"/>
    <x v="5"/>
    <s v="Canvas Pad"/>
    <n v="4280"/>
    <n v="1"/>
    <x v="4676"/>
  </r>
  <r>
    <d v="2024-11-30T00:00:00"/>
    <x v="0"/>
    <x v="9"/>
    <x v="4591"/>
    <x v="3"/>
    <x v="2"/>
    <x v="9"/>
    <s v="Dell Inspiron"/>
    <n v="4101.7700000000004"/>
    <n v="2"/>
    <x v="4677"/>
  </r>
  <r>
    <d v="2024-07-22T00:00:00"/>
    <x v="0"/>
    <x v="2"/>
    <x v="4592"/>
    <x v="7"/>
    <x v="2"/>
    <x v="6"/>
    <s v="HP ScanJet"/>
    <n v="11667.73"/>
    <n v="3"/>
    <x v="4678"/>
  </r>
  <r>
    <d v="2023-11-24T00:00:00"/>
    <x v="2"/>
    <x v="9"/>
    <x v="4593"/>
    <x v="9"/>
    <x v="0"/>
    <x v="0"/>
    <s v="Heavy-Duty Binder"/>
    <n v="4192.59"/>
    <n v="3"/>
    <x v="4679"/>
  </r>
  <r>
    <d v="2024-08-17T00:00:00"/>
    <x v="0"/>
    <x v="10"/>
    <x v="4594"/>
    <x v="2"/>
    <x v="0"/>
    <x v="12"/>
    <s v="Photo Paper"/>
    <n v="14349.19"/>
    <n v="3"/>
    <x v="4680"/>
  </r>
  <r>
    <d v="2024-12-20T00:00:00"/>
    <x v="0"/>
    <x v="3"/>
    <x v="4595"/>
    <x v="1"/>
    <x v="0"/>
    <x v="0"/>
    <s v="Heavy-Duty Binder"/>
    <n v="24187.03"/>
    <n v="5"/>
    <x v="4681"/>
  </r>
  <r>
    <d v="2025-04-13T00:00:00"/>
    <x v="1"/>
    <x v="8"/>
    <x v="4596"/>
    <x v="7"/>
    <x v="2"/>
    <x v="7"/>
    <s v="Binding Machine"/>
    <n v="7133.42"/>
    <n v="4"/>
    <x v="4682"/>
  </r>
  <r>
    <d v="2023-10-28T00:00:00"/>
    <x v="2"/>
    <x v="11"/>
    <x v="4597"/>
    <x v="6"/>
    <x v="0"/>
    <x v="0"/>
    <s v="Heavy-Duty Binder"/>
    <n v="8426.32"/>
    <n v="5"/>
    <x v="4683"/>
  </r>
  <r>
    <d v="2024-09-26T00:00:00"/>
    <x v="0"/>
    <x v="4"/>
    <x v="4598"/>
    <x v="7"/>
    <x v="2"/>
    <x v="4"/>
    <s v="Realme GT"/>
    <n v="4981.18"/>
    <n v="1"/>
    <x v="4684"/>
  </r>
  <r>
    <d v="2024-07-21T00:00:00"/>
    <x v="0"/>
    <x v="2"/>
    <x v="4599"/>
    <x v="3"/>
    <x v="1"/>
    <x v="11"/>
    <s v="Cushions"/>
    <n v="4424.7700000000004"/>
    <n v="1"/>
    <x v="4685"/>
  </r>
  <r>
    <d v="2024-01-04T00:00:00"/>
    <x v="0"/>
    <x v="0"/>
    <x v="932"/>
    <x v="9"/>
    <x v="1"/>
    <x v="8"/>
    <s v="Corner Bookrack"/>
    <n v="2561.2600000000002"/>
    <n v="1"/>
    <x v="4686"/>
  </r>
  <r>
    <d v="2024-08-09T00:00:00"/>
    <x v="0"/>
    <x v="10"/>
    <x v="1531"/>
    <x v="8"/>
    <x v="2"/>
    <x v="9"/>
    <s v="Dell Inspiron"/>
    <n v="2294.7600000000002"/>
    <n v="2"/>
    <x v="4687"/>
  </r>
  <r>
    <d v="2024-12-05T00:00:00"/>
    <x v="0"/>
    <x v="3"/>
    <x v="4600"/>
    <x v="7"/>
    <x v="2"/>
    <x v="6"/>
    <s v="Xerox Pro"/>
    <n v="4324.4799999999996"/>
    <n v="2"/>
    <x v="4688"/>
  </r>
  <r>
    <d v="2023-10-27T00:00:00"/>
    <x v="2"/>
    <x v="11"/>
    <x v="4601"/>
    <x v="5"/>
    <x v="2"/>
    <x v="10"/>
    <s v="Earbuds"/>
    <n v="3694.62"/>
    <n v="1"/>
    <x v="4689"/>
  </r>
  <r>
    <d v="2024-07-11T00:00:00"/>
    <x v="0"/>
    <x v="2"/>
    <x v="4602"/>
    <x v="7"/>
    <x v="1"/>
    <x v="11"/>
    <s v="Cushions"/>
    <n v="4802.57"/>
    <n v="2"/>
    <x v="4690"/>
  </r>
  <r>
    <d v="2024-10-17T00:00:00"/>
    <x v="0"/>
    <x v="11"/>
    <x v="2555"/>
    <x v="0"/>
    <x v="0"/>
    <x v="5"/>
    <s v="Paint Brush"/>
    <n v="11811.77"/>
    <n v="5"/>
    <x v="4691"/>
  </r>
  <r>
    <d v="2025-02-06T00:00:00"/>
    <x v="1"/>
    <x v="7"/>
    <x v="4603"/>
    <x v="8"/>
    <x v="0"/>
    <x v="0"/>
    <s v="White Binder"/>
    <n v="2758.4"/>
    <n v="2"/>
    <x v="4692"/>
  </r>
  <r>
    <d v="2024-11-28T00:00:00"/>
    <x v="0"/>
    <x v="9"/>
    <x v="4604"/>
    <x v="1"/>
    <x v="1"/>
    <x v="8"/>
    <s v="Metal Shelf"/>
    <n v="13361.71"/>
    <n v="3"/>
    <x v="4693"/>
  </r>
  <r>
    <d v="2025-02-12T00:00:00"/>
    <x v="1"/>
    <x v="7"/>
    <x v="4605"/>
    <x v="5"/>
    <x v="0"/>
    <x v="5"/>
    <s v="Canvas Pad"/>
    <n v="10605.99"/>
    <n v="3"/>
    <x v="4694"/>
  </r>
  <r>
    <d v="2024-10-06T00:00:00"/>
    <x v="0"/>
    <x v="11"/>
    <x v="4606"/>
    <x v="9"/>
    <x v="1"/>
    <x v="3"/>
    <s v="Study Table"/>
    <n v="2980.09"/>
    <n v="4"/>
    <x v="4695"/>
  </r>
  <r>
    <d v="2025-01-08T00:00:00"/>
    <x v="1"/>
    <x v="0"/>
    <x v="4607"/>
    <x v="0"/>
    <x v="1"/>
    <x v="11"/>
    <s v="Cushions"/>
    <n v="8715.85"/>
    <n v="3"/>
    <x v="4696"/>
  </r>
  <r>
    <d v="2025-01-20T00:00:00"/>
    <x v="1"/>
    <x v="0"/>
    <x v="4608"/>
    <x v="4"/>
    <x v="2"/>
    <x v="4"/>
    <s v="Samsung Galaxy S22"/>
    <n v="14529.24"/>
    <n v="5"/>
    <x v="4697"/>
  </r>
  <r>
    <d v="2024-02-12T00:00:00"/>
    <x v="0"/>
    <x v="7"/>
    <x v="4609"/>
    <x v="6"/>
    <x v="0"/>
    <x v="0"/>
    <s v="White Binder"/>
    <n v="4245.1499999999996"/>
    <n v="1"/>
    <x v="4698"/>
  </r>
  <r>
    <d v="2025-01-22T00:00:00"/>
    <x v="1"/>
    <x v="0"/>
    <x v="4610"/>
    <x v="8"/>
    <x v="2"/>
    <x v="7"/>
    <s v="Lamination Machine"/>
    <n v="8745.31"/>
    <n v="2"/>
    <x v="4699"/>
  </r>
  <r>
    <d v="2023-11-03T00:00:00"/>
    <x v="2"/>
    <x v="9"/>
    <x v="4611"/>
    <x v="9"/>
    <x v="0"/>
    <x v="12"/>
    <s v="Photo Paper"/>
    <n v="6161.33"/>
    <n v="3"/>
    <x v="4700"/>
  </r>
  <r>
    <d v="2024-05-07T00:00:00"/>
    <x v="0"/>
    <x v="1"/>
    <x v="4612"/>
    <x v="9"/>
    <x v="0"/>
    <x v="5"/>
    <s v="Paint Brush"/>
    <n v="5942.09"/>
    <n v="3"/>
    <x v="4701"/>
  </r>
  <r>
    <d v="2025-06-10T00:00:00"/>
    <x v="1"/>
    <x v="5"/>
    <x v="4613"/>
    <x v="9"/>
    <x v="2"/>
    <x v="9"/>
    <s v="MacBook Air"/>
    <n v="9707.44"/>
    <n v="2"/>
    <x v="4702"/>
  </r>
  <r>
    <d v="2025-05-22T00:00:00"/>
    <x v="1"/>
    <x v="1"/>
    <x v="4614"/>
    <x v="6"/>
    <x v="2"/>
    <x v="7"/>
    <s v="Lamination Machine"/>
    <n v="10155.94"/>
    <n v="4"/>
    <x v="4703"/>
  </r>
  <r>
    <d v="2023-10-12T00:00:00"/>
    <x v="2"/>
    <x v="11"/>
    <x v="4615"/>
    <x v="7"/>
    <x v="0"/>
    <x v="5"/>
    <s v="Paint Brush"/>
    <n v="5086.32"/>
    <n v="2"/>
    <x v="4704"/>
  </r>
  <r>
    <d v="2025-05-02T00:00:00"/>
    <x v="1"/>
    <x v="1"/>
    <x v="4616"/>
    <x v="3"/>
    <x v="1"/>
    <x v="2"/>
    <s v="Recliner"/>
    <n v="340.31"/>
    <n v="1"/>
    <x v="4705"/>
  </r>
  <r>
    <d v="2024-04-15T00:00:00"/>
    <x v="0"/>
    <x v="8"/>
    <x v="4617"/>
    <x v="1"/>
    <x v="0"/>
    <x v="12"/>
    <s v="Legal Paper"/>
    <n v="14640.76"/>
    <n v="4"/>
    <x v="4706"/>
  </r>
  <r>
    <d v="2023-07-04T00:00:00"/>
    <x v="2"/>
    <x v="2"/>
    <x v="4618"/>
    <x v="9"/>
    <x v="1"/>
    <x v="11"/>
    <s v="Table Mats"/>
    <n v="9490.68"/>
    <n v="2"/>
    <x v="4707"/>
  </r>
  <r>
    <d v="2024-11-19T00:00:00"/>
    <x v="0"/>
    <x v="9"/>
    <x v="4619"/>
    <x v="5"/>
    <x v="1"/>
    <x v="11"/>
    <s v="Cushions"/>
    <n v="2121.9699999999998"/>
    <n v="1"/>
    <x v="4708"/>
  </r>
  <r>
    <d v="2023-11-13T00:00:00"/>
    <x v="2"/>
    <x v="9"/>
    <x v="4620"/>
    <x v="6"/>
    <x v="0"/>
    <x v="0"/>
    <s v="Heavy-Duty Binder"/>
    <n v="4604.8999999999996"/>
    <n v="1"/>
    <x v="4709"/>
  </r>
  <r>
    <d v="2024-04-22T00:00:00"/>
    <x v="0"/>
    <x v="8"/>
    <x v="4621"/>
    <x v="9"/>
    <x v="2"/>
    <x v="4"/>
    <s v="Samsung Galaxy S22"/>
    <n v="1194.5899999999999"/>
    <n v="1"/>
    <x v="4710"/>
  </r>
  <r>
    <d v="2024-03-12T00:00:00"/>
    <x v="0"/>
    <x v="6"/>
    <x v="4622"/>
    <x v="9"/>
    <x v="2"/>
    <x v="6"/>
    <s v="HP ScanJet"/>
    <n v="9179.33"/>
    <n v="4"/>
    <x v="4711"/>
  </r>
  <r>
    <d v="2024-04-23T00:00:00"/>
    <x v="0"/>
    <x v="8"/>
    <x v="4623"/>
    <x v="8"/>
    <x v="1"/>
    <x v="2"/>
    <s v="Ergo Chair"/>
    <n v="2845.92"/>
    <n v="1"/>
    <x v="4712"/>
  </r>
  <r>
    <d v="2025-04-17T00:00:00"/>
    <x v="1"/>
    <x v="8"/>
    <x v="4624"/>
    <x v="4"/>
    <x v="1"/>
    <x v="3"/>
    <s v="Adjustable Table"/>
    <n v="4781.2299999999996"/>
    <n v="5"/>
    <x v="4713"/>
  </r>
  <r>
    <d v="2024-07-05T00:00:00"/>
    <x v="0"/>
    <x v="2"/>
    <x v="4625"/>
    <x v="4"/>
    <x v="0"/>
    <x v="1"/>
    <s v="File Cabinet"/>
    <n v="4280.4799999999996"/>
    <n v="1"/>
    <x v="4714"/>
  </r>
  <r>
    <d v="2025-04-15T00:00:00"/>
    <x v="1"/>
    <x v="8"/>
    <x v="4626"/>
    <x v="8"/>
    <x v="2"/>
    <x v="4"/>
    <s v="Samsung Galaxy S22"/>
    <n v="1608.78"/>
    <n v="4"/>
    <x v="4715"/>
  </r>
  <r>
    <d v="2023-08-09T00:00:00"/>
    <x v="2"/>
    <x v="10"/>
    <x v="4627"/>
    <x v="2"/>
    <x v="0"/>
    <x v="12"/>
    <s v="A4 Paper 500 sheets"/>
    <n v="6662.73"/>
    <n v="2"/>
    <x v="4716"/>
  </r>
  <r>
    <d v="2024-03-01T00:00:00"/>
    <x v="0"/>
    <x v="6"/>
    <x v="4628"/>
    <x v="9"/>
    <x v="2"/>
    <x v="10"/>
    <s v="Wireless Charger"/>
    <n v="4719.4399999999996"/>
    <n v="3"/>
    <x v="4717"/>
  </r>
  <r>
    <d v="2023-10-11T00:00:00"/>
    <x v="2"/>
    <x v="11"/>
    <x v="4629"/>
    <x v="8"/>
    <x v="2"/>
    <x v="9"/>
    <s v="Lenovo ThinkPad"/>
    <n v="23404.78"/>
    <n v="5"/>
    <x v="4718"/>
  </r>
  <r>
    <d v="2025-03-09T00:00:00"/>
    <x v="1"/>
    <x v="6"/>
    <x v="4630"/>
    <x v="2"/>
    <x v="1"/>
    <x v="3"/>
    <s v="Study Table"/>
    <n v="4807.93"/>
    <n v="1"/>
    <x v="4719"/>
  </r>
  <r>
    <d v="2023-07-04T00:00:00"/>
    <x v="2"/>
    <x v="2"/>
    <x v="4631"/>
    <x v="2"/>
    <x v="1"/>
    <x v="11"/>
    <s v="Table Mats"/>
    <n v="4527.38"/>
    <n v="1"/>
    <x v="4720"/>
  </r>
  <r>
    <d v="2024-03-12T00:00:00"/>
    <x v="0"/>
    <x v="6"/>
    <x v="4632"/>
    <x v="2"/>
    <x v="0"/>
    <x v="13"/>
    <s v="Shipping Labels"/>
    <n v="8777.06"/>
    <n v="5"/>
    <x v="4721"/>
  </r>
  <r>
    <d v="2024-05-22T00:00:00"/>
    <x v="0"/>
    <x v="1"/>
    <x v="4633"/>
    <x v="9"/>
    <x v="2"/>
    <x v="7"/>
    <s v="Shredder"/>
    <n v="11006.94"/>
    <n v="5"/>
    <x v="4722"/>
  </r>
  <r>
    <d v="2024-08-08T00:00:00"/>
    <x v="0"/>
    <x v="10"/>
    <x v="4634"/>
    <x v="6"/>
    <x v="1"/>
    <x v="11"/>
    <s v="Cushions"/>
    <n v="7069.84"/>
    <n v="2"/>
    <x v="4723"/>
  </r>
  <r>
    <d v="2024-04-08T00:00:00"/>
    <x v="0"/>
    <x v="8"/>
    <x v="1200"/>
    <x v="6"/>
    <x v="2"/>
    <x v="10"/>
    <s v="Wireless Charger"/>
    <n v="4749.2700000000004"/>
    <n v="2"/>
    <x v="4724"/>
  </r>
  <r>
    <d v="2024-06-25T00:00:00"/>
    <x v="0"/>
    <x v="5"/>
    <x v="4635"/>
    <x v="2"/>
    <x v="2"/>
    <x v="7"/>
    <s v="Shredder"/>
    <n v="7260.91"/>
    <n v="5"/>
    <x v="4725"/>
  </r>
  <r>
    <d v="2024-04-06T00:00:00"/>
    <x v="0"/>
    <x v="8"/>
    <x v="4018"/>
    <x v="3"/>
    <x v="0"/>
    <x v="1"/>
    <s v="Plastic Organizer"/>
    <n v="7491.14"/>
    <n v="3"/>
    <x v="4726"/>
  </r>
  <r>
    <d v="2024-03-03T00:00:00"/>
    <x v="0"/>
    <x v="6"/>
    <x v="4636"/>
    <x v="8"/>
    <x v="1"/>
    <x v="11"/>
    <s v="Curtains"/>
    <n v="13334.78"/>
    <n v="5"/>
    <x v="4727"/>
  </r>
  <r>
    <d v="2025-06-04T00:00:00"/>
    <x v="1"/>
    <x v="5"/>
    <x v="3396"/>
    <x v="3"/>
    <x v="1"/>
    <x v="8"/>
    <s v="Wooden Bookcase"/>
    <n v="2471.12"/>
    <n v="5"/>
    <x v="4728"/>
  </r>
  <r>
    <d v="2024-08-28T00:00:00"/>
    <x v="0"/>
    <x v="10"/>
    <x v="4637"/>
    <x v="4"/>
    <x v="0"/>
    <x v="12"/>
    <s v="Legal Paper"/>
    <n v="5737.42"/>
    <n v="4"/>
    <x v="4729"/>
  </r>
  <r>
    <d v="2024-03-07T00:00:00"/>
    <x v="0"/>
    <x v="6"/>
    <x v="4638"/>
    <x v="6"/>
    <x v="1"/>
    <x v="8"/>
    <s v="Wooden Bookcase"/>
    <n v="3298.27"/>
    <n v="1"/>
    <x v="4730"/>
  </r>
  <r>
    <d v="2025-02-20T00:00:00"/>
    <x v="1"/>
    <x v="7"/>
    <x v="4639"/>
    <x v="3"/>
    <x v="1"/>
    <x v="8"/>
    <s v="Metal Shelf"/>
    <n v="13367.47"/>
    <n v="5"/>
    <x v="4731"/>
  </r>
  <r>
    <d v="2024-10-09T00:00:00"/>
    <x v="0"/>
    <x v="11"/>
    <x v="4640"/>
    <x v="0"/>
    <x v="1"/>
    <x v="11"/>
    <s v="Cushions"/>
    <n v="19412.75"/>
    <n v="4"/>
    <x v="4732"/>
  </r>
  <r>
    <d v="2024-09-03T00:00:00"/>
    <x v="0"/>
    <x v="4"/>
    <x v="4641"/>
    <x v="6"/>
    <x v="2"/>
    <x v="4"/>
    <s v="Samsung Galaxy S22"/>
    <n v="13568.72"/>
    <n v="5"/>
    <x v="4733"/>
  </r>
  <r>
    <d v="2024-07-24T00:00:00"/>
    <x v="0"/>
    <x v="2"/>
    <x v="4642"/>
    <x v="2"/>
    <x v="1"/>
    <x v="8"/>
    <s v="Wooden Bookcase"/>
    <n v="4030.4"/>
    <n v="3"/>
    <x v="4734"/>
  </r>
  <r>
    <d v="2023-10-17T00:00:00"/>
    <x v="2"/>
    <x v="11"/>
    <x v="4643"/>
    <x v="3"/>
    <x v="0"/>
    <x v="5"/>
    <s v="Paint Brush"/>
    <n v="606.76"/>
    <n v="1"/>
    <x v="4735"/>
  </r>
  <r>
    <d v="2024-07-09T00:00:00"/>
    <x v="0"/>
    <x v="2"/>
    <x v="4644"/>
    <x v="0"/>
    <x v="0"/>
    <x v="1"/>
    <s v="Storage Box"/>
    <n v="1473.29"/>
    <n v="5"/>
    <x v="4736"/>
  </r>
  <r>
    <d v="2025-05-15T00:00:00"/>
    <x v="1"/>
    <x v="1"/>
    <x v="4645"/>
    <x v="9"/>
    <x v="0"/>
    <x v="0"/>
    <s v="Heavy-Duty Binder"/>
    <n v="19706.669999999998"/>
    <n v="5"/>
    <x v="4737"/>
  </r>
  <r>
    <d v="2024-04-21T00:00:00"/>
    <x v="0"/>
    <x v="8"/>
    <x v="4646"/>
    <x v="8"/>
    <x v="2"/>
    <x v="4"/>
    <s v="OnePlus Nord"/>
    <n v="2501.7800000000002"/>
    <n v="1"/>
    <x v="4738"/>
  </r>
  <r>
    <d v="2024-01-24T00:00:00"/>
    <x v="0"/>
    <x v="0"/>
    <x v="4647"/>
    <x v="0"/>
    <x v="0"/>
    <x v="0"/>
    <s v="Heavy-Duty Binder"/>
    <n v="1567.91"/>
    <n v="1"/>
    <x v="4739"/>
  </r>
  <r>
    <d v="2025-02-17T00:00:00"/>
    <x v="1"/>
    <x v="7"/>
    <x v="4648"/>
    <x v="6"/>
    <x v="0"/>
    <x v="1"/>
    <s v="Plastic Organizer"/>
    <n v="10103.370000000001"/>
    <n v="5"/>
    <x v="4740"/>
  </r>
  <r>
    <d v="2023-12-14T00:00:00"/>
    <x v="2"/>
    <x v="3"/>
    <x v="4649"/>
    <x v="4"/>
    <x v="0"/>
    <x v="5"/>
    <s v="Canvas Pad"/>
    <n v="1772.11"/>
    <n v="1"/>
    <x v="4741"/>
  </r>
  <r>
    <d v="2025-03-25T00:00:00"/>
    <x v="1"/>
    <x v="6"/>
    <x v="4650"/>
    <x v="6"/>
    <x v="1"/>
    <x v="2"/>
    <s v="Executive Chair"/>
    <n v="4113.16"/>
    <n v="1"/>
    <x v="4742"/>
  </r>
  <r>
    <d v="2025-02-21T00:00:00"/>
    <x v="1"/>
    <x v="7"/>
    <x v="4651"/>
    <x v="8"/>
    <x v="0"/>
    <x v="5"/>
    <s v="Paint Brush"/>
    <n v="1986.68"/>
    <n v="1"/>
    <x v="4743"/>
  </r>
  <r>
    <d v="2024-02-23T00:00:00"/>
    <x v="0"/>
    <x v="7"/>
    <x v="4652"/>
    <x v="6"/>
    <x v="0"/>
    <x v="5"/>
    <s v="Sketch Pen Set"/>
    <n v="6986.34"/>
    <n v="2"/>
    <x v="4744"/>
  </r>
  <r>
    <d v="2023-11-17T00:00:00"/>
    <x v="2"/>
    <x v="9"/>
    <x v="4653"/>
    <x v="4"/>
    <x v="1"/>
    <x v="3"/>
    <s v="Study Table"/>
    <n v="4950.83"/>
    <n v="1"/>
    <x v="4745"/>
  </r>
  <r>
    <d v="2023-08-10T00:00:00"/>
    <x v="2"/>
    <x v="10"/>
    <x v="4654"/>
    <x v="1"/>
    <x v="2"/>
    <x v="6"/>
    <s v="HP ScanJet"/>
    <n v="5965.38"/>
    <n v="4"/>
    <x v="4746"/>
  </r>
  <r>
    <d v="2024-07-19T00:00:00"/>
    <x v="0"/>
    <x v="2"/>
    <x v="4655"/>
    <x v="7"/>
    <x v="0"/>
    <x v="5"/>
    <s v="Sketch Pen Set"/>
    <n v="11134.26"/>
    <n v="5"/>
    <x v="4747"/>
  </r>
  <r>
    <d v="2024-04-11T00:00:00"/>
    <x v="0"/>
    <x v="8"/>
    <x v="4656"/>
    <x v="0"/>
    <x v="0"/>
    <x v="13"/>
    <s v="Shipping Labels"/>
    <n v="3726.87"/>
    <n v="2"/>
    <x v="4748"/>
  </r>
  <r>
    <d v="2025-04-16T00:00:00"/>
    <x v="1"/>
    <x v="8"/>
    <x v="4657"/>
    <x v="0"/>
    <x v="0"/>
    <x v="1"/>
    <s v="Storage Box"/>
    <n v="939.1"/>
    <n v="2"/>
    <x v="4749"/>
  </r>
  <r>
    <d v="2023-11-29T00:00:00"/>
    <x v="2"/>
    <x v="9"/>
    <x v="4658"/>
    <x v="7"/>
    <x v="2"/>
    <x v="4"/>
    <s v="OnePlus Nord"/>
    <n v="6401.04"/>
    <n v="4"/>
    <x v="4750"/>
  </r>
  <r>
    <d v="2023-07-16T00:00:00"/>
    <x v="2"/>
    <x v="2"/>
    <x v="4659"/>
    <x v="7"/>
    <x v="0"/>
    <x v="5"/>
    <s v="Paint Brush"/>
    <n v="4802.43"/>
    <n v="2"/>
    <x v="4751"/>
  </r>
  <r>
    <d v="2024-06-19T00:00:00"/>
    <x v="0"/>
    <x v="5"/>
    <x v="4660"/>
    <x v="3"/>
    <x v="0"/>
    <x v="12"/>
    <s v="Legal Paper"/>
    <n v="15037.93"/>
    <n v="4"/>
    <x v="4752"/>
  </r>
  <r>
    <d v="2024-04-15T00:00:00"/>
    <x v="0"/>
    <x v="8"/>
    <x v="4661"/>
    <x v="3"/>
    <x v="0"/>
    <x v="1"/>
    <s v="Plastic Organizer"/>
    <n v="3765.09"/>
    <n v="5"/>
    <x v="4753"/>
  </r>
  <r>
    <d v="2025-02-02T00:00:00"/>
    <x v="1"/>
    <x v="7"/>
    <x v="4662"/>
    <x v="5"/>
    <x v="2"/>
    <x v="4"/>
    <s v="OnePlus Nord"/>
    <n v="15522.98"/>
    <n v="4"/>
    <x v="4754"/>
  </r>
  <r>
    <d v="2024-06-12T00:00:00"/>
    <x v="0"/>
    <x v="5"/>
    <x v="4663"/>
    <x v="9"/>
    <x v="2"/>
    <x v="6"/>
    <s v="HP ScanJet"/>
    <n v="8101.9"/>
    <n v="3"/>
    <x v="4755"/>
  </r>
  <r>
    <d v="2024-10-07T00:00:00"/>
    <x v="0"/>
    <x v="11"/>
    <x v="4664"/>
    <x v="0"/>
    <x v="2"/>
    <x v="9"/>
    <s v="HP Pavilion"/>
    <n v="9070.52"/>
    <n v="3"/>
    <x v="585"/>
  </r>
  <r>
    <d v="2024-09-21T00:00:00"/>
    <x v="0"/>
    <x v="4"/>
    <x v="4665"/>
    <x v="2"/>
    <x v="1"/>
    <x v="3"/>
    <s v="Office Desk"/>
    <n v="4081.58"/>
    <n v="4"/>
    <x v="4756"/>
  </r>
  <r>
    <d v="2023-09-28T00:00:00"/>
    <x v="2"/>
    <x v="4"/>
    <x v="4666"/>
    <x v="0"/>
    <x v="0"/>
    <x v="5"/>
    <s v="Canvas Pad"/>
    <n v="5362.09"/>
    <n v="3"/>
    <x v="4757"/>
  </r>
  <r>
    <d v="2024-06-28T00:00:00"/>
    <x v="0"/>
    <x v="5"/>
    <x v="4667"/>
    <x v="7"/>
    <x v="0"/>
    <x v="1"/>
    <s v="Plastic Organizer"/>
    <n v="2881"/>
    <n v="2"/>
    <x v="4758"/>
  </r>
  <r>
    <d v="2025-03-31T00:00:00"/>
    <x v="1"/>
    <x v="6"/>
    <x v="1216"/>
    <x v="1"/>
    <x v="2"/>
    <x v="10"/>
    <s v="Wireless Charger"/>
    <n v="666.42"/>
    <n v="1"/>
    <x v="4759"/>
  </r>
  <r>
    <d v="2024-10-24T00:00:00"/>
    <x v="0"/>
    <x v="11"/>
    <x v="4668"/>
    <x v="4"/>
    <x v="0"/>
    <x v="0"/>
    <s v="Heavy-Duty Binder"/>
    <n v="7006.85"/>
    <n v="5"/>
    <x v="4760"/>
  </r>
  <r>
    <d v="2024-04-26T00:00:00"/>
    <x v="0"/>
    <x v="8"/>
    <x v="4669"/>
    <x v="5"/>
    <x v="0"/>
    <x v="1"/>
    <s v="Storage Box"/>
    <n v="6336.94"/>
    <n v="5"/>
    <x v="4761"/>
  </r>
  <r>
    <d v="2025-04-03T00:00:00"/>
    <x v="1"/>
    <x v="8"/>
    <x v="634"/>
    <x v="3"/>
    <x v="1"/>
    <x v="8"/>
    <s v="Corner Bookrack"/>
    <n v="2600.38"/>
    <n v="1"/>
    <x v="4762"/>
  </r>
  <r>
    <d v="2024-03-01T00:00:00"/>
    <x v="0"/>
    <x v="6"/>
    <x v="4670"/>
    <x v="0"/>
    <x v="0"/>
    <x v="13"/>
    <s v="Address Labels"/>
    <n v="1199.54"/>
    <n v="5"/>
    <x v="4763"/>
  </r>
  <r>
    <d v="2025-01-05T00:00:00"/>
    <x v="1"/>
    <x v="0"/>
    <x v="4671"/>
    <x v="3"/>
    <x v="1"/>
    <x v="3"/>
    <s v="Adjustable Table"/>
    <n v="2830.03"/>
    <n v="3"/>
    <x v="4764"/>
  </r>
  <r>
    <d v="2025-06-12T00:00:00"/>
    <x v="1"/>
    <x v="5"/>
    <x v="4672"/>
    <x v="5"/>
    <x v="2"/>
    <x v="10"/>
    <s v="Phone Cover"/>
    <n v="4869.7"/>
    <n v="3"/>
    <x v="4765"/>
  </r>
  <r>
    <d v="2023-09-11T00:00:00"/>
    <x v="2"/>
    <x v="4"/>
    <x v="171"/>
    <x v="2"/>
    <x v="0"/>
    <x v="1"/>
    <s v="Plastic Organizer"/>
    <n v="3647.66"/>
    <n v="1"/>
    <x v="4766"/>
  </r>
  <r>
    <d v="2023-09-03T00:00:00"/>
    <x v="2"/>
    <x v="4"/>
    <x v="4673"/>
    <x v="0"/>
    <x v="1"/>
    <x v="8"/>
    <s v="Metal Shelf"/>
    <n v="18492.25"/>
    <n v="5"/>
    <x v="4767"/>
  </r>
  <r>
    <d v="2023-08-26T00:00:00"/>
    <x v="2"/>
    <x v="10"/>
    <x v="4674"/>
    <x v="0"/>
    <x v="2"/>
    <x v="7"/>
    <s v="Lamination Machine"/>
    <n v="6005.2"/>
    <n v="2"/>
    <x v="4768"/>
  </r>
  <r>
    <d v="2023-08-17T00:00:00"/>
    <x v="2"/>
    <x v="10"/>
    <x v="4675"/>
    <x v="2"/>
    <x v="1"/>
    <x v="11"/>
    <s v="Table Mats"/>
    <n v="10423.58"/>
    <n v="3"/>
    <x v="4769"/>
  </r>
  <r>
    <d v="2023-08-11T00:00:00"/>
    <x v="2"/>
    <x v="10"/>
    <x v="4676"/>
    <x v="3"/>
    <x v="1"/>
    <x v="2"/>
    <s v="Recliner"/>
    <n v="2398.4499999999998"/>
    <n v="1"/>
    <x v="4770"/>
  </r>
  <r>
    <d v="2024-04-26T00:00:00"/>
    <x v="0"/>
    <x v="8"/>
    <x v="4677"/>
    <x v="5"/>
    <x v="0"/>
    <x v="0"/>
    <s v="Heavy-Duty Binder"/>
    <n v="6366.35"/>
    <n v="2"/>
    <x v="4771"/>
  </r>
  <r>
    <d v="2023-09-01T00:00:00"/>
    <x v="2"/>
    <x v="4"/>
    <x v="4678"/>
    <x v="1"/>
    <x v="2"/>
    <x v="7"/>
    <s v="Shredder"/>
    <n v="13443.28"/>
    <n v="5"/>
    <x v="4772"/>
  </r>
  <r>
    <d v="2023-09-21T00:00:00"/>
    <x v="2"/>
    <x v="4"/>
    <x v="4679"/>
    <x v="6"/>
    <x v="0"/>
    <x v="1"/>
    <s v="Storage Box"/>
    <n v="7148.34"/>
    <n v="4"/>
    <x v="4773"/>
  </r>
  <r>
    <d v="2023-08-06T00:00:00"/>
    <x v="2"/>
    <x v="10"/>
    <x v="4680"/>
    <x v="0"/>
    <x v="0"/>
    <x v="5"/>
    <s v="Canvas Pad"/>
    <n v="1330.88"/>
    <n v="1"/>
    <x v="4774"/>
  </r>
  <r>
    <d v="2025-04-08T00:00:00"/>
    <x v="1"/>
    <x v="8"/>
    <x v="4681"/>
    <x v="1"/>
    <x v="0"/>
    <x v="12"/>
    <s v="Photo Paper"/>
    <n v="4393.1099999999997"/>
    <n v="2"/>
    <x v="4775"/>
  </r>
  <r>
    <d v="2023-07-26T00:00:00"/>
    <x v="2"/>
    <x v="2"/>
    <x v="4682"/>
    <x v="3"/>
    <x v="1"/>
    <x v="8"/>
    <s v="Corner Bookrack"/>
    <n v="7075.64"/>
    <n v="2"/>
    <x v="4776"/>
  </r>
  <r>
    <d v="2023-10-20T00:00:00"/>
    <x v="2"/>
    <x v="11"/>
    <x v="4683"/>
    <x v="3"/>
    <x v="1"/>
    <x v="3"/>
    <s v="Office Desk"/>
    <n v="5352.95"/>
    <n v="2"/>
    <x v="4777"/>
  </r>
  <r>
    <d v="2024-02-29T00:00:00"/>
    <x v="0"/>
    <x v="7"/>
    <x v="4684"/>
    <x v="0"/>
    <x v="1"/>
    <x v="8"/>
    <s v="Corner Bookrack"/>
    <n v="7490.65"/>
    <n v="3"/>
    <x v="4778"/>
  </r>
  <r>
    <d v="2024-11-25T00:00:00"/>
    <x v="0"/>
    <x v="9"/>
    <x v="4685"/>
    <x v="4"/>
    <x v="0"/>
    <x v="5"/>
    <s v="Canvas Pad"/>
    <n v="4909.7"/>
    <n v="1"/>
    <x v="4779"/>
  </r>
  <r>
    <d v="2025-02-07T00:00:00"/>
    <x v="1"/>
    <x v="7"/>
    <x v="4686"/>
    <x v="8"/>
    <x v="2"/>
    <x v="10"/>
    <s v="Earbuds"/>
    <n v="8730.99"/>
    <n v="2"/>
    <x v="4780"/>
  </r>
  <r>
    <d v="2024-11-25T00:00:00"/>
    <x v="0"/>
    <x v="9"/>
    <x v="4687"/>
    <x v="5"/>
    <x v="2"/>
    <x v="4"/>
    <s v="Realme GT"/>
    <n v="7055.76"/>
    <n v="5"/>
    <x v="4781"/>
  </r>
  <r>
    <d v="2023-07-25T00:00:00"/>
    <x v="2"/>
    <x v="2"/>
    <x v="4688"/>
    <x v="3"/>
    <x v="2"/>
    <x v="10"/>
    <s v="Phone Cover"/>
    <n v="830.33"/>
    <n v="1"/>
    <x v="4782"/>
  </r>
  <r>
    <d v="2023-12-03T00:00:00"/>
    <x v="2"/>
    <x v="3"/>
    <x v="4689"/>
    <x v="7"/>
    <x v="0"/>
    <x v="5"/>
    <s v="Paint Brush"/>
    <n v="1223.26"/>
    <n v="1"/>
    <x v="4783"/>
  </r>
  <r>
    <d v="2023-06-29T00:00:00"/>
    <x v="2"/>
    <x v="5"/>
    <x v="4690"/>
    <x v="6"/>
    <x v="0"/>
    <x v="12"/>
    <s v="Photo Paper"/>
    <n v="2777.1"/>
    <n v="1"/>
    <x v="4784"/>
  </r>
  <r>
    <d v="2024-09-17T00:00:00"/>
    <x v="0"/>
    <x v="4"/>
    <x v="4691"/>
    <x v="6"/>
    <x v="1"/>
    <x v="8"/>
    <s v="Metal Shelf"/>
    <n v="6624.53"/>
    <n v="3"/>
    <x v="4785"/>
  </r>
  <r>
    <d v="2025-03-28T00:00:00"/>
    <x v="1"/>
    <x v="6"/>
    <x v="4692"/>
    <x v="4"/>
    <x v="1"/>
    <x v="3"/>
    <s v="Adjustable Table"/>
    <n v="5618.62"/>
    <n v="2"/>
    <x v="4786"/>
  </r>
  <r>
    <d v="2023-10-20T00:00:00"/>
    <x v="2"/>
    <x v="11"/>
    <x v="4693"/>
    <x v="6"/>
    <x v="0"/>
    <x v="12"/>
    <s v="Photo Paper"/>
    <n v="19199.11"/>
    <n v="5"/>
    <x v="4787"/>
  </r>
  <r>
    <d v="2024-10-19T00:00:00"/>
    <x v="0"/>
    <x v="11"/>
    <x v="4694"/>
    <x v="5"/>
    <x v="2"/>
    <x v="7"/>
    <s v="Lamination Machine"/>
    <n v="5592.72"/>
    <n v="3"/>
    <x v="4788"/>
  </r>
  <r>
    <d v="2024-04-09T00:00:00"/>
    <x v="0"/>
    <x v="8"/>
    <x v="4695"/>
    <x v="3"/>
    <x v="2"/>
    <x v="9"/>
    <s v="Lenovo ThinkPad"/>
    <n v="3794.94"/>
    <n v="2"/>
    <x v="4789"/>
  </r>
  <r>
    <d v="2023-11-27T00:00:00"/>
    <x v="2"/>
    <x v="9"/>
    <x v="4696"/>
    <x v="8"/>
    <x v="2"/>
    <x v="4"/>
    <s v="iPhone 14"/>
    <n v="17335.89"/>
    <n v="5"/>
    <x v="4790"/>
  </r>
  <r>
    <d v="2024-03-04T00:00:00"/>
    <x v="0"/>
    <x v="6"/>
    <x v="4697"/>
    <x v="2"/>
    <x v="1"/>
    <x v="2"/>
    <s v="Mesh Back Chair"/>
    <n v="10149.42"/>
    <n v="5"/>
    <x v="4791"/>
  </r>
  <r>
    <d v="2024-11-10T00:00:00"/>
    <x v="0"/>
    <x v="9"/>
    <x v="4698"/>
    <x v="3"/>
    <x v="2"/>
    <x v="9"/>
    <s v="MacBook Air"/>
    <n v="23136.22"/>
    <n v="5"/>
    <x v="4792"/>
  </r>
  <r>
    <d v="2024-06-04T00:00:00"/>
    <x v="0"/>
    <x v="5"/>
    <x v="4699"/>
    <x v="2"/>
    <x v="2"/>
    <x v="10"/>
    <s v="Earbuds"/>
    <n v="9937.94"/>
    <n v="2"/>
    <x v="4793"/>
  </r>
  <r>
    <d v="2023-09-19T00:00:00"/>
    <x v="2"/>
    <x v="4"/>
    <x v="4700"/>
    <x v="5"/>
    <x v="2"/>
    <x v="7"/>
    <s v="Lamination Machine"/>
    <n v="826.78"/>
    <n v="2"/>
    <x v="4794"/>
  </r>
  <r>
    <d v="2023-09-14T00:00:00"/>
    <x v="2"/>
    <x v="4"/>
    <x v="4701"/>
    <x v="2"/>
    <x v="1"/>
    <x v="3"/>
    <s v="Adjustable Table"/>
    <n v="21809.15"/>
    <n v="5"/>
    <x v="3271"/>
  </r>
  <r>
    <d v="2024-09-08T00:00:00"/>
    <x v="0"/>
    <x v="4"/>
    <x v="4702"/>
    <x v="8"/>
    <x v="0"/>
    <x v="12"/>
    <s v="A4 Paper 500 sheets"/>
    <n v="1198.33"/>
    <n v="1"/>
    <x v="4795"/>
  </r>
  <r>
    <d v="2023-12-07T00:00:00"/>
    <x v="2"/>
    <x v="3"/>
    <x v="4703"/>
    <x v="0"/>
    <x v="2"/>
    <x v="9"/>
    <s v="Lenovo ThinkPad"/>
    <n v="7961.42"/>
    <n v="2"/>
    <x v="4796"/>
  </r>
  <r>
    <d v="2023-08-05T00:00:00"/>
    <x v="2"/>
    <x v="10"/>
    <x v="4704"/>
    <x v="8"/>
    <x v="0"/>
    <x v="13"/>
    <s v="Shipping Labels"/>
    <n v="18939.03"/>
    <n v="4"/>
    <x v="4797"/>
  </r>
  <r>
    <d v="2025-05-10T00:00:00"/>
    <x v="1"/>
    <x v="1"/>
    <x v="4705"/>
    <x v="8"/>
    <x v="2"/>
    <x v="10"/>
    <s v="Wireless Charger"/>
    <n v="12106.44"/>
    <n v="5"/>
    <x v="4798"/>
  </r>
  <r>
    <d v="2023-07-12T00:00:00"/>
    <x v="2"/>
    <x v="2"/>
    <x v="4706"/>
    <x v="9"/>
    <x v="1"/>
    <x v="3"/>
    <s v="Study Table"/>
    <n v="24854.59"/>
    <n v="5"/>
    <x v="4799"/>
  </r>
  <r>
    <d v="2025-03-29T00:00:00"/>
    <x v="1"/>
    <x v="6"/>
    <x v="4707"/>
    <x v="6"/>
    <x v="0"/>
    <x v="12"/>
    <s v="Legal Paper"/>
    <n v="4791.62"/>
    <n v="1"/>
    <x v="4800"/>
  </r>
  <r>
    <d v="2024-07-16T00:00:00"/>
    <x v="0"/>
    <x v="2"/>
    <x v="4708"/>
    <x v="0"/>
    <x v="1"/>
    <x v="3"/>
    <s v="Study Table"/>
    <n v="12311.03"/>
    <n v="3"/>
    <x v="4801"/>
  </r>
  <r>
    <d v="2024-06-13T00:00:00"/>
    <x v="0"/>
    <x v="5"/>
    <x v="4709"/>
    <x v="7"/>
    <x v="0"/>
    <x v="5"/>
    <s v="Canvas Pad"/>
    <n v="13426.19"/>
    <n v="3"/>
    <x v="4802"/>
  </r>
  <r>
    <d v="2023-10-30T00:00:00"/>
    <x v="2"/>
    <x v="11"/>
    <x v="4710"/>
    <x v="6"/>
    <x v="0"/>
    <x v="12"/>
    <s v="Legal Paper"/>
    <n v="468.49"/>
    <n v="1"/>
    <x v="4803"/>
  </r>
  <r>
    <d v="2024-09-29T00:00:00"/>
    <x v="0"/>
    <x v="4"/>
    <x v="4711"/>
    <x v="1"/>
    <x v="2"/>
    <x v="9"/>
    <s v="MacBook Air"/>
    <n v="4991.82"/>
    <n v="4"/>
    <x v="4804"/>
  </r>
  <r>
    <d v="2025-04-19T00:00:00"/>
    <x v="1"/>
    <x v="8"/>
    <x v="4712"/>
    <x v="8"/>
    <x v="2"/>
    <x v="10"/>
    <s v="Earbuds"/>
    <n v="5687.21"/>
    <n v="2"/>
    <x v="4805"/>
  </r>
  <r>
    <d v="2023-09-15T00:00:00"/>
    <x v="2"/>
    <x v="4"/>
    <x v="4713"/>
    <x v="8"/>
    <x v="2"/>
    <x v="4"/>
    <s v="OnePlus Nord"/>
    <n v="1201.33"/>
    <n v="3"/>
    <x v="4806"/>
  </r>
  <r>
    <d v="2023-08-01T00:00:00"/>
    <x v="2"/>
    <x v="10"/>
    <x v="4714"/>
    <x v="5"/>
    <x v="1"/>
    <x v="8"/>
    <s v="Metal Shelf"/>
    <n v="13678.68"/>
    <n v="3"/>
    <x v="4807"/>
  </r>
  <r>
    <d v="2024-02-14T00:00:00"/>
    <x v="0"/>
    <x v="7"/>
    <x v="4715"/>
    <x v="6"/>
    <x v="0"/>
    <x v="12"/>
    <s v="Photo Paper"/>
    <n v="13265.39"/>
    <n v="4"/>
    <x v="4808"/>
  </r>
  <r>
    <d v="2024-09-07T00:00:00"/>
    <x v="0"/>
    <x v="4"/>
    <x v="4716"/>
    <x v="2"/>
    <x v="1"/>
    <x v="11"/>
    <s v="Cushions"/>
    <n v="21491.41"/>
    <n v="5"/>
    <x v="4809"/>
  </r>
  <r>
    <d v="2024-04-04T00:00:00"/>
    <x v="0"/>
    <x v="8"/>
    <x v="4717"/>
    <x v="3"/>
    <x v="0"/>
    <x v="13"/>
    <s v="Shipping Labels"/>
    <n v="5270.66"/>
    <n v="4"/>
    <x v="4810"/>
  </r>
  <r>
    <d v="2024-05-17T00:00:00"/>
    <x v="0"/>
    <x v="1"/>
    <x v="4718"/>
    <x v="9"/>
    <x v="2"/>
    <x v="7"/>
    <s v="Binding Machine"/>
    <n v="14480.3"/>
    <n v="3"/>
    <x v="4811"/>
  </r>
  <r>
    <d v="2024-05-13T00:00:00"/>
    <x v="0"/>
    <x v="1"/>
    <x v="4719"/>
    <x v="3"/>
    <x v="0"/>
    <x v="5"/>
    <s v="Sketch Pen Set"/>
    <n v="15125.33"/>
    <n v="4"/>
    <x v="4812"/>
  </r>
  <r>
    <d v="2023-07-21T00:00:00"/>
    <x v="2"/>
    <x v="2"/>
    <x v="655"/>
    <x v="4"/>
    <x v="0"/>
    <x v="12"/>
    <s v="Photo Paper"/>
    <n v="3120.87"/>
    <n v="2"/>
    <x v="4813"/>
  </r>
  <r>
    <d v="2024-01-14T00:00:00"/>
    <x v="0"/>
    <x v="0"/>
    <x v="4720"/>
    <x v="6"/>
    <x v="2"/>
    <x v="9"/>
    <s v="Lenovo ThinkPad"/>
    <n v="250.72"/>
    <n v="1"/>
    <x v="4814"/>
  </r>
  <r>
    <d v="2023-09-25T00:00:00"/>
    <x v="2"/>
    <x v="4"/>
    <x v="4721"/>
    <x v="1"/>
    <x v="1"/>
    <x v="3"/>
    <s v="Adjustable Table"/>
    <n v="14136.24"/>
    <n v="3"/>
    <x v="4815"/>
  </r>
  <r>
    <d v="2023-07-05T00:00:00"/>
    <x v="2"/>
    <x v="2"/>
    <x v="4722"/>
    <x v="3"/>
    <x v="0"/>
    <x v="5"/>
    <s v="Paint Brush"/>
    <n v="1057.54"/>
    <n v="3"/>
    <x v="4816"/>
  </r>
  <r>
    <d v="2023-12-23T00:00:00"/>
    <x v="2"/>
    <x v="3"/>
    <x v="4723"/>
    <x v="5"/>
    <x v="0"/>
    <x v="1"/>
    <s v="Storage Box"/>
    <n v="967.91"/>
    <n v="2"/>
    <x v="4817"/>
  </r>
  <r>
    <d v="2024-08-29T00:00:00"/>
    <x v="0"/>
    <x v="10"/>
    <x v="4724"/>
    <x v="7"/>
    <x v="0"/>
    <x v="0"/>
    <s v="White Binder"/>
    <n v="13279.65"/>
    <n v="5"/>
    <x v="4818"/>
  </r>
  <r>
    <d v="2024-12-20T00:00:00"/>
    <x v="0"/>
    <x v="3"/>
    <x v="4725"/>
    <x v="3"/>
    <x v="1"/>
    <x v="11"/>
    <s v="Curtains"/>
    <n v="5625.3"/>
    <n v="2"/>
    <x v="4819"/>
  </r>
  <r>
    <d v="2024-12-12T00:00:00"/>
    <x v="0"/>
    <x v="3"/>
    <x v="4726"/>
    <x v="5"/>
    <x v="2"/>
    <x v="9"/>
    <s v="HP Pavilion"/>
    <n v="19601.46"/>
    <n v="5"/>
    <x v="4820"/>
  </r>
  <r>
    <d v="2024-04-27T00:00:00"/>
    <x v="0"/>
    <x v="8"/>
    <x v="4727"/>
    <x v="5"/>
    <x v="0"/>
    <x v="0"/>
    <s v="White Binder"/>
    <n v="2384.38"/>
    <n v="2"/>
    <x v="4821"/>
  </r>
  <r>
    <d v="2024-07-14T00:00:00"/>
    <x v="0"/>
    <x v="2"/>
    <x v="4728"/>
    <x v="6"/>
    <x v="1"/>
    <x v="8"/>
    <s v="Metal Shelf"/>
    <n v="820.64"/>
    <n v="1"/>
    <x v="4822"/>
  </r>
  <r>
    <d v="2023-11-06T00:00:00"/>
    <x v="2"/>
    <x v="9"/>
    <x v="4729"/>
    <x v="6"/>
    <x v="2"/>
    <x v="10"/>
    <s v="Earbuds"/>
    <n v="4990.33"/>
    <n v="1"/>
    <x v="4823"/>
  </r>
  <r>
    <d v="2023-07-28T00:00:00"/>
    <x v="2"/>
    <x v="2"/>
    <x v="4730"/>
    <x v="1"/>
    <x v="2"/>
    <x v="9"/>
    <s v="Lenovo ThinkPad"/>
    <n v="7262.59"/>
    <n v="3"/>
    <x v="4824"/>
  </r>
  <r>
    <d v="2024-01-28T00:00:00"/>
    <x v="0"/>
    <x v="0"/>
    <x v="4731"/>
    <x v="6"/>
    <x v="0"/>
    <x v="5"/>
    <s v="Canvas Pad"/>
    <n v="8784.18"/>
    <n v="3"/>
    <x v="4825"/>
  </r>
  <r>
    <d v="2023-11-28T00:00:00"/>
    <x v="2"/>
    <x v="9"/>
    <x v="4732"/>
    <x v="5"/>
    <x v="2"/>
    <x v="6"/>
    <s v="Xerox Pro"/>
    <n v="13510.33"/>
    <n v="3"/>
    <x v="4826"/>
  </r>
  <r>
    <d v="2024-01-21T00:00:00"/>
    <x v="0"/>
    <x v="0"/>
    <x v="4733"/>
    <x v="1"/>
    <x v="0"/>
    <x v="13"/>
    <s v="Address Labels"/>
    <n v="2326.9299999999998"/>
    <n v="1"/>
    <x v="4827"/>
  </r>
  <r>
    <d v="2024-06-05T00:00:00"/>
    <x v="0"/>
    <x v="5"/>
    <x v="4734"/>
    <x v="2"/>
    <x v="2"/>
    <x v="6"/>
    <s v="Xerox Pro"/>
    <n v="6392.95"/>
    <n v="2"/>
    <x v="4828"/>
  </r>
  <r>
    <d v="2025-05-02T00:00:00"/>
    <x v="1"/>
    <x v="1"/>
    <x v="4735"/>
    <x v="5"/>
    <x v="0"/>
    <x v="5"/>
    <s v="Paint Brush"/>
    <n v="8166.45"/>
    <n v="2"/>
    <x v="4829"/>
  </r>
  <r>
    <d v="2024-07-07T00:00:00"/>
    <x v="0"/>
    <x v="2"/>
    <x v="4736"/>
    <x v="4"/>
    <x v="2"/>
    <x v="9"/>
    <s v="Dell Inspiron"/>
    <n v="13282.14"/>
    <n v="4"/>
    <x v="4830"/>
  </r>
  <r>
    <d v="2025-01-20T00:00:00"/>
    <x v="1"/>
    <x v="0"/>
    <x v="4737"/>
    <x v="0"/>
    <x v="1"/>
    <x v="3"/>
    <s v="Study Table"/>
    <n v="7676.53"/>
    <n v="3"/>
    <x v="4831"/>
  </r>
  <r>
    <d v="2023-08-31T00:00:00"/>
    <x v="2"/>
    <x v="10"/>
    <x v="4738"/>
    <x v="7"/>
    <x v="2"/>
    <x v="10"/>
    <s v="Phone Cover"/>
    <n v="3989.56"/>
    <n v="1"/>
    <x v="4832"/>
  </r>
  <r>
    <d v="2024-06-24T00:00:00"/>
    <x v="0"/>
    <x v="5"/>
    <x v="4739"/>
    <x v="0"/>
    <x v="2"/>
    <x v="7"/>
    <s v="Binding Machine"/>
    <n v="4687.6400000000003"/>
    <n v="4"/>
    <x v="4833"/>
  </r>
  <r>
    <d v="2025-05-24T00:00:00"/>
    <x v="1"/>
    <x v="1"/>
    <x v="4740"/>
    <x v="9"/>
    <x v="0"/>
    <x v="12"/>
    <s v="Legal Paper"/>
    <n v="8296.33"/>
    <n v="2"/>
    <x v="4834"/>
  </r>
  <r>
    <d v="2024-08-17T00:00:00"/>
    <x v="0"/>
    <x v="10"/>
    <x v="4741"/>
    <x v="4"/>
    <x v="1"/>
    <x v="3"/>
    <s v="Adjustable Table"/>
    <n v="7483.14"/>
    <n v="2"/>
    <x v="4835"/>
  </r>
  <r>
    <d v="2024-11-01T00:00:00"/>
    <x v="0"/>
    <x v="9"/>
    <x v="4742"/>
    <x v="1"/>
    <x v="2"/>
    <x v="4"/>
    <s v="Samsung Galaxy S22"/>
    <n v="9987.2199999999993"/>
    <n v="2"/>
    <x v="4836"/>
  </r>
  <r>
    <d v="2024-09-16T00:00:00"/>
    <x v="0"/>
    <x v="4"/>
    <x v="4743"/>
    <x v="4"/>
    <x v="2"/>
    <x v="4"/>
    <s v="OnePlus Nord"/>
    <n v="8053.28"/>
    <n v="2"/>
    <x v="4837"/>
  </r>
  <r>
    <d v="2024-03-19T00:00:00"/>
    <x v="0"/>
    <x v="6"/>
    <x v="4744"/>
    <x v="8"/>
    <x v="0"/>
    <x v="0"/>
    <s v="Heavy-Duty Binder"/>
    <n v="7486.01"/>
    <n v="3"/>
    <x v="4838"/>
  </r>
  <r>
    <d v="2024-11-27T00:00:00"/>
    <x v="0"/>
    <x v="9"/>
    <x v="4745"/>
    <x v="0"/>
    <x v="0"/>
    <x v="0"/>
    <s v="White Binder"/>
    <n v="12469.42"/>
    <n v="4"/>
    <x v="4839"/>
  </r>
  <r>
    <d v="2024-05-05T00:00:00"/>
    <x v="0"/>
    <x v="1"/>
    <x v="4746"/>
    <x v="5"/>
    <x v="1"/>
    <x v="3"/>
    <s v="Study Table"/>
    <n v="6455.56"/>
    <n v="3"/>
    <x v="4840"/>
  </r>
  <r>
    <d v="2024-10-03T00:00:00"/>
    <x v="0"/>
    <x v="11"/>
    <x v="4747"/>
    <x v="7"/>
    <x v="0"/>
    <x v="0"/>
    <s v="White Binder"/>
    <n v="11270.61"/>
    <n v="3"/>
    <x v="4841"/>
  </r>
  <r>
    <d v="2025-06-11T00:00:00"/>
    <x v="1"/>
    <x v="5"/>
    <x v="4748"/>
    <x v="5"/>
    <x v="1"/>
    <x v="8"/>
    <s v="Corner Bookrack"/>
    <n v="2118.2199999999998"/>
    <n v="4"/>
    <x v="4842"/>
  </r>
  <r>
    <d v="2024-06-08T00:00:00"/>
    <x v="0"/>
    <x v="5"/>
    <x v="4749"/>
    <x v="8"/>
    <x v="0"/>
    <x v="1"/>
    <s v="Plastic Organizer"/>
    <n v="9008.36"/>
    <n v="4"/>
    <x v="4843"/>
  </r>
  <r>
    <d v="2024-07-21T00:00:00"/>
    <x v="0"/>
    <x v="2"/>
    <x v="4750"/>
    <x v="0"/>
    <x v="1"/>
    <x v="11"/>
    <s v="Curtains"/>
    <n v="1513.36"/>
    <n v="2"/>
    <x v="4844"/>
  </r>
  <r>
    <d v="2024-08-16T00:00:00"/>
    <x v="0"/>
    <x v="10"/>
    <x v="4751"/>
    <x v="4"/>
    <x v="1"/>
    <x v="3"/>
    <s v="Adjustable Table"/>
    <n v="5224.01"/>
    <n v="2"/>
    <x v="4845"/>
  </r>
  <r>
    <d v="2023-10-10T00:00:00"/>
    <x v="2"/>
    <x v="11"/>
    <x v="4752"/>
    <x v="1"/>
    <x v="1"/>
    <x v="2"/>
    <s v="Recliner"/>
    <n v="8670.9599999999991"/>
    <n v="3"/>
    <x v="4846"/>
  </r>
  <r>
    <d v="2023-08-26T00:00:00"/>
    <x v="2"/>
    <x v="10"/>
    <x v="4753"/>
    <x v="2"/>
    <x v="0"/>
    <x v="1"/>
    <s v="File Cabinet"/>
    <n v="16473.400000000001"/>
    <n v="5"/>
    <x v="4847"/>
  </r>
  <r>
    <d v="2024-08-19T00:00:00"/>
    <x v="0"/>
    <x v="10"/>
    <x v="4754"/>
    <x v="0"/>
    <x v="0"/>
    <x v="13"/>
    <s v="Shipping Labels"/>
    <n v="2872.08"/>
    <n v="3"/>
    <x v="4848"/>
  </r>
  <r>
    <d v="2024-09-12T00:00:00"/>
    <x v="0"/>
    <x v="4"/>
    <x v="4755"/>
    <x v="2"/>
    <x v="0"/>
    <x v="0"/>
    <s v="White Binder"/>
    <n v="1072.99"/>
    <n v="2"/>
    <x v="4849"/>
  </r>
  <r>
    <d v="2024-11-21T00:00:00"/>
    <x v="0"/>
    <x v="9"/>
    <x v="2744"/>
    <x v="7"/>
    <x v="2"/>
    <x v="7"/>
    <s v="Binding Machine"/>
    <n v="2322.89"/>
    <n v="1"/>
    <x v="4850"/>
  </r>
  <r>
    <d v="2024-12-06T00:00:00"/>
    <x v="0"/>
    <x v="3"/>
    <x v="4756"/>
    <x v="9"/>
    <x v="2"/>
    <x v="7"/>
    <s v="Shredder"/>
    <n v="14622.71"/>
    <n v="3"/>
    <x v="4851"/>
  </r>
  <r>
    <d v="2024-03-02T00:00:00"/>
    <x v="0"/>
    <x v="6"/>
    <x v="4757"/>
    <x v="4"/>
    <x v="0"/>
    <x v="0"/>
    <s v="Heavy-Duty Binder"/>
    <n v="4319.6400000000003"/>
    <n v="1"/>
    <x v="4852"/>
  </r>
  <r>
    <d v="2024-08-03T00:00:00"/>
    <x v="0"/>
    <x v="10"/>
    <x v="4758"/>
    <x v="1"/>
    <x v="0"/>
    <x v="1"/>
    <s v="File Cabinet"/>
    <n v="4461.71"/>
    <n v="1"/>
    <x v="4853"/>
  </r>
  <r>
    <d v="2024-03-22T00:00:00"/>
    <x v="0"/>
    <x v="6"/>
    <x v="4759"/>
    <x v="5"/>
    <x v="2"/>
    <x v="6"/>
    <s v="Xerox Pro"/>
    <n v="737.67"/>
    <n v="1"/>
    <x v="4854"/>
  </r>
  <r>
    <d v="2023-09-14T00:00:00"/>
    <x v="2"/>
    <x v="4"/>
    <x v="4760"/>
    <x v="0"/>
    <x v="1"/>
    <x v="2"/>
    <s v="Mesh Back Chair"/>
    <n v="9131.0499999999993"/>
    <n v="3"/>
    <x v="4855"/>
  </r>
  <r>
    <d v="2024-06-10T00:00:00"/>
    <x v="0"/>
    <x v="5"/>
    <x v="4761"/>
    <x v="2"/>
    <x v="2"/>
    <x v="4"/>
    <s v="OnePlus Nord"/>
    <n v="15582.98"/>
    <n v="4"/>
    <x v="4856"/>
  </r>
  <r>
    <d v="2025-01-29T00:00:00"/>
    <x v="1"/>
    <x v="0"/>
    <x v="4762"/>
    <x v="5"/>
    <x v="0"/>
    <x v="13"/>
    <s v="Shipping Labels"/>
    <n v="3837.82"/>
    <n v="2"/>
    <x v="4857"/>
  </r>
  <r>
    <d v="2025-05-17T00:00:00"/>
    <x v="1"/>
    <x v="1"/>
    <x v="4763"/>
    <x v="4"/>
    <x v="2"/>
    <x v="10"/>
    <s v="Phone Cover"/>
    <n v="15313.33"/>
    <n v="4"/>
    <x v="4858"/>
  </r>
  <r>
    <d v="2025-06-04T00:00:00"/>
    <x v="1"/>
    <x v="5"/>
    <x v="4764"/>
    <x v="6"/>
    <x v="2"/>
    <x v="4"/>
    <s v="Samsung Galaxy S22"/>
    <n v="18474.14"/>
    <n v="5"/>
    <x v="4859"/>
  </r>
  <r>
    <d v="2023-12-28T00:00:00"/>
    <x v="2"/>
    <x v="3"/>
    <x v="4765"/>
    <x v="6"/>
    <x v="0"/>
    <x v="0"/>
    <s v="Heavy-Duty Binder"/>
    <n v="4779.71"/>
    <n v="1"/>
    <x v="4860"/>
  </r>
  <r>
    <d v="2023-12-03T00:00:00"/>
    <x v="2"/>
    <x v="3"/>
    <x v="4766"/>
    <x v="7"/>
    <x v="0"/>
    <x v="1"/>
    <s v="Plastic Organizer"/>
    <n v="2237.7199999999998"/>
    <n v="1"/>
    <x v="4861"/>
  </r>
  <r>
    <d v="2023-07-06T00:00:00"/>
    <x v="2"/>
    <x v="2"/>
    <x v="4767"/>
    <x v="1"/>
    <x v="1"/>
    <x v="2"/>
    <s v="Recliner"/>
    <n v="7742.45"/>
    <n v="5"/>
    <x v="4862"/>
  </r>
  <r>
    <d v="2023-12-01T00:00:00"/>
    <x v="2"/>
    <x v="3"/>
    <x v="4768"/>
    <x v="1"/>
    <x v="2"/>
    <x v="7"/>
    <s v="Binding Machine"/>
    <n v="8668.4500000000007"/>
    <n v="2"/>
    <x v="4863"/>
  </r>
  <r>
    <d v="2023-08-18T00:00:00"/>
    <x v="2"/>
    <x v="10"/>
    <x v="4769"/>
    <x v="6"/>
    <x v="1"/>
    <x v="3"/>
    <s v="Adjustable Table"/>
    <n v="340.54"/>
    <n v="1"/>
    <x v="4864"/>
  </r>
  <r>
    <d v="2023-09-24T00:00:00"/>
    <x v="2"/>
    <x v="4"/>
    <x v="4770"/>
    <x v="9"/>
    <x v="0"/>
    <x v="5"/>
    <s v="Sketch Pen Set"/>
    <n v="2983.99"/>
    <n v="1"/>
    <x v="4865"/>
  </r>
  <r>
    <d v="2024-05-02T00:00:00"/>
    <x v="0"/>
    <x v="1"/>
    <x v="4771"/>
    <x v="9"/>
    <x v="1"/>
    <x v="8"/>
    <s v="Corner Bookrack"/>
    <n v="11100.55"/>
    <n v="5"/>
    <x v="4866"/>
  </r>
  <r>
    <d v="2024-02-12T00:00:00"/>
    <x v="0"/>
    <x v="7"/>
    <x v="4772"/>
    <x v="9"/>
    <x v="1"/>
    <x v="8"/>
    <s v="Wooden Bookcase"/>
    <n v="7282.79"/>
    <n v="4"/>
    <x v="4867"/>
  </r>
  <r>
    <d v="2023-12-02T00:00:00"/>
    <x v="2"/>
    <x v="3"/>
    <x v="2091"/>
    <x v="2"/>
    <x v="2"/>
    <x v="6"/>
    <s v="Canon CopyJet"/>
    <n v="14249.43"/>
    <n v="5"/>
    <x v="4868"/>
  </r>
  <r>
    <d v="2024-09-24T00:00:00"/>
    <x v="0"/>
    <x v="4"/>
    <x v="4773"/>
    <x v="6"/>
    <x v="0"/>
    <x v="12"/>
    <s v="A4 Paper 500 sheets"/>
    <n v="9236.81"/>
    <n v="3"/>
    <x v="4869"/>
  </r>
  <r>
    <d v="2024-09-26T00:00:00"/>
    <x v="0"/>
    <x v="4"/>
    <x v="4774"/>
    <x v="8"/>
    <x v="0"/>
    <x v="13"/>
    <s v="Address Labels"/>
    <n v="21422.03"/>
    <n v="5"/>
    <x v="4870"/>
  </r>
  <r>
    <d v="2023-07-18T00:00:00"/>
    <x v="2"/>
    <x v="2"/>
    <x v="4775"/>
    <x v="5"/>
    <x v="0"/>
    <x v="12"/>
    <s v="Photo Paper"/>
    <n v="23693.21"/>
    <n v="5"/>
    <x v="4871"/>
  </r>
  <r>
    <d v="2023-07-18T00:00:00"/>
    <x v="2"/>
    <x v="2"/>
    <x v="4776"/>
    <x v="7"/>
    <x v="2"/>
    <x v="6"/>
    <s v="Xerox Pro"/>
    <n v="19463.099999999999"/>
    <n v="5"/>
    <x v="4872"/>
  </r>
  <r>
    <d v="2025-04-22T00:00:00"/>
    <x v="1"/>
    <x v="8"/>
    <x v="4777"/>
    <x v="0"/>
    <x v="2"/>
    <x v="4"/>
    <s v="Samsung Galaxy S22"/>
    <n v="21686.35"/>
    <n v="5"/>
    <x v="4873"/>
  </r>
  <r>
    <d v="2025-02-10T00:00:00"/>
    <x v="1"/>
    <x v="7"/>
    <x v="4778"/>
    <x v="2"/>
    <x v="1"/>
    <x v="11"/>
    <s v="Cushions"/>
    <n v="22813.02"/>
    <n v="5"/>
    <x v="4874"/>
  </r>
  <r>
    <d v="2024-09-22T00:00:00"/>
    <x v="0"/>
    <x v="4"/>
    <x v="4779"/>
    <x v="1"/>
    <x v="2"/>
    <x v="10"/>
    <s v="Wireless Charger"/>
    <n v="1795.55"/>
    <n v="2"/>
    <x v="4875"/>
  </r>
  <r>
    <d v="2023-07-15T00:00:00"/>
    <x v="2"/>
    <x v="2"/>
    <x v="4780"/>
    <x v="7"/>
    <x v="1"/>
    <x v="2"/>
    <s v="Recliner"/>
    <n v="5702.45"/>
    <n v="4"/>
    <x v="4876"/>
  </r>
  <r>
    <d v="2025-02-02T00:00:00"/>
    <x v="1"/>
    <x v="7"/>
    <x v="2492"/>
    <x v="0"/>
    <x v="2"/>
    <x v="7"/>
    <s v="Shredder"/>
    <n v="11337.46"/>
    <n v="5"/>
    <x v="4877"/>
  </r>
  <r>
    <d v="2024-08-19T00:00:00"/>
    <x v="0"/>
    <x v="10"/>
    <x v="4781"/>
    <x v="3"/>
    <x v="0"/>
    <x v="5"/>
    <s v="Paint Brush"/>
    <n v="5114.5"/>
    <n v="2"/>
    <x v="4878"/>
  </r>
  <r>
    <d v="2025-01-06T00:00:00"/>
    <x v="1"/>
    <x v="0"/>
    <x v="4782"/>
    <x v="4"/>
    <x v="1"/>
    <x v="11"/>
    <s v="Curtains"/>
    <n v="7191.99"/>
    <n v="4"/>
    <x v="4879"/>
  </r>
  <r>
    <d v="2025-01-25T00:00:00"/>
    <x v="1"/>
    <x v="0"/>
    <x v="4783"/>
    <x v="3"/>
    <x v="0"/>
    <x v="13"/>
    <s v="Shipping Labels"/>
    <n v="784.78"/>
    <n v="1"/>
    <x v="4880"/>
  </r>
  <r>
    <d v="2024-06-22T00:00:00"/>
    <x v="0"/>
    <x v="5"/>
    <x v="4784"/>
    <x v="4"/>
    <x v="2"/>
    <x v="4"/>
    <s v="iPhone 14"/>
    <n v="4244.08"/>
    <n v="3"/>
    <x v="4881"/>
  </r>
  <r>
    <d v="2024-08-26T00:00:00"/>
    <x v="0"/>
    <x v="10"/>
    <x v="4785"/>
    <x v="4"/>
    <x v="2"/>
    <x v="10"/>
    <s v="Earbuds"/>
    <n v="10843.29"/>
    <n v="3"/>
    <x v="4882"/>
  </r>
  <r>
    <d v="2024-05-07T00:00:00"/>
    <x v="0"/>
    <x v="1"/>
    <x v="2013"/>
    <x v="2"/>
    <x v="1"/>
    <x v="2"/>
    <s v="Ergo Chair"/>
    <n v="3070.64"/>
    <n v="4"/>
    <x v="4883"/>
  </r>
  <r>
    <d v="2023-10-01T00:00:00"/>
    <x v="2"/>
    <x v="11"/>
    <x v="4786"/>
    <x v="4"/>
    <x v="1"/>
    <x v="3"/>
    <s v="Office Desk"/>
    <n v="2678.71"/>
    <n v="1"/>
    <x v="4884"/>
  </r>
  <r>
    <d v="2023-08-16T00:00:00"/>
    <x v="2"/>
    <x v="10"/>
    <x v="4787"/>
    <x v="5"/>
    <x v="0"/>
    <x v="0"/>
    <s v="Heavy-Duty Binder"/>
    <n v="10813.59"/>
    <n v="3"/>
    <x v="4885"/>
  </r>
  <r>
    <d v="2024-12-16T00:00:00"/>
    <x v="0"/>
    <x v="3"/>
    <x v="4788"/>
    <x v="3"/>
    <x v="2"/>
    <x v="6"/>
    <s v="Xerox Pro"/>
    <n v="24274.639999999999"/>
    <n v="5"/>
    <x v="4886"/>
  </r>
  <r>
    <d v="2024-11-12T00:00:00"/>
    <x v="0"/>
    <x v="9"/>
    <x v="4789"/>
    <x v="6"/>
    <x v="2"/>
    <x v="10"/>
    <s v="Wireless Charger"/>
    <n v="4945.47"/>
    <n v="1"/>
    <x v="4887"/>
  </r>
  <r>
    <d v="2023-09-23T00:00:00"/>
    <x v="2"/>
    <x v="4"/>
    <x v="4790"/>
    <x v="0"/>
    <x v="1"/>
    <x v="8"/>
    <s v="Corner Bookrack"/>
    <n v="4643.66"/>
    <n v="3"/>
    <x v="4888"/>
  </r>
  <r>
    <d v="2024-06-08T00:00:00"/>
    <x v="0"/>
    <x v="5"/>
    <x v="4791"/>
    <x v="3"/>
    <x v="0"/>
    <x v="5"/>
    <s v="Sketch Pen Set"/>
    <n v="1350.31"/>
    <n v="4"/>
    <x v="4889"/>
  </r>
  <r>
    <d v="2024-02-04T00:00:00"/>
    <x v="0"/>
    <x v="7"/>
    <x v="1254"/>
    <x v="1"/>
    <x v="1"/>
    <x v="2"/>
    <s v="Executive Chair"/>
    <n v="13155.75"/>
    <n v="4"/>
    <x v="4890"/>
  </r>
  <r>
    <d v="2024-12-08T00:00:00"/>
    <x v="0"/>
    <x v="3"/>
    <x v="4792"/>
    <x v="2"/>
    <x v="2"/>
    <x v="10"/>
    <s v="Phone Cover"/>
    <n v="16157.35"/>
    <n v="4"/>
    <x v="4891"/>
  </r>
  <r>
    <d v="2024-07-02T00:00:00"/>
    <x v="0"/>
    <x v="2"/>
    <x v="4793"/>
    <x v="4"/>
    <x v="2"/>
    <x v="10"/>
    <s v="Earbuds"/>
    <n v="15079.9"/>
    <n v="4"/>
    <x v="4892"/>
  </r>
  <r>
    <d v="2024-04-19T00:00:00"/>
    <x v="0"/>
    <x v="8"/>
    <x v="4794"/>
    <x v="2"/>
    <x v="2"/>
    <x v="9"/>
    <s v="Dell Inspiron"/>
    <n v="10076.93"/>
    <n v="3"/>
    <x v="4893"/>
  </r>
  <r>
    <d v="2023-07-28T00:00:00"/>
    <x v="2"/>
    <x v="2"/>
    <x v="4795"/>
    <x v="6"/>
    <x v="0"/>
    <x v="5"/>
    <s v="Sketch Pen Set"/>
    <n v="4903.2299999999996"/>
    <n v="1"/>
    <x v="4894"/>
  </r>
  <r>
    <d v="2024-03-14T00:00:00"/>
    <x v="0"/>
    <x v="6"/>
    <x v="4796"/>
    <x v="3"/>
    <x v="2"/>
    <x v="4"/>
    <s v="iPhone 14"/>
    <n v="1077.31"/>
    <n v="3"/>
    <x v="4895"/>
  </r>
  <r>
    <d v="2024-06-03T00:00:00"/>
    <x v="0"/>
    <x v="5"/>
    <x v="4797"/>
    <x v="0"/>
    <x v="1"/>
    <x v="11"/>
    <s v="Table Mats"/>
    <n v="1354.63"/>
    <n v="1"/>
    <x v="4896"/>
  </r>
  <r>
    <d v="2023-10-10T00:00:00"/>
    <x v="2"/>
    <x v="11"/>
    <x v="4798"/>
    <x v="0"/>
    <x v="0"/>
    <x v="5"/>
    <s v="Sketch Pen Set"/>
    <n v="8767.41"/>
    <n v="2"/>
    <x v="4897"/>
  </r>
  <r>
    <d v="2024-09-03T00:00:00"/>
    <x v="0"/>
    <x v="4"/>
    <x v="4799"/>
    <x v="3"/>
    <x v="2"/>
    <x v="4"/>
    <s v="iPhone 14"/>
    <n v="8180.52"/>
    <n v="2"/>
    <x v="4898"/>
  </r>
  <r>
    <d v="2024-04-03T00:00:00"/>
    <x v="0"/>
    <x v="8"/>
    <x v="4800"/>
    <x v="4"/>
    <x v="2"/>
    <x v="9"/>
    <s v="MacBook Air"/>
    <n v="12282.74"/>
    <n v="3"/>
    <x v="4899"/>
  </r>
  <r>
    <d v="2024-08-04T00:00:00"/>
    <x v="0"/>
    <x v="10"/>
    <x v="4801"/>
    <x v="1"/>
    <x v="2"/>
    <x v="6"/>
    <s v="Canon CopyJet"/>
    <n v="9012.74"/>
    <n v="4"/>
    <x v="4900"/>
  </r>
  <r>
    <d v="2023-09-14T00:00:00"/>
    <x v="2"/>
    <x v="4"/>
    <x v="4802"/>
    <x v="5"/>
    <x v="1"/>
    <x v="2"/>
    <s v="Ergo Chair"/>
    <n v="3304.27"/>
    <n v="4"/>
    <x v="4901"/>
  </r>
  <r>
    <d v="2024-01-26T00:00:00"/>
    <x v="0"/>
    <x v="0"/>
    <x v="4803"/>
    <x v="4"/>
    <x v="0"/>
    <x v="0"/>
    <s v="White Binder"/>
    <n v="19363.400000000001"/>
    <n v="4"/>
    <x v="4902"/>
  </r>
  <r>
    <d v="2024-05-16T00:00:00"/>
    <x v="0"/>
    <x v="1"/>
    <x v="4804"/>
    <x v="7"/>
    <x v="0"/>
    <x v="0"/>
    <s v="Heavy-Duty Binder"/>
    <n v="5006.87"/>
    <n v="3"/>
    <x v="4903"/>
  </r>
  <r>
    <d v="2024-01-14T00:00:00"/>
    <x v="0"/>
    <x v="0"/>
    <x v="4805"/>
    <x v="8"/>
    <x v="2"/>
    <x v="6"/>
    <s v="HP ScanJet"/>
    <n v="3405.23"/>
    <n v="2"/>
    <x v="4904"/>
  </r>
  <r>
    <d v="2024-07-21T00:00:00"/>
    <x v="0"/>
    <x v="2"/>
    <x v="4806"/>
    <x v="7"/>
    <x v="2"/>
    <x v="10"/>
    <s v="Earbuds"/>
    <n v="4456.6000000000004"/>
    <n v="2"/>
    <x v="4905"/>
  </r>
  <r>
    <d v="2023-07-12T00:00:00"/>
    <x v="2"/>
    <x v="2"/>
    <x v="4194"/>
    <x v="4"/>
    <x v="0"/>
    <x v="1"/>
    <s v="Plastic Organizer"/>
    <n v="454.5"/>
    <n v="1"/>
    <x v="4906"/>
  </r>
  <r>
    <d v="2023-11-16T00:00:00"/>
    <x v="2"/>
    <x v="9"/>
    <x v="4807"/>
    <x v="8"/>
    <x v="2"/>
    <x v="9"/>
    <s v="HP Pavilion"/>
    <n v="7812.88"/>
    <n v="5"/>
    <x v="4907"/>
  </r>
  <r>
    <d v="2024-08-21T00:00:00"/>
    <x v="0"/>
    <x v="10"/>
    <x v="4808"/>
    <x v="7"/>
    <x v="2"/>
    <x v="7"/>
    <s v="Lamination Machine"/>
    <n v="4310.8900000000003"/>
    <n v="1"/>
    <x v="4908"/>
  </r>
  <r>
    <d v="2024-06-29T00:00:00"/>
    <x v="0"/>
    <x v="5"/>
    <x v="4809"/>
    <x v="0"/>
    <x v="0"/>
    <x v="5"/>
    <s v="Sketch Pen Set"/>
    <n v="3554.48"/>
    <n v="1"/>
    <x v="4909"/>
  </r>
  <r>
    <d v="2023-11-15T00:00:00"/>
    <x v="2"/>
    <x v="9"/>
    <x v="4810"/>
    <x v="5"/>
    <x v="1"/>
    <x v="3"/>
    <s v="Office Desk"/>
    <n v="7956.88"/>
    <n v="2"/>
    <x v="4910"/>
  </r>
  <r>
    <d v="2023-07-24T00:00:00"/>
    <x v="2"/>
    <x v="2"/>
    <x v="4811"/>
    <x v="7"/>
    <x v="0"/>
    <x v="12"/>
    <s v="Photo Paper"/>
    <n v="4044.45"/>
    <n v="4"/>
    <x v="4911"/>
  </r>
  <r>
    <d v="2024-02-12T00:00:00"/>
    <x v="0"/>
    <x v="7"/>
    <x v="4812"/>
    <x v="6"/>
    <x v="2"/>
    <x v="6"/>
    <s v="Canon CopyJet"/>
    <n v="24845.11"/>
    <n v="5"/>
    <x v="4912"/>
  </r>
  <r>
    <d v="2024-04-22T00:00:00"/>
    <x v="0"/>
    <x v="8"/>
    <x v="4813"/>
    <x v="3"/>
    <x v="1"/>
    <x v="2"/>
    <s v="Mesh Back Chair"/>
    <n v="6048.34"/>
    <n v="3"/>
    <x v="4913"/>
  </r>
  <r>
    <d v="2024-07-24T00:00:00"/>
    <x v="0"/>
    <x v="2"/>
    <x v="4814"/>
    <x v="4"/>
    <x v="0"/>
    <x v="13"/>
    <s v="Address Labels"/>
    <n v="8054.2"/>
    <n v="3"/>
    <x v="4914"/>
  </r>
  <r>
    <d v="2024-11-22T00:00:00"/>
    <x v="0"/>
    <x v="9"/>
    <x v="4815"/>
    <x v="9"/>
    <x v="0"/>
    <x v="0"/>
    <s v="Heavy-Duty Binder"/>
    <n v="19969.509999999998"/>
    <n v="5"/>
    <x v="4915"/>
  </r>
  <r>
    <d v="2023-06-30T00:00:00"/>
    <x v="2"/>
    <x v="5"/>
    <x v="4816"/>
    <x v="1"/>
    <x v="0"/>
    <x v="0"/>
    <s v="Heavy-Duty Binder"/>
    <n v="756.77"/>
    <n v="1"/>
    <x v="4916"/>
  </r>
  <r>
    <d v="2024-02-27T00:00:00"/>
    <x v="0"/>
    <x v="7"/>
    <x v="4817"/>
    <x v="0"/>
    <x v="1"/>
    <x v="8"/>
    <s v="Metal Shelf"/>
    <n v="6098.28"/>
    <n v="3"/>
    <x v="4917"/>
  </r>
  <r>
    <d v="2023-12-06T00:00:00"/>
    <x v="2"/>
    <x v="3"/>
    <x v="4818"/>
    <x v="1"/>
    <x v="1"/>
    <x v="3"/>
    <s v="Study Table"/>
    <n v="7774.22"/>
    <n v="4"/>
    <x v="4918"/>
  </r>
  <r>
    <d v="2024-06-29T00:00:00"/>
    <x v="0"/>
    <x v="5"/>
    <x v="4819"/>
    <x v="7"/>
    <x v="0"/>
    <x v="5"/>
    <s v="Canvas Pad"/>
    <n v="23013.91"/>
    <n v="5"/>
    <x v="4919"/>
  </r>
  <r>
    <d v="2023-11-04T00:00:00"/>
    <x v="2"/>
    <x v="9"/>
    <x v="4455"/>
    <x v="6"/>
    <x v="2"/>
    <x v="10"/>
    <s v="Phone Cover"/>
    <n v="19433.38"/>
    <n v="4"/>
    <x v="4920"/>
  </r>
  <r>
    <d v="2024-10-23T00:00:00"/>
    <x v="0"/>
    <x v="11"/>
    <x v="4820"/>
    <x v="9"/>
    <x v="0"/>
    <x v="13"/>
    <s v="Shipping Labels"/>
    <n v="2450.0300000000002"/>
    <n v="1"/>
    <x v="4921"/>
  </r>
  <r>
    <d v="2023-09-30T00:00:00"/>
    <x v="2"/>
    <x v="4"/>
    <x v="4821"/>
    <x v="7"/>
    <x v="1"/>
    <x v="3"/>
    <s v="Office Desk"/>
    <n v="3609.61"/>
    <n v="2"/>
    <x v="4922"/>
  </r>
  <r>
    <d v="2024-06-29T00:00:00"/>
    <x v="0"/>
    <x v="5"/>
    <x v="4822"/>
    <x v="8"/>
    <x v="1"/>
    <x v="2"/>
    <s v="Mesh Back Chair"/>
    <n v="10074.959999999999"/>
    <n v="4"/>
    <x v="4923"/>
  </r>
  <r>
    <d v="2024-01-01T00:00:00"/>
    <x v="0"/>
    <x v="0"/>
    <x v="4823"/>
    <x v="3"/>
    <x v="1"/>
    <x v="11"/>
    <s v="Table Mats"/>
    <n v="14777.85"/>
    <n v="4"/>
    <x v="4924"/>
  </r>
  <r>
    <d v="2025-06-21T00:00:00"/>
    <x v="1"/>
    <x v="5"/>
    <x v="4824"/>
    <x v="7"/>
    <x v="2"/>
    <x v="6"/>
    <s v="HP ScanJet"/>
    <n v="24826.02"/>
    <n v="5"/>
    <x v="4925"/>
  </r>
  <r>
    <d v="2023-08-09T00:00:00"/>
    <x v="2"/>
    <x v="10"/>
    <x v="4825"/>
    <x v="4"/>
    <x v="0"/>
    <x v="5"/>
    <s v="Canvas Pad"/>
    <n v="6702.83"/>
    <n v="4"/>
    <x v="4926"/>
  </r>
  <r>
    <d v="2024-02-27T00:00:00"/>
    <x v="0"/>
    <x v="7"/>
    <x v="4826"/>
    <x v="4"/>
    <x v="0"/>
    <x v="1"/>
    <s v="File Cabinet"/>
    <n v="4179.72"/>
    <n v="1"/>
    <x v="4927"/>
  </r>
  <r>
    <d v="2024-11-26T00:00:00"/>
    <x v="0"/>
    <x v="9"/>
    <x v="4827"/>
    <x v="1"/>
    <x v="0"/>
    <x v="13"/>
    <s v="Address Labels"/>
    <n v="2345.69"/>
    <n v="1"/>
    <x v="4928"/>
  </r>
  <r>
    <d v="2024-10-07T00:00:00"/>
    <x v="0"/>
    <x v="11"/>
    <x v="4828"/>
    <x v="2"/>
    <x v="2"/>
    <x v="9"/>
    <s v="HP Pavilion"/>
    <n v="19043.54"/>
    <n v="5"/>
    <x v="4929"/>
  </r>
  <r>
    <d v="2024-06-30T00:00:00"/>
    <x v="0"/>
    <x v="5"/>
    <x v="4829"/>
    <x v="8"/>
    <x v="0"/>
    <x v="13"/>
    <s v="Address Labels"/>
    <n v="2593.81"/>
    <n v="1"/>
    <x v="4930"/>
  </r>
  <r>
    <d v="2025-01-30T00:00:00"/>
    <x v="1"/>
    <x v="0"/>
    <x v="4830"/>
    <x v="0"/>
    <x v="0"/>
    <x v="0"/>
    <s v="White Binder"/>
    <n v="7511.68"/>
    <n v="5"/>
    <x v="4931"/>
  </r>
  <r>
    <d v="2024-08-01T00:00:00"/>
    <x v="0"/>
    <x v="10"/>
    <x v="4831"/>
    <x v="0"/>
    <x v="0"/>
    <x v="13"/>
    <s v="Shipping Labels"/>
    <n v="11566.19"/>
    <n v="5"/>
    <x v="4932"/>
  </r>
  <r>
    <d v="2023-08-21T00:00:00"/>
    <x v="2"/>
    <x v="10"/>
    <x v="4832"/>
    <x v="3"/>
    <x v="0"/>
    <x v="12"/>
    <s v="Photo Paper"/>
    <n v="1453.42"/>
    <n v="3"/>
    <x v="4933"/>
  </r>
  <r>
    <d v="2024-05-13T00:00:00"/>
    <x v="0"/>
    <x v="1"/>
    <x v="4833"/>
    <x v="3"/>
    <x v="2"/>
    <x v="6"/>
    <s v="Canon CopyJet"/>
    <n v="6959.64"/>
    <n v="3"/>
    <x v="4934"/>
  </r>
  <r>
    <d v="2024-12-22T00:00:00"/>
    <x v="0"/>
    <x v="3"/>
    <x v="4834"/>
    <x v="0"/>
    <x v="2"/>
    <x v="6"/>
    <s v="HP ScanJet"/>
    <n v="3912.39"/>
    <n v="1"/>
    <x v="4935"/>
  </r>
  <r>
    <d v="2023-07-25T00:00:00"/>
    <x v="2"/>
    <x v="2"/>
    <x v="4835"/>
    <x v="1"/>
    <x v="0"/>
    <x v="0"/>
    <s v="Heavy-Duty Binder"/>
    <n v="7777.13"/>
    <n v="3"/>
    <x v="4936"/>
  </r>
  <r>
    <d v="2024-01-28T00:00:00"/>
    <x v="0"/>
    <x v="0"/>
    <x v="4836"/>
    <x v="0"/>
    <x v="1"/>
    <x v="2"/>
    <s v="Mesh Back Chair"/>
    <n v="11611.88"/>
    <n v="3"/>
    <x v="4937"/>
  </r>
  <r>
    <d v="2025-06-05T00:00:00"/>
    <x v="1"/>
    <x v="5"/>
    <x v="4837"/>
    <x v="8"/>
    <x v="1"/>
    <x v="3"/>
    <s v="Office Desk"/>
    <n v="12539.96"/>
    <n v="4"/>
    <x v="4938"/>
  </r>
  <r>
    <d v="2024-08-12T00:00:00"/>
    <x v="0"/>
    <x v="10"/>
    <x v="4838"/>
    <x v="3"/>
    <x v="1"/>
    <x v="3"/>
    <s v="Study Table"/>
    <n v="5572.51"/>
    <n v="3"/>
    <x v="4939"/>
  </r>
  <r>
    <d v="2024-06-22T00:00:00"/>
    <x v="0"/>
    <x v="5"/>
    <x v="4839"/>
    <x v="7"/>
    <x v="2"/>
    <x v="7"/>
    <s v="Lamination Machine"/>
    <n v="3136.58"/>
    <n v="1"/>
    <x v="4940"/>
  </r>
  <r>
    <d v="2025-04-30T00:00:00"/>
    <x v="1"/>
    <x v="8"/>
    <x v="4840"/>
    <x v="9"/>
    <x v="1"/>
    <x v="11"/>
    <s v="Cushions"/>
    <n v="5160.33"/>
    <n v="4"/>
    <x v="4941"/>
  </r>
  <r>
    <d v="2023-09-02T00:00:00"/>
    <x v="2"/>
    <x v="4"/>
    <x v="4841"/>
    <x v="8"/>
    <x v="0"/>
    <x v="5"/>
    <s v="Paint Brush"/>
    <n v="7295.77"/>
    <n v="3"/>
    <x v="4942"/>
  </r>
  <r>
    <d v="2024-07-29T00:00:00"/>
    <x v="0"/>
    <x v="2"/>
    <x v="4842"/>
    <x v="5"/>
    <x v="2"/>
    <x v="4"/>
    <s v="Samsung Galaxy S22"/>
    <n v="5802.54"/>
    <n v="5"/>
    <x v="4943"/>
  </r>
  <r>
    <d v="2024-01-18T00:00:00"/>
    <x v="0"/>
    <x v="0"/>
    <x v="4843"/>
    <x v="9"/>
    <x v="0"/>
    <x v="1"/>
    <s v="File Cabinet"/>
    <n v="12704.1"/>
    <n v="3"/>
    <x v="4944"/>
  </r>
  <r>
    <d v="2024-07-26T00:00:00"/>
    <x v="0"/>
    <x v="2"/>
    <x v="4844"/>
    <x v="7"/>
    <x v="2"/>
    <x v="7"/>
    <s v="Binding Machine"/>
    <n v="1705.63"/>
    <n v="2"/>
    <x v="4945"/>
  </r>
  <r>
    <d v="2024-03-01T00:00:00"/>
    <x v="0"/>
    <x v="6"/>
    <x v="4845"/>
    <x v="8"/>
    <x v="1"/>
    <x v="8"/>
    <s v="Wooden Bookcase"/>
    <n v="23648.240000000002"/>
    <n v="5"/>
    <x v="4946"/>
  </r>
  <r>
    <d v="2024-03-20T00:00:00"/>
    <x v="0"/>
    <x v="6"/>
    <x v="4846"/>
    <x v="8"/>
    <x v="1"/>
    <x v="3"/>
    <s v="Office Desk"/>
    <n v="5174.01"/>
    <n v="2"/>
    <x v="4947"/>
  </r>
  <r>
    <d v="2024-03-10T00:00:00"/>
    <x v="0"/>
    <x v="6"/>
    <x v="4847"/>
    <x v="4"/>
    <x v="2"/>
    <x v="9"/>
    <s v="Dell Inspiron"/>
    <n v="1318.77"/>
    <n v="1"/>
    <x v="4948"/>
  </r>
  <r>
    <d v="2024-09-30T00:00:00"/>
    <x v="0"/>
    <x v="4"/>
    <x v="4848"/>
    <x v="2"/>
    <x v="2"/>
    <x v="4"/>
    <s v="iPhone 14"/>
    <n v="8492.66"/>
    <n v="5"/>
    <x v="49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48">
  <r>
    <x v="0"/>
    <s v="Anay Shanker"/>
  </r>
  <r>
    <x v="1"/>
    <s v="Mamooty Boase"/>
  </r>
  <r>
    <x v="1"/>
    <s v="Parinaaz Shanker"/>
  </r>
  <r>
    <x v="2"/>
    <s v="Kiara Kakar"/>
  </r>
  <r>
    <x v="2"/>
    <s v="Divij Chopra"/>
  </r>
  <r>
    <x v="0"/>
    <s v="Jhanvi Chaudhary"/>
  </r>
  <r>
    <x v="0"/>
    <s v="Madhup Kapur"/>
  </r>
  <r>
    <x v="2"/>
    <s v="Zoya Virk"/>
  </r>
  <r>
    <x v="0"/>
    <s v="Rasha Kakar"/>
  </r>
  <r>
    <x v="1"/>
    <s v="Indrans Chokshi"/>
  </r>
  <r>
    <x v="0"/>
    <s v="Ehsaan Batra"/>
  </r>
  <r>
    <x v="0"/>
    <s v="Taimur Vaidya"/>
  </r>
  <r>
    <x v="1"/>
    <s v="Zara Bains"/>
  </r>
  <r>
    <x v="1"/>
    <s v="Heer Bhatia"/>
  </r>
  <r>
    <x v="0"/>
    <s v="Dhanush Majumdar"/>
  </r>
  <r>
    <x v="0"/>
    <s v="Kashvi Char"/>
  </r>
  <r>
    <x v="2"/>
    <s v="Azad Sahota"/>
  </r>
  <r>
    <x v="2"/>
    <s v="Dhanush Varma"/>
  </r>
  <r>
    <x v="0"/>
    <s v="Vaibhav Dewan"/>
  </r>
  <r>
    <x v="0"/>
    <s v="Ishaan Goyal"/>
  </r>
  <r>
    <x v="0"/>
    <s v="Oorja Deol"/>
  </r>
  <r>
    <x v="2"/>
    <s v="Mahika Ravi"/>
  </r>
  <r>
    <x v="0"/>
    <s v="Ishaan Kashyap"/>
  </r>
  <r>
    <x v="0"/>
    <s v="Navya Sankaran"/>
  </r>
  <r>
    <x v="1"/>
    <s v="Piya Gaba"/>
  </r>
  <r>
    <x v="2"/>
    <s v="Manikya Tara"/>
  </r>
  <r>
    <x v="2"/>
    <s v="Yakshit Desai"/>
  </r>
  <r>
    <x v="1"/>
    <s v="Jiya Vora"/>
  </r>
  <r>
    <x v="0"/>
    <s v="Lakshit Sagar"/>
  </r>
  <r>
    <x v="2"/>
    <s v="Nayantara Karnik"/>
  </r>
  <r>
    <x v="1"/>
    <s v="Hiran Dasgupta"/>
  </r>
  <r>
    <x v="0"/>
    <s v="Siya Master"/>
  </r>
  <r>
    <x v="2"/>
    <s v="Taran Choudhary"/>
  </r>
  <r>
    <x v="2"/>
    <s v="Divij Shroff"/>
  </r>
  <r>
    <x v="2"/>
    <s v="Indrans Ratti"/>
  </r>
  <r>
    <x v="0"/>
    <s v="Kimaya Balay"/>
  </r>
  <r>
    <x v="0"/>
    <s v="Kimaya Kaur"/>
  </r>
  <r>
    <x v="2"/>
    <s v="Ishita Vasa"/>
  </r>
  <r>
    <x v="0"/>
    <s v="Pihu Wali"/>
  </r>
  <r>
    <x v="0"/>
    <s v="Tiya Rege"/>
  </r>
  <r>
    <x v="2"/>
    <s v="Ritvik Kalla"/>
  </r>
  <r>
    <x v="1"/>
    <s v="Aarav Sen"/>
  </r>
  <r>
    <x v="2"/>
    <s v="Damini Singh"/>
  </r>
  <r>
    <x v="1"/>
    <s v="Mishti Dixit"/>
  </r>
  <r>
    <x v="1"/>
    <s v="Indrans Grover"/>
  </r>
  <r>
    <x v="1"/>
    <s v="Hrishita Sood"/>
  </r>
  <r>
    <x v="0"/>
    <s v="Kismat Edwin"/>
  </r>
  <r>
    <x v="1"/>
    <s v="Faiyaz Golla"/>
  </r>
  <r>
    <x v="2"/>
    <s v="Nakul Balakrishnan"/>
  </r>
  <r>
    <x v="0"/>
    <s v="Dharmajan Setty"/>
  </r>
  <r>
    <x v="1"/>
    <s v="Tara Lata"/>
  </r>
  <r>
    <x v="0"/>
    <s v="Gokul Sahni"/>
  </r>
  <r>
    <x v="1"/>
    <s v="Prerak Lalla"/>
  </r>
  <r>
    <x v="1"/>
    <s v="Lakshit Madan"/>
  </r>
  <r>
    <x v="0"/>
    <s v="Riya Dugal"/>
  </r>
  <r>
    <x v="0"/>
    <s v="Advika Yogi"/>
  </r>
  <r>
    <x v="2"/>
    <s v="Fateh Dasgupta"/>
  </r>
  <r>
    <x v="0"/>
    <s v="Shayak Anne"/>
  </r>
  <r>
    <x v="2"/>
    <s v="Khushi Choudhary"/>
  </r>
  <r>
    <x v="2"/>
    <s v="Rhea Raval"/>
  </r>
  <r>
    <x v="2"/>
    <s v="Darshit Zachariah"/>
  </r>
  <r>
    <x v="2"/>
    <s v="Devansh Kurian"/>
  </r>
  <r>
    <x v="2"/>
    <s v="Oorja Kibe"/>
  </r>
  <r>
    <x v="0"/>
    <s v="Samaira Wadhwa"/>
  </r>
  <r>
    <x v="0"/>
    <s v="Nirvaan Srinivasan"/>
  </r>
  <r>
    <x v="2"/>
    <s v="Kanav Batta"/>
  </r>
  <r>
    <x v="0"/>
    <s v="Sumer Kakar"/>
  </r>
  <r>
    <x v="0"/>
    <s v="Samiha Bala"/>
  </r>
  <r>
    <x v="1"/>
    <s v="Biju Jaggi"/>
  </r>
  <r>
    <x v="2"/>
    <s v="Yasmin Venkataraman"/>
  </r>
  <r>
    <x v="0"/>
    <s v="Kartik Chandran"/>
  </r>
  <r>
    <x v="2"/>
    <s v="Hiran Kakar"/>
  </r>
  <r>
    <x v="1"/>
    <s v="Anahi Dash"/>
  </r>
  <r>
    <x v="1"/>
    <s v="Ahana  Swamy"/>
  </r>
  <r>
    <x v="0"/>
    <s v="Badal Sachdev"/>
  </r>
  <r>
    <x v="1"/>
    <s v="Divij Shetty"/>
  </r>
  <r>
    <x v="0"/>
    <s v="Ivan Jani"/>
  </r>
  <r>
    <x v="0"/>
    <s v="Lakshit Venkatesh"/>
  </r>
  <r>
    <x v="2"/>
    <s v="Ivan Gupta"/>
  </r>
  <r>
    <x v="1"/>
    <s v="Prerak Srinivasan"/>
  </r>
  <r>
    <x v="0"/>
    <s v="Reyansh Kakar"/>
  </r>
  <r>
    <x v="0"/>
    <s v="Indrans Chandran"/>
  </r>
  <r>
    <x v="1"/>
    <s v="Bhavin Mann"/>
  </r>
  <r>
    <x v="2"/>
    <s v="Siya Dugar"/>
  </r>
  <r>
    <x v="0"/>
    <s v="Keya Khare"/>
  </r>
  <r>
    <x v="2"/>
    <s v="Bhavin Kumar"/>
  </r>
  <r>
    <x v="2"/>
    <s v="Darshit Rajan"/>
  </r>
  <r>
    <x v="1"/>
    <s v="Yuvaan Bhasin"/>
  </r>
  <r>
    <x v="2"/>
    <s v="Kavya Rajan"/>
  </r>
  <r>
    <x v="0"/>
    <s v="Aaina Saha"/>
  </r>
  <r>
    <x v="0"/>
    <s v="Pranay Chaudry"/>
  </r>
  <r>
    <x v="0"/>
    <s v="Nakul Deo"/>
  </r>
  <r>
    <x v="0"/>
    <s v="Oorja Roy"/>
  </r>
  <r>
    <x v="1"/>
    <s v="Saksham Sheth"/>
  </r>
  <r>
    <x v="0"/>
    <s v="Aayush Karnik"/>
  </r>
  <r>
    <x v="2"/>
    <s v="Devansh Luthra"/>
  </r>
  <r>
    <x v="1"/>
    <s v="Hansh Ghosh"/>
  </r>
  <r>
    <x v="0"/>
    <s v="Nirvaan Goyal"/>
  </r>
  <r>
    <x v="0"/>
    <s v="Advika Thaman"/>
  </r>
  <r>
    <x v="0"/>
    <s v="Manjari Swamy"/>
  </r>
  <r>
    <x v="0"/>
    <s v="Nitya Taneja"/>
  </r>
  <r>
    <x v="1"/>
    <s v="Nitara Ben"/>
  </r>
  <r>
    <x v="1"/>
    <s v="Prerak Bhardwaj"/>
  </r>
  <r>
    <x v="2"/>
    <s v="Shanaya Malhotra"/>
  </r>
  <r>
    <x v="2"/>
    <s v="Raunak Ramakrishnan"/>
  </r>
  <r>
    <x v="0"/>
    <s v="Lagan Sankar"/>
  </r>
  <r>
    <x v="0"/>
    <s v="Dishani Konda"/>
  </r>
  <r>
    <x v="0"/>
    <s v="Divij Ravel"/>
  </r>
  <r>
    <x v="0"/>
    <s v="Azad Agarwal"/>
  </r>
  <r>
    <x v="2"/>
    <s v="Navya Deep"/>
  </r>
  <r>
    <x v="0"/>
    <s v="Ishita Sastry"/>
  </r>
  <r>
    <x v="1"/>
    <s v="Faiyaz Barad"/>
  </r>
  <r>
    <x v="1"/>
    <s v="Inaaya  Badami"/>
  </r>
  <r>
    <x v="2"/>
    <s v="Keya Majumdar"/>
  </r>
  <r>
    <x v="0"/>
    <s v="Gokul Bail"/>
  </r>
  <r>
    <x v="2"/>
    <s v="Yashvi Vasa"/>
  </r>
  <r>
    <x v="0"/>
    <s v="Lakshay Sanghvi"/>
  </r>
  <r>
    <x v="0"/>
    <s v="Sumer Sridhar"/>
  </r>
  <r>
    <x v="2"/>
    <s v="Miraya Shere"/>
  </r>
  <r>
    <x v="1"/>
    <s v="Ishaan Sura"/>
  </r>
  <r>
    <x v="2"/>
    <s v="Zain Arora"/>
  </r>
  <r>
    <x v="1"/>
    <s v="Vardaniya Jha"/>
  </r>
  <r>
    <x v="1"/>
    <s v="Priyansh Buch"/>
  </r>
  <r>
    <x v="2"/>
    <s v="Vaibhav Viswanathan"/>
  </r>
  <r>
    <x v="1"/>
    <s v="Madhup Chaudhry"/>
  </r>
  <r>
    <x v="1"/>
    <s v="Stuvan Dua"/>
  </r>
  <r>
    <x v="0"/>
    <s v="Mamooty Arora"/>
  </r>
  <r>
    <x v="0"/>
    <s v="Yakshit Gala"/>
  </r>
  <r>
    <x v="0"/>
    <s v="Trisha Dewan"/>
  </r>
  <r>
    <x v="0"/>
    <s v="Parinaaz Upadhyay"/>
  </r>
  <r>
    <x v="1"/>
    <s v="Aniruddh Bhardwaj"/>
  </r>
  <r>
    <x v="0"/>
    <s v="Jayesh Mannan"/>
  </r>
  <r>
    <x v="0"/>
    <s v="Emir Raju"/>
  </r>
  <r>
    <x v="0"/>
    <s v="Samiha Srivastava"/>
  </r>
  <r>
    <x v="2"/>
    <s v="Mahika Kumer"/>
  </r>
  <r>
    <x v="0"/>
    <s v="Kashvi Chandran"/>
  </r>
  <r>
    <x v="2"/>
    <s v="Rhea Kamdar"/>
  </r>
  <r>
    <x v="2"/>
    <s v="Tejas Kale"/>
  </r>
  <r>
    <x v="0"/>
    <s v="Misha Dugar"/>
  </r>
  <r>
    <x v="0"/>
    <s v="Saira Yogi"/>
  </r>
  <r>
    <x v="0"/>
    <s v="Nitya Jayaraman"/>
  </r>
  <r>
    <x v="0"/>
    <s v="Rasha Divan"/>
  </r>
  <r>
    <x v="0"/>
    <s v="Kartik Kade"/>
  </r>
  <r>
    <x v="1"/>
    <s v="Parinaaz Shere"/>
  </r>
  <r>
    <x v="0"/>
    <s v="Mannat Mane"/>
  </r>
  <r>
    <x v="2"/>
    <s v="Ira Thaman"/>
  </r>
  <r>
    <x v="0"/>
    <s v="Reyansh Cheema"/>
  </r>
  <r>
    <x v="0"/>
    <s v="Anahita Kant"/>
  </r>
  <r>
    <x v="1"/>
    <s v="Diya Khalsa"/>
  </r>
  <r>
    <x v="0"/>
    <s v="Nirvi Basak"/>
  </r>
  <r>
    <x v="1"/>
    <s v="Divij Tank"/>
  </r>
  <r>
    <x v="2"/>
    <s v="Pari Dubey"/>
  </r>
  <r>
    <x v="2"/>
    <s v="Hunar Arora"/>
  </r>
  <r>
    <x v="1"/>
    <s v="Anika Ramaswamy"/>
  </r>
  <r>
    <x v="1"/>
    <s v="Amani Johal"/>
  </r>
  <r>
    <x v="0"/>
    <s v="Saanvi Sarin"/>
  </r>
  <r>
    <x v="2"/>
    <s v="Yakshit Dara"/>
  </r>
  <r>
    <x v="1"/>
    <s v="Suhana Vasa"/>
  </r>
  <r>
    <x v="2"/>
    <s v="Vanya Kala"/>
  </r>
  <r>
    <x v="0"/>
    <s v="Zaina Sarin"/>
  </r>
  <r>
    <x v="0"/>
    <s v="Badal Mallick"/>
  </r>
  <r>
    <x v="1"/>
    <s v="Amani Bhavsar"/>
  </r>
  <r>
    <x v="0"/>
    <s v="Nitya Lanka"/>
  </r>
  <r>
    <x v="0"/>
    <s v="Tanya Walla"/>
  </r>
  <r>
    <x v="1"/>
    <s v="Ira Kapoor"/>
  </r>
  <r>
    <x v="0"/>
    <s v="Shanaya Venkataraman"/>
  </r>
  <r>
    <x v="0"/>
    <s v="Pranay Sheth"/>
  </r>
  <r>
    <x v="0"/>
    <s v="Tiya Sood"/>
  </r>
  <r>
    <x v="0"/>
    <s v="Mishti Dar"/>
  </r>
  <r>
    <x v="0"/>
    <s v="Dhanuk Saxena"/>
  </r>
  <r>
    <x v="0"/>
    <s v="Purab Ganesh"/>
  </r>
  <r>
    <x v="2"/>
    <s v="Hiran Borra"/>
  </r>
  <r>
    <x v="0"/>
    <s v="Rania Bose"/>
  </r>
  <r>
    <x v="0"/>
    <s v="Chirag Johal"/>
  </r>
  <r>
    <x v="0"/>
    <s v="Hrishita Kaul"/>
  </r>
  <r>
    <x v="0"/>
    <s v="Lagan Thaman"/>
  </r>
  <r>
    <x v="0"/>
    <s v="Trisha Master"/>
  </r>
  <r>
    <x v="0"/>
    <s v="Tarini Mani"/>
  </r>
  <r>
    <x v="0"/>
    <s v="Aarush Goda"/>
  </r>
  <r>
    <x v="1"/>
    <s v="Aaina Luthra"/>
  </r>
  <r>
    <x v="0"/>
    <s v="Aradhya Choudhary"/>
  </r>
  <r>
    <x v="0"/>
    <s v="Aradhya Atwal"/>
  </r>
  <r>
    <x v="1"/>
    <s v="Oorja Sane"/>
  </r>
  <r>
    <x v="1"/>
    <s v="Samaira Butala"/>
  </r>
  <r>
    <x v="0"/>
    <s v="Gokul Rastogi"/>
  </r>
  <r>
    <x v="0"/>
    <s v="Vihaan Rajagopalan"/>
  </r>
  <r>
    <x v="0"/>
    <s v="Dharmajan Rout"/>
  </r>
  <r>
    <x v="2"/>
    <s v="Anahi Chand"/>
  </r>
  <r>
    <x v="2"/>
    <s v="Vaibhav Gade"/>
  </r>
  <r>
    <x v="1"/>
    <s v="Shaan Ganguly"/>
  </r>
  <r>
    <x v="1"/>
    <s v="Ranbir Shetty"/>
  </r>
  <r>
    <x v="2"/>
    <s v="Ojas Tiwari"/>
  </r>
  <r>
    <x v="0"/>
    <s v="Advik Shere"/>
  </r>
  <r>
    <x v="0"/>
    <s v="Stuvan Choudhury"/>
  </r>
  <r>
    <x v="2"/>
    <s v="Vanya Sachdev"/>
  </r>
  <r>
    <x v="1"/>
    <s v="Nishith Chaudhry"/>
  </r>
  <r>
    <x v="2"/>
    <s v="Misha Bose"/>
  </r>
  <r>
    <x v="2"/>
    <s v="Anika Sami"/>
  </r>
  <r>
    <x v="0"/>
    <s v="Anahita Sarma"/>
  </r>
  <r>
    <x v="0"/>
    <s v="Ivan Raman"/>
  </r>
  <r>
    <x v="2"/>
    <s v="Vanya Tank"/>
  </r>
  <r>
    <x v="2"/>
    <s v="Emir Mann"/>
  </r>
  <r>
    <x v="1"/>
    <s v="Kashvi Sandhu"/>
  </r>
  <r>
    <x v="2"/>
    <s v="Vivaan Sehgal"/>
  </r>
  <r>
    <x v="1"/>
    <s v="Kiara Sant"/>
  </r>
  <r>
    <x v="1"/>
    <s v="Ehsaan Sarin"/>
  </r>
  <r>
    <x v="1"/>
    <s v="Piya Rama"/>
  </r>
  <r>
    <x v="1"/>
    <s v="Yashvi Mandal"/>
  </r>
  <r>
    <x v="0"/>
    <s v="Shray Lata"/>
  </r>
  <r>
    <x v="0"/>
    <s v="Darshit Kulkarni"/>
  </r>
  <r>
    <x v="0"/>
    <s v="Abram Vala"/>
  </r>
  <r>
    <x v="0"/>
    <s v="Emir Kalita"/>
  </r>
  <r>
    <x v="0"/>
    <s v="Rhea Bose"/>
  </r>
  <r>
    <x v="0"/>
    <s v="Sana Lal"/>
  </r>
  <r>
    <x v="1"/>
    <s v="Mannat Swamy"/>
  </r>
  <r>
    <x v="1"/>
    <s v="Anahita Kamdar"/>
  </r>
  <r>
    <x v="2"/>
    <s v="Samarth Varkey"/>
  </r>
  <r>
    <x v="0"/>
    <s v="Ranbir Wadhwa"/>
  </r>
  <r>
    <x v="0"/>
    <s v="Suhana Kata"/>
  </r>
  <r>
    <x v="0"/>
    <s v="Shayak Atwal"/>
  </r>
  <r>
    <x v="2"/>
    <s v="Jivin Kohli"/>
  </r>
  <r>
    <x v="0"/>
    <s v="Yasmin Dayal"/>
  </r>
  <r>
    <x v="1"/>
    <s v="Kimaya Sarna"/>
  </r>
  <r>
    <x v="0"/>
    <s v="Ivana Ahluwalia"/>
  </r>
  <r>
    <x v="1"/>
    <s v="Dharmajan Dara"/>
  </r>
  <r>
    <x v="1"/>
    <s v="Ayesha Mall"/>
  </r>
  <r>
    <x v="0"/>
    <s v="Prisha Khanna"/>
  </r>
  <r>
    <x v="2"/>
    <s v="Alia Sule"/>
  </r>
  <r>
    <x v="0"/>
    <s v="Ritvik Choudhry"/>
  </r>
  <r>
    <x v="0"/>
    <s v="Ryan Saini"/>
  </r>
  <r>
    <x v="0"/>
    <s v="Anika Malhotra"/>
  </r>
  <r>
    <x v="0"/>
    <s v="Aarna Sharma"/>
  </r>
  <r>
    <x v="0"/>
    <s v="Sumer Sarna"/>
  </r>
  <r>
    <x v="2"/>
    <s v="Ryan Dass"/>
  </r>
  <r>
    <x v="0"/>
    <s v="Saira Char"/>
  </r>
  <r>
    <x v="1"/>
    <s v="Shanaya Loyal"/>
  </r>
  <r>
    <x v="1"/>
    <s v="Kartik Chokshi"/>
  </r>
  <r>
    <x v="0"/>
    <s v="Raghav Sengupta"/>
  </r>
  <r>
    <x v="2"/>
    <s v="Divyansh Thaman"/>
  </r>
  <r>
    <x v="2"/>
    <s v="Manikya Gole"/>
  </r>
  <r>
    <x v="0"/>
    <s v="Abram Sathe"/>
  </r>
  <r>
    <x v="2"/>
    <s v="Raghav Bajaj"/>
  </r>
  <r>
    <x v="0"/>
    <s v="Rasha Bhatnagar"/>
  </r>
  <r>
    <x v="2"/>
    <s v="Ehsaan Viswanathan"/>
  </r>
  <r>
    <x v="0"/>
    <s v="Anaya Khatri"/>
  </r>
  <r>
    <x v="0"/>
    <s v="Kabir Bal"/>
  </r>
  <r>
    <x v="2"/>
    <s v="Farhan Tara"/>
  </r>
  <r>
    <x v="0"/>
    <s v="Ayesha Bansal"/>
  </r>
  <r>
    <x v="1"/>
    <s v="Indrajit Borde"/>
  </r>
  <r>
    <x v="2"/>
    <s v="Dharmajan Dash"/>
  </r>
  <r>
    <x v="1"/>
    <s v="Mahika Raju"/>
  </r>
  <r>
    <x v="0"/>
    <s v="Urvi Lal"/>
  </r>
  <r>
    <x v="1"/>
    <s v="Ahana  Dixit"/>
  </r>
  <r>
    <x v="0"/>
    <s v="Ryan Mane"/>
  </r>
  <r>
    <x v="2"/>
    <s v="Manjari Shankar"/>
  </r>
  <r>
    <x v="0"/>
    <s v="Mishti Cherian"/>
  </r>
  <r>
    <x v="2"/>
    <s v="Indranil Dar"/>
  </r>
  <r>
    <x v="0"/>
    <s v="Indranil Agarwal"/>
  </r>
  <r>
    <x v="0"/>
    <s v="Prisha Rajan"/>
  </r>
  <r>
    <x v="0"/>
    <s v="Arhaan D’Alia"/>
  </r>
  <r>
    <x v="0"/>
    <s v="Rati Vasa"/>
  </r>
  <r>
    <x v="1"/>
    <s v="Piya Dada"/>
  </r>
  <r>
    <x v="0"/>
    <s v="Vedika Sule"/>
  </r>
  <r>
    <x v="0"/>
    <s v="Aarna Bhandari"/>
  </r>
  <r>
    <x v="1"/>
    <s v="Neelofar Borde"/>
  </r>
  <r>
    <x v="2"/>
    <s v="Hridaan Banik"/>
  </r>
  <r>
    <x v="0"/>
    <s v="Vritika Dube"/>
  </r>
  <r>
    <x v="0"/>
    <s v="Advika Bhatia"/>
  </r>
  <r>
    <x v="0"/>
    <s v="Rati Jaggi"/>
  </r>
  <r>
    <x v="0"/>
    <s v="Advika Baria"/>
  </r>
  <r>
    <x v="0"/>
    <s v="Adah Shah"/>
  </r>
  <r>
    <x v="2"/>
    <s v="Anay Bath"/>
  </r>
  <r>
    <x v="1"/>
    <s v="Tarini Samra"/>
  </r>
  <r>
    <x v="1"/>
    <s v="Kashvi Bahri"/>
  </r>
  <r>
    <x v="0"/>
    <s v="Anaya Lad"/>
  </r>
  <r>
    <x v="0"/>
    <s v="Ranbir Chana"/>
  </r>
  <r>
    <x v="0"/>
    <s v="Myra Talwar"/>
  </r>
  <r>
    <x v="0"/>
    <s v="Anaya Ghosh"/>
  </r>
  <r>
    <x v="2"/>
    <s v="Samarth Sampath"/>
  </r>
  <r>
    <x v="0"/>
    <s v="Shalv Jha"/>
  </r>
  <r>
    <x v="0"/>
    <s v="Reyansh Saini"/>
  </r>
  <r>
    <x v="0"/>
    <s v="Amani Basu"/>
  </r>
  <r>
    <x v="1"/>
    <s v="Samarth Bhardwaj"/>
  </r>
  <r>
    <x v="2"/>
    <s v="Drishya Tella"/>
  </r>
  <r>
    <x v="2"/>
    <s v="Zain Bala"/>
  </r>
  <r>
    <x v="0"/>
    <s v="Misha Shukla"/>
  </r>
  <r>
    <x v="2"/>
    <s v="Tara Bal"/>
  </r>
  <r>
    <x v="1"/>
    <s v="Ira Bhatti"/>
  </r>
  <r>
    <x v="0"/>
    <s v="Advika Wable"/>
  </r>
  <r>
    <x v="0"/>
    <s v="Gatik Atwal"/>
  </r>
  <r>
    <x v="0"/>
    <s v="Rhea Buch"/>
  </r>
  <r>
    <x v="2"/>
    <s v="Ishita Jani"/>
  </r>
  <r>
    <x v="2"/>
    <s v="Farhan Kashyap"/>
  </r>
  <r>
    <x v="0"/>
    <s v="Charvi Sehgal"/>
  </r>
  <r>
    <x v="0"/>
    <s v="Zeeshan Tiwari"/>
  </r>
  <r>
    <x v="0"/>
    <s v="Nirvaan Kari"/>
  </r>
  <r>
    <x v="1"/>
    <s v="Veer Chandran"/>
  </r>
  <r>
    <x v="1"/>
    <s v="Darshit Devi"/>
  </r>
  <r>
    <x v="0"/>
    <s v="Shlok Subramaniam"/>
  </r>
  <r>
    <x v="1"/>
    <s v="Aarav Dhaliwal"/>
  </r>
  <r>
    <x v="0"/>
    <s v="Khushi Mann"/>
  </r>
  <r>
    <x v="0"/>
    <s v="Indrajit Kapoor"/>
  </r>
  <r>
    <x v="0"/>
    <s v="Shray Ganesan"/>
  </r>
  <r>
    <x v="1"/>
    <s v="Amani Dyal"/>
  </r>
  <r>
    <x v="0"/>
    <s v="Rasha Dar"/>
  </r>
  <r>
    <x v="1"/>
    <s v="Mehul Varty"/>
  </r>
  <r>
    <x v="1"/>
    <s v="Azad Dutt"/>
  </r>
  <r>
    <x v="0"/>
    <s v="Renee Tak"/>
  </r>
  <r>
    <x v="1"/>
    <s v="Nitara Sule"/>
  </r>
  <r>
    <x v="2"/>
    <s v="Bhamini Badami"/>
  </r>
  <r>
    <x v="1"/>
    <s v="Divyansh Vohra"/>
  </r>
  <r>
    <x v="1"/>
    <s v="Divyansh Lall"/>
  </r>
  <r>
    <x v="2"/>
    <s v="Abram Sen"/>
  </r>
  <r>
    <x v="2"/>
    <s v="Neysa Brahmbhatt"/>
  </r>
  <r>
    <x v="0"/>
    <s v="Vardaniya Deo"/>
  </r>
  <r>
    <x v="1"/>
    <s v="Nehmat Baria"/>
  </r>
  <r>
    <x v="0"/>
    <s v="Pari Varughese"/>
  </r>
  <r>
    <x v="1"/>
    <s v="Samar Rattan"/>
  </r>
  <r>
    <x v="0"/>
    <s v="Hrishita Badami"/>
  </r>
  <r>
    <x v="0"/>
    <s v="Miraan Raval"/>
  </r>
  <r>
    <x v="2"/>
    <s v="Manikya Shenoy"/>
  </r>
  <r>
    <x v="0"/>
    <s v="Divyansh Sidhu"/>
  </r>
  <r>
    <x v="0"/>
    <s v="Ahana  Chacko"/>
  </r>
  <r>
    <x v="0"/>
    <s v="Aniruddh Bajaj"/>
  </r>
  <r>
    <x v="0"/>
    <s v="Ritvik Gola"/>
  </r>
  <r>
    <x v="0"/>
    <s v="Hunar Das"/>
  </r>
  <r>
    <x v="1"/>
    <s v="Jivika Sanghvi"/>
  </r>
  <r>
    <x v="2"/>
    <s v="Jayan Chahal"/>
  </r>
  <r>
    <x v="2"/>
    <s v="Miraya Sanghvi"/>
  </r>
  <r>
    <x v="2"/>
    <s v="Keya Bora"/>
  </r>
  <r>
    <x v="0"/>
    <s v="Navya Datta"/>
  </r>
  <r>
    <x v="1"/>
    <s v="Nitya Agrawal"/>
  </r>
  <r>
    <x v="0"/>
    <s v="Reyansh Sandhu"/>
  </r>
  <r>
    <x v="0"/>
    <s v="Devansh Kant"/>
  </r>
  <r>
    <x v="0"/>
    <s v="Navya Kala"/>
  </r>
  <r>
    <x v="0"/>
    <s v="Amani Uppal"/>
  </r>
  <r>
    <x v="0"/>
    <s v="Veer Varkey"/>
  </r>
  <r>
    <x v="0"/>
    <s v="Miraan Halder"/>
  </r>
  <r>
    <x v="0"/>
    <s v="Kashvi Divan"/>
  </r>
  <r>
    <x v="0"/>
    <s v="Akarsh Thakkar"/>
  </r>
  <r>
    <x v="0"/>
    <s v="Raghav Agrawal"/>
  </r>
  <r>
    <x v="0"/>
    <s v="Mahika Sharma"/>
  </r>
  <r>
    <x v="2"/>
    <s v="Urvi Sura"/>
  </r>
  <r>
    <x v="2"/>
    <s v="Madhup Ravi"/>
  </r>
  <r>
    <x v="1"/>
    <s v="Parinaaz Shroff"/>
  </r>
  <r>
    <x v="1"/>
    <s v="Mishti Bava"/>
  </r>
  <r>
    <x v="0"/>
    <s v="Sahil Subramaniam"/>
  </r>
  <r>
    <x v="1"/>
    <s v="Kavya Gopal"/>
  </r>
  <r>
    <x v="0"/>
    <s v="Divij Divan"/>
  </r>
  <r>
    <x v="2"/>
    <s v="Jayant Chaudhry"/>
  </r>
  <r>
    <x v="1"/>
    <s v="Eva Krishna"/>
  </r>
  <r>
    <x v="1"/>
    <s v="Ivan Dave"/>
  </r>
  <r>
    <x v="1"/>
    <s v="Zara Divan"/>
  </r>
  <r>
    <x v="0"/>
    <s v="Zaina Bhandari"/>
  </r>
  <r>
    <x v="2"/>
    <s v="Hridaan Shroff"/>
  </r>
  <r>
    <x v="0"/>
    <s v="Zaina Mallick"/>
  </r>
  <r>
    <x v="2"/>
    <s v="Vritika Hora"/>
  </r>
  <r>
    <x v="0"/>
    <s v="Heer Bhatia"/>
  </r>
  <r>
    <x v="0"/>
    <s v="Pari Shere"/>
  </r>
  <r>
    <x v="1"/>
    <s v="Keya Halder"/>
  </r>
  <r>
    <x v="2"/>
    <s v="Emir Sandal"/>
  </r>
  <r>
    <x v="1"/>
    <s v="Anay Rao"/>
  </r>
  <r>
    <x v="0"/>
    <s v="Manjari Choudhry"/>
  </r>
  <r>
    <x v="0"/>
    <s v="Myra Tata"/>
  </r>
  <r>
    <x v="2"/>
    <s v="Nehmat Jayaraman"/>
  </r>
  <r>
    <x v="0"/>
    <s v="Azad Bahl"/>
  </r>
  <r>
    <x v="2"/>
    <s v="Farhan Bava"/>
  </r>
  <r>
    <x v="0"/>
    <s v="Vidur Karan"/>
  </r>
  <r>
    <x v="1"/>
    <s v="Khushi Sharaf"/>
  </r>
  <r>
    <x v="2"/>
    <s v="Zeeshan Sagar"/>
  </r>
  <r>
    <x v="1"/>
    <s v="Mannat Jani"/>
  </r>
  <r>
    <x v="0"/>
    <s v="Arhaan Sant"/>
  </r>
  <r>
    <x v="2"/>
    <s v="Ahana  Kapadia"/>
  </r>
  <r>
    <x v="0"/>
    <s v="Divyansh Sankar"/>
  </r>
  <r>
    <x v="0"/>
    <s v="Biju Issac"/>
  </r>
  <r>
    <x v="1"/>
    <s v="Gatik Vala"/>
  </r>
  <r>
    <x v="2"/>
    <s v="Divij Saini"/>
  </r>
  <r>
    <x v="0"/>
    <s v="Badal Srivastava"/>
  </r>
  <r>
    <x v="0"/>
    <s v="Gokul Srivastava"/>
  </r>
  <r>
    <x v="1"/>
    <s v="Darshit Thakkar"/>
  </r>
  <r>
    <x v="1"/>
    <s v="Khushi Chokshi"/>
  </r>
  <r>
    <x v="2"/>
    <s v="Shalv Soman"/>
  </r>
  <r>
    <x v="2"/>
    <s v="Raghav Varughese"/>
  </r>
  <r>
    <x v="1"/>
    <s v="Hrishita Dass"/>
  </r>
  <r>
    <x v="1"/>
    <s v="Faiyaz Sahota"/>
  </r>
  <r>
    <x v="0"/>
    <s v="Hansh Amble"/>
  </r>
  <r>
    <x v="2"/>
    <s v="Khushi Edwin"/>
  </r>
  <r>
    <x v="2"/>
    <s v="Prerak Bal"/>
  </r>
  <r>
    <x v="1"/>
    <s v="Eshani Bhandari"/>
  </r>
  <r>
    <x v="1"/>
    <s v="Anika Kapur"/>
  </r>
  <r>
    <x v="2"/>
    <s v="Drishya Rajagopalan"/>
  </r>
  <r>
    <x v="0"/>
    <s v="Damini Choudhry"/>
  </r>
  <r>
    <x v="1"/>
    <s v="Samiha Srinivasan"/>
  </r>
  <r>
    <x v="2"/>
    <s v="Amira Rout"/>
  </r>
  <r>
    <x v="0"/>
    <s v="Anvi Vaidya"/>
  </r>
  <r>
    <x v="0"/>
    <s v="Piya Bhagat"/>
  </r>
  <r>
    <x v="2"/>
    <s v="Devansh Yogi"/>
  </r>
  <r>
    <x v="2"/>
    <s v="Mahika Borah"/>
  </r>
  <r>
    <x v="0"/>
    <s v="Raghav Ratta"/>
  </r>
  <r>
    <x v="0"/>
    <s v="Vaibhav Raju"/>
  </r>
  <r>
    <x v="0"/>
    <s v="Amani Krishnan"/>
  </r>
  <r>
    <x v="0"/>
    <s v="Divyansh Sundaram"/>
  </r>
  <r>
    <x v="1"/>
    <s v="Neysa Sachdev"/>
  </r>
  <r>
    <x v="1"/>
    <s v="Adah Kara"/>
  </r>
  <r>
    <x v="1"/>
    <s v="Zain Gara"/>
  </r>
  <r>
    <x v="1"/>
    <s v="Yakshit Johal"/>
  </r>
  <r>
    <x v="0"/>
    <s v="Saksham Kala"/>
  </r>
  <r>
    <x v="0"/>
    <s v="Umang Bose"/>
  </r>
  <r>
    <x v="1"/>
    <s v="Darshit Bath"/>
  </r>
  <r>
    <x v="2"/>
    <s v="Divij Kalita"/>
  </r>
  <r>
    <x v="0"/>
    <s v="Zoya Bhattacharyya"/>
  </r>
  <r>
    <x v="0"/>
    <s v="Khushi Mand"/>
  </r>
  <r>
    <x v="0"/>
    <s v="Oorja Bhat"/>
  </r>
  <r>
    <x v="0"/>
    <s v="Nitya Sheth"/>
  </r>
  <r>
    <x v="0"/>
    <s v="Reyansh Rama"/>
  </r>
  <r>
    <x v="0"/>
    <s v="Ehsaan Mani"/>
  </r>
  <r>
    <x v="0"/>
    <s v="Indrans Saha"/>
  </r>
  <r>
    <x v="1"/>
    <s v="Emir Gill"/>
  </r>
  <r>
    <x v="0"/>
    <s v="Farhan Singh"/>
  </r>
  <r>
    <x v="1"/>
    <s v="Zara Kala"/>
  </r>
  <r>
    <x v="1"/>
    <s v="Mahika Saha"/>
  </r>
  <r>
    <x v="0"/>
    <s v="Aniruddh Chana"/>
  </r>
  <r>
    <x v="2"/>
    <s v="Shayak Gill"/>
  </r>
  <r>
    <x v="0"/>
    <s v="Hridaan Mandal"/>
  </r>
  <r>
    <x v="1"/>
    <s v="Darshit Bobal"/>
  </r>
  <r>
    <x v="0"/>
    <s v="Divij Shenoy"/>
  </r>
  <r>
    <x v="0"/>
    <s v="Uthkarsh Kadakia"/>
  </r>
  <r>
    <x v="0"/>
    <s v="Indranil Goyal"/>
  </r>
  <r>
    <x v="0"/>
    <s v="Urvi Mander"/>
  </r>
  <r>
    <x v="2"/>
    <s v="Baiju Brahmbhatt"/>
  </r>
  <r>
    <x v="0"/>
    <s v="Pari Baria"/>
  </r>
  <r>
    <x v="0"/>
    <s v="Nitara Kala"/>
  </r>
  <r>
    <x v="2"/>
    <s v="Zeeshan Deshpande"/>
  </r>
  <r>
    <x v="2"/>
    <s v="Shray Kale"/>
  </r>
  <r>
    <x v="0"/>
    <s v="Parinaaz Sane"/>
  </r>
  <r>
    <x v="0"/>
    <s v="Eshani Sama"/>
  </r>
  <r>
    <x v="0"/>
    <s v="Madhup Hora"/>
  </r>
  <r>
    <x v="0"/>
    <s v="Aarush Chaudry"/>
  </r>
  <r>
    <x v="1"/>
    <s v="Tiya Biswas"/>
  </r>
  <r>
    <x v="2"/>
    <s v="Riaan Gade"/>
  </r>
  <r>
    <x v="0"/>
    <s v="Charvi Shenoy"/>
  </r>
  <r>
    <x v="0"/>
    <s v="Hansh Gupta"/>
  </r>
  <r>
    <x v="1"/>
    <s v="Damini Mammen"/>
  </r>
  <r>
    <x v="1"/>
    <s v="Devansh Issac"/>
  </r>
  <r>
    <x v="0"/>
    <s v="Adira Andra"/>
  </r>
  <r>
    <x v="0"/>
    <s v="Saksham Mani"/>
  </r>
  <r>
    <x v="0"/>
    <s v="Rhea Reddy"/>
  </r>
  <r>
    <x v="2"/>
    <s v="Farhan Jain"/>
  </r>
  <r>
    <x v="0"/>
    <s v="Jayan Suresh"/>
  </r>
  <r>
    <x v="2"/>
    <s v="Prisha Golla"/>
  </r>
  <r>
    <x v="0"/>
    <s v="Emir Dara"/>
  </r>
  <r>
    <x v="0"/>
    <s v="Eshani Baral"/>
  </r>
  <r>
    <x v="2"/>
    <s v="Shanaya Gara"/>
  </r>
  <r>
    <x v="2"/>
    <s v="Vanya Chad"/>
  </r>
  <r>
    <x v="2"/>
    <s v="Eva Kumer"/>
  </r>
  <r>
    <x v="1"/>
    <s v="Stuvan Seth"/>
  </r>
  <r>
    <x v="2"/>
    <s v="Miraan Behl"/>
  </r>
  <r>
    <x v="0"/>
    <s v="Kiaan Chadha"/>
  </r>
  <r>
    <x v="0"/>
    <s v="Tara Sibal"/>
  </r>
  <r>
    <x v="0"/>
    <s v="Jayesh Som"/>
  </r>
  <r>
    <x v="0"/>
    <s v="Anahi Shroff"/>
  </r>
  <r>
    <x v="0"/>
    <s v="Pihu Wadhwa"/>
  </r>
  <r>
    <x v="2"/>
    <s v="Mishti Dugar"/>
  </r>
  <r>
    <x v="0"/>
    <s v="Darshit Keer"/>
  </r>
  <r>
    <x v="0"/>
    <s v="Yashvi Devan"/>
  </r>
  <r>
    <x v="2"/>
    <s v="Sumer Kulkarni"/>
  </r>
  <r>
    <x v="2"/>
    <s v="Anahi Kara"/>
  </r>
  <r>
    <x v="0"/>
    <s v="Tushar Thakur"/>
  </r>
  <r>
    <x v="1"/>
    <s v="Neelofar Venkatesh"/>
  </r>
  <r>
    <x v="0"/>
    <s v="Mannat Rajan"/>
  </r>
  <r>
    <x v="0"/>
    <s v="Anahi Mannan"/>
  </r>
  <r>
    <x v="0"/>
    <s v="Alisha Tailor"/>
  </r>
  <r>
    <x v="0"/>
    <s v="Samarth Ramakrishnan"/>
  </r>
  <r>
    <x v="2"/>
    <s v="Biju Kar"/>
  </r>
  <r>
    <x v="0"/>
    <s v="Riya Basak"/>
  </r>
  <r>
    <x v="0"/>
    <s v="Arnav Dasgupta"/>
  </r>
  <r>
    <x v="0"/>
    <s v="Advika Lala"/>
  </r>
  <r>
    <x v="1"/>
    <s v="Tejas Grewal"/>
  </r>
  <r>
    <x v="1"/>
    <s v="Vidur Jayaraman"/>
  </r>
  <r>
    <x v="2"/>
    <s v="Parinaaz Ram"/>
  </r>
  <r>
    <x v="2"/>
    <s v="Chirag Gala"/>
  </r>
  <r>
    <x v="1"/>
    <s v="Raunak Date"/>
  </r>
  <r>
    <x v="0"/>
    <s v="Shamik Baria"/>
  </r>
  <r>
    <x v="0"/>
    <s v="Stuvan Dubey"/>
  </r>
  <r>
    <x v="0"/>
    <s v="Hansh Rajan"/>
  </r>
  <r>
    <x v="0"/>
    <s v="Sahil Mammen"/>
  </r>
  <r>
    <x v="0"/>
    <s v="Gokul Sampath"/>
  </r>
  <r>
    <x v="0"/>
    <s v="Neelofar Sampath"/>
  </r>
  <r>
    <x v="0"/>
    <s v="Advik Golla"/>
  </r>
  <r>
    <x v="1"/>
    <s v="Lakshit Garde"/>
  </r>
  <r>
    <x v="2"/>
    <s v="Kartik Chowdhury"/>
  </r>
  <r>
    <x v="1"/>
    <s v="Dhanuk Divan"/>
  </r>
  <r>
    <x v="0"/>
    <s v="Dishani Solanki"/>
  </r>
  <r>
    <x v="1"/>
    <s v="Nitara Ganguly"/>
  </r>
  <r>
    <x v="2"/>
    <s v="Kimaya Guha"/>
  </r>
  <r>
    <x v="0"/>
    <s v="Jivin Thakur"/>
  </r>
  <r>
    <x v="2"/>
    <s v="Saira Kanda"/>
  </r>
  <r>
    <x v="1"/>
    <s v="Tejas Sandhu"/>
  </r>
  <r>
    <x v="0"/>
    <s v="Ahana  Ramaswamy"/>
  </r>
  <r>
    <x v="2"/>
    <s v="Mehul Loke"/>
  </r>
  <r>
    <x v="0"/>
    <s v="Zoya Srinivasan"/>
  </r>
  <r>
    <x v="0"/>
    <s v="Tushar Sane"/>
  </r>
  <r>
    <x v="0"/>
    <s v="Anahi Sodhi"/>
  </r>
  <r>
    <x v="0"/>
    <s v="Damini Lalla"/>
  </r>
  <r>
    <x v="0"/>
    <s v="Krish Suresh"/>
  </r>
  <r>
    <x v="0"/>
    <s v="Ojas Bal"/>
  </r>
  <r>
    <x v="1"/>
    <s v="Umang Malhotra"/>
  </r>
  <r>
    <x v="0"/>
    <s v="Riya Vaidya"/>
  </r>
  <r>
    <x v="1"/>
    <s v="Raunak Barman"/>
  </r>
  <r>
    <x v="1"/>
    <s v="Purab Kar"/>
  </r>
  <r>
    <x v="1"/>
    <s v="Adira Bath"/>
  </r>
  <r>
    <x v="0"/>
    <s v="Alisha Wagle"/>
  </r>
  <r>
    <x v="0"/>
    <s v="Zeeshan Bala"/>
  </r>
  <r>
    <x v="2"/>
    <s v="Miraan Hans"/>
  </r>
  <r>
    <x v="0"/>
    <s v="Mamooty Atwal"/>
  </r>
  <r>
    <x v="0"/>
    <s v="Riya Sachar"/>
  </r>
  <r>
    <x v="0"/>
    <s v="Hiran Bahl"/>
  </r>
  <r>
    <x v="2"/>
    <s v="Rasha Thakur"/>
  </r>
  <r>
    <x v="2"/>
    <s v="Alia Randhawa"/>
  </r>
  <r>
    <x v="2"/>
    <s v="Advik Dave"/>
  </r>
  <r>
    <x v="0"/>
    <s v="Ira Seth"/>
  </r>
  <r>
    <x v="0"/>
    <s v="Faiyaz Soni"/>
  </r>
  <r>
    <x v="2"/>
    <s v="Romil Bhat"/>
  </r>
  <r>
    <x v="1"/>
    <s v="Aaina Reddy"/>
  </r>
  <r>
    <x v="1"/>
    <s v="Chirag Bhakta"/>
  </r>
  <r>
    <x v="2"/>
    <s v="Kimaya Loyal"/>
  </r>
  <r>
    <x v="0"/>
    <s v="Saanvi Bora"/>
  </r>
  <r>
    <x v="0"/>
    <s v="Aarav Rana"/>
  </r>
  <r>
    <x v="2"/>
    <s v="Kaira Joshi"/>
  </r>
  <r>
    <x v="2"/>
    <s v="Eshani Gole"/>
  </r>
  <r>
    <x v="0"/>
    <s v="Vidur Vohra"/>
  </r>
  <r>
    <x v="0"/>
    <s v="Myra Hari"/>
  </r>
  <r>
    <x v="0"/>
    <s v="Siya Anand"/>
  </r>
  <r>
    <x v="1"/>
    <s v="Shray Dara"/>
  </r>
  <r>
    <x v="1"/>
    <s v="Trisha Mannan"/>
  </r>
  <r>
    <x v="0"/>
    <s v="Himmat Bains"/>
  </r>
  <r>
    <x v="1"/>
    <s v="Nayantara Chahal"/>
  </r>
  <r>
    <x v="0"/>
    <s v="Rasha Khatri"/>
  </r>
  <r>
    <x v="2"/>
    <s v="Zoya Bir"/>
  </r>
  <r>
    <x v="2"/>
    <s v="Armaan Din"/>
  </r>
  <r>
    <x v="1"/>
    <s v="Vritika Chaudhry"/>
  </r>
  <r>
    <x v="0"/>
    <s v="Saksham Dubey"/>
  </r>
  <r>
    <x v="0"/>
    <s v="Inaaya  Khalsa"/>
  </r>
  <r>
    <x v="2"/>
    <s v="Suhana Sabharwal"/>
  </r>
  <r>
    <x v="1"/>
    <s v="Taimur Venkataraman"/>
  </r>
  <r>
    <x v="0"/>
    <s v="Neysa Gandhi"/>
  </r>
  <r>
    <x v="0"/>
    <s v="Yasmin Gour"/>
  </r>
  <r>
    <x v="1"/>
    <s v="Shanaya Kannan"/>
  </r>
  <r>
    <x v="0"/>
    <s v="Shayak Chander"/>
  </r>
  <r>
    <x v="0"/>
    <s v="Tushar Sur"/>
  </r>
  <r>
    <x v="1"/>
    <s v="Zaina Barman"/>
  </r>
  <r>
    <x v="0"/>
    <s v="Dhanush Kale"/>
  </r>
  <r>
    <x v="0"/>
    <s v="Inaaya  Din"/>
  </r>
  <r>
    <x v="0"/>
    <s v="Dhanush Gade"/>
  </r>
  <r>
    <x v="0"/>
    <s v="Ryan Kapoor"/>
  </r>
  <r>
    <x v="0"/>
    <s v="Ivan Sant"/>
  </r>
  <r>
    <x v="1"/>
    <s v="Alia Bail"/>
  </r>
  <r>
    <x v="0"/>
    <s v="Mannat Kalla"/>
  </r>
  <r>
    <x v="0"/>
    <s v="Dhanuk Sampath"/>
  </r>
  <r>
    <x v="1"/>
    <s v="Tejas Kunda"/>
  </r>
  <r>
    <x v="1"/>
    <s v="Aniruddh Bora"/>
  </r>
  <r>
    <x v="2"/>
    <s v="Arhaan Bhatnagar"/>
  </r>
  <r>
    <x v="0"/>
    <s v="Vanya Roy"/>
  </r>
  <r>
    <x v="2"/>
    <s v="Veer Mander"/>
  </r>
  <r>
    <x v="0"/>
    <s v="Parinaaz Kar"/>
  </r>
  <r>
    <x v="2"/>
    <s v="Ahana  Singh"/>
  </r>
  <r>
    <x v="0"/>
    <s v="Eva Goswami"/>
  </r>
  <r>
    <x v="0"/>
    <s v="Nehmat Dewan"/>
  </r>
  <r>
    <x v="2"/>
    <s v="Anay Shah"/>
  </r>
  <r>
    <x v="1"/>
    <s v="Ela Hari"/>
  </r>
  <r>
    <x v="0"/>
    <s v="Prerak Soman"/>
  </r>
  <r>
    <x v="0"/>
    <s v="Lakshit Ramesh"/>
  </r>
  <r>
    <x v="2"/>
    <s v="Krish Bhat"/>
  </r>
  <r>
    <x v="1"/>
    <s v="Alisha Chadha"/>
  </r>
  <r>
    <x v="0"/>
    <s v="Dhruv Tailor"/>
  </r>
  <r>
    <x v="0"/>
    <s v="Nitya Ghose"/>
  </r>
  <r>
    <x v="0"/>
    <s v="Ira Madan"/>
  </r>
  <r>
    <x v="0"/>
    <s v="Indranil Sawhney"/>
  </r>
  <r>
    <x v="0"/>
    <s v="Yashvi Golla"/>
  </r>
  <r>
    <x v="1"/>
    <s v="Gatik Chaudhry"/>
  </r>
  <r>
    <x v="0"/>
    <s v="Miraan Subramanian"/>
  </r>
  <r>
    <x v="0"/>
    <s v="Taran Malhotra"/>
  </r>
  <r>
    <x v="0"/>
    <s v="Anahita Suri"/>
  </r>
  <r>
    <x v="2"/>
    <s v="Manjari Wagle"/>
  </r>
  <r>
    <x v="0"/>
    <s v="Sahil Issac"/>
  </r>
  <r>
    <x v="1"/>
    <s v="Eshani Jha"/>
  </r>
  <r>
    <x v="2"/>
    <s v="Kashvi Bansal"/>
  </r>
  <r>
    <x v="0"/>
    <s v="Nayantara Bansal"/>
  </r>
  <r>
    <x v="0"/>
    <s v="Pihu Kuruvilla"/>
  </r>
  <r>
    <x v="0"/>
    <s v="Vanya Majumdar"/>
  </r>
  <r>
    <x v="0"/>
    <s v="Tiya Bhattacharyya"/>
  </r>
  <r>
    <x v="2"/>
    <s v="Gatik Lad"/>
  </r>
  <r>
    <x v="0"/>
    <s v="Ivan Buch"/>
  </r>
  <r>
    <x v="1"/>
    <s v="Shray Lad"/>
  </r>
  <r>
    <x v="2"/>
    <s v="Dhanush Dass"/>
  </r>
  <r>
    <x v="0"/>
    <s v="Gokul Rattan"/>
  </r>
  <r>
    <x v="2"/>
    <s v="Damini Rege"/>
  </r>
  <r>
    <x v="0"/>
    <s v="Jayan Sahni"/>
  </r>
  <r>
    <x v="1"/>
    <s v="Jivika Bail"/>
  </r>
  <r>
    <x v="0"/>
    <s v="Dhanush Bajaj"/>
  </r>
  <r>
    <x v="1"/>
    <s v="Nehmat Cheema"/>
  </r>
  <r>
    <x v="2"/>
    <s v="Miraya Reddy"/>
  </r>
  <r>
    <x v="0"/>
    <s v="Mishti Mahajan"/>
  </r>
  <r>
    <x v="1"/>
    <s v="Anya Das"/>
  </r>
  <r>
    <x v="2"/>
    <s v="Rohan Karan"/>
  </r>
  <r>
    <x v="0"/>
    <s v="Indranil Kannan"/>
  </r>
  <r>
    <x v="0"/>
    <s v="Anahi Chaudry"/>
  </r>
  <r>
    <x v="1"/>
    <s v="Saksham Venkataraman"/>
  </r>
  <r>
    <x v="0"/>
    <s v="Sana Vasa"/>
  </r>
  <r>
    <x v="0"/>
    <s v="Hansh Sidhu"/>
  </r>
  <r>
    <x v="0"/>
    <s v="Samar Dara"/>
  </r>
  <r>
    <x v="0"/>
    <s v="Priyansh Kar"/>
  </r>
  <r>
    <x v="0"/>
    <s v="Divit Bakshi"/>
  </r>
  <r>
    <x v="0"/>
    <s v="Mannat Kadakia"/>
  </r>
  <r>
    <x v="1"/>
    <s v="Shaan Mani"/>
  </r>
  <r>
    <x v="2"/>
    <s v="Kanav Singh"/>
  </r>
  <r>
    <x v="0"/>
    <s v="Drishya Kaur"/>
  </r>
  <r>
    <x v="2"/>
    <s v="Charvi Apte"/>
  </r>
  <r>
    <x v="2"/>
    <s v="Dishani Karnik"/>
  </r>
  <r>
    <x v="2"/>
    <s v="Keya Goda"/>
  </r>
  <r>
    <x v="0"/>
    <s v="Raunak Kota"/>
  </r>
  <r>
    <x v="2"/>
    <s v="Reyansh Loyal"/>
  </r>
  <r>
    <x v="1"/>
    <s v="Adah Bhavsar"/>
  </r>
  <r>
    <x v="1"/>
    <s v="Samiha Goswami"/>
  </r>
  <r>
    <x v="0"/>
    <s v="Tejas Bajaj"/>
  </r>
  <r>
    <x v="2"/>
    <s v="Jiya Mand"/>
  </r>
  <r>
    <x v="2"/>
    <s v="Ishita Dhawan"/>
  </r>
  <r>
    <x v="1"/>
    <s v="Dishani Kar"/>
  </r>
  <r>
    <x v="0"/>
    <s v="Misha Sangha"/>
  </r>
  <r>
    <x v="0"/>
    <s v="Gokul Bava"/>
  </r>
  <r>
    <x v="0"/>
    <s v="Yashvi Gara"/>
  </r>
  <r>
    <x v="2"/>
    <s v="Tanya Bora"/>
  </r>
  <r>
    <x v="2"/>
    <s v="Damini Bahri"/>
  </r>
  <r>
    <x v="0"/>
    <s v="Hiran Saxena"/>
  </r>
  <r>
    <x v="2"/>
    <s v="Ela Kari"/>
  </r>
  <r>
    <x v="0"/>
    <s v="Shaan Ramesh"/>
  </r>
  <r>
    <x v="1"/>
    <s v="Vihaan Randhawa"/>
  </r>
  <r>
    <x v="0"/>
    <s v="Kiara Ganguly"/>
  </r>
  <r>
    <x v="0"/>
    <s v="Rhea Manda"/>
  </r>
  <r>
    <x v="0"/>
    <s v="Advik Gour"/>
  </r>
  <r>
    <x v="0"/>
    <s v="Zeeshan Manne"/>
  </r>
  <r>
    <x v="0"/>
    <s v="Kimaya Khalsa"/>
  </r>
  <r>
    <x v="0"/>
    <s v="Saira Bal"/>
  </r>
  <r>
    <x v="0"/>
    <s v="Jayan Lala"/>
  </r>
  <r>
    <x v="0"/>
    <s v="Hunar Tara"/>
  </r>
  <r>
    <x v="0"/>
    <s v="Arhaan Mangat"/>
  </r>
  <r>
    <x v="0"/>
    <s v="Kanav Andra"/>
  </r>
  <r>
    <x v="0"/>
    <s v="Aaina Borra"/>
  </r>
  <r>
    <x v="1"/>
    <s v="Zain Krishna"/>
  </r>
  <r>
    <x v="2"/>
    <s v="Sara Seth"/>
  </r>
  <r>
    <x v="0"/>
    <s v="Ela Chawla"/>
  </r>
  <r>
    <x v="0"/>
    <s v="Nitara Khare"/>
  </r>
  <r>
    <x v="0"/>
    <s v="Saksham Chadha"/>
  </r>
  <r>
    <x v="0"/>
    <s v="Inaaya  Goel"/>
  </r>
  <r>
    <x v="2"/>
    <s v="Manjari Khurana"/>
  </r>
  <r>
    <x v="0"/>
    <s v="Ranbir Mallick"/>
  </r>
  <r>
    <x v="0"/>
    <s v="Rohan Solanki"/>
  </r>
  <r>
    <x v="0"/>
    <s v="Prisha Sarraf"/>
  </r>
  <r>
    <x v="0"/>
    <s v="Anvi Ghosh"/>
  </r>
  <r>
    <x v="0"/>
    <s v="Reyansh Bhat"/>
  </r>
  <r>
    <x v="0"/>
    <s v="Vivaan Tank"/>
  </r>
  <r>
    <x v="0"/>
    <s v="Riaan Bail"/>
  </r>
  <r>
    <x v="0"/>
    <s v="Shray Kant"/>
  </r>
  <r>
    <x v="2"/>
    <s v="Siya Khatri"/>
  </r>
  <r>
    <x v="1"/>
    <s v="Heer Deshmukh"/>
  </r>
  <r>
    <x v="0"/>
    <s v="Hiran Bhagat"/>
  </r>
  <r>
    <x v="0"/>
    <s v="Nirvaan Bakshi"/>
  </r>
  <r>
    <x v="2"/>
    <s v="Navya Dada"/>
  </r>
  <r>
    <x v="1"/>
    <s v="Zain Gandhi"/>
  </r>
  <r>
    <x v="1"/>
    <s v="Divyansh Sangha"/>
  </r>
  <r>
    <x v="1"/>
    <s v="Aarush Maharaj"/>
  </r>
  <r>
    <x v="1"/>
    <s v="Yuvraj  Sachdeva"/>
  </r>
  <r>
    <x v="2"/>
    <s v="Anvi Sachdev"/>
  </r>
  <r>
    <x v="0"/>
    <s v="Samarth Dhar"/>
  </r>
  <r>
    <x v="0"/>
    <s v="Tiya Basu"/>
  </r>
  <r>
    <x v="1"/>
    <s v="Hazel Shankar"/>
  </r>
  <r>
    <x v="1"/>
    <s v="Jayant Joshi"/>
  </r>
  <r>
    <x v="0"/>
    <s v="Armaan Toor"/>
  </r>
  <r>
    <x v="1"/>
    <s v="Kabir Shere"/>
  </r>
  <r>
    <x v="0"/>
    <s v="Armaan Agrawal"/>
  </r>
  <r>
    <x v="0"/>
    <s v="Shamik Dhar"/>
  </r>
  <r>
    <x v="0"/>
    <s v="Himmat Varghese"/>
  </r>
  <r>
    <x v="1"/>
    <s v="Purab Char"/>
  </r>
  <r>
    <x v="1"/>
    <s v="Shalv Bumb"/>
  </r>
  <r>
    <x v="1"/>
    <s v="Neelofar Dave"/>
  </r>
  <r>
    <x v="0"/>
    <s v="Abram Shan"/>
  </r>
  <r>
    <x v="1"/>
    <s v="Jiya Sandal"/>
  </r>
  <r>
    <x v="1"/>
    <s v="Jayant Ramaswamy"/>
  </r>
  <r>
    <x v="0"/>
    <s v="Aaryahi Kurian"/>
  </r>
  <r>
    <x v="2"/>
    <s v="Yakshit Sami"/>
  </r>
  <r>
    <x v="0"/>
    <s v="Hiran Khare"/>
  </r>
  <r>
    <x v="0"/>
    <s v="Aarush De"/>
  </r>
  <r>
    <x v="0"/>
    <s v="Alia Shetty"/>
  </r>
  <r>
    <x v="1"/>
    <s v="Romil Manne"/>
  </r>
  <r>
    <x v="0"/>
    <s v="Pranay Sachdeva"/>
  </r>
  <r>
    <x v="2"/>
    <s v="Biju Sama"/>
  </r>
  <r>
    <x v="0"/>
    <s v="Ryan Buch"/>
  </r>
  <r>
    <x v="0"/>
    <s v="Prisha Bhargava"/>
  </r>
  <r>
    <x v="2"/>
    <s v="Tushar Rana"/>
  </r>
  <r>
    <x v="2"/>
    <s v="Himmat Khare"/>
  </r>
  <r>
    <x v="0"/>
    <s v="Siya Raman"/>
  </r>
  <r>
    <x v="1"/>
    <s v="Rati Maharaj"/>
  </r>
  <r>
    <x v="1"/>
    <s v="Tanya Luthra"/>
  </r>
  <r>
    <x v="0"/>
    <s v="Tarini Dasgupta"/>
  </r>
  <r>
    <x v="0"/>
    <s v="Eshani Kapoor"/>
  </r>
  <r>
    <x v="2"/>
    <s v="Dhanuk Manda"/>
  </r>
  <r>
    <x v="0"/>
    <s v="Ira Zacharia"/>
  </r>
  <r>
    <x v="2"/>
    <s v="Kaira Loyal"/>
  </r>
  <r>
    <x v="0"/>
    <s v="Shaan Varma"/>
  </r>
  <r>
    <x v="2"/>
    <s v="Farhan Sangha"/>
  </r>
  <r>
    <x v="0"/>
    <s v="Divij Yogi"/>
  </r>
  <r>
    <x v="0"/>
    <s v="Zoya Bala"/>
  </r>
  <r>
    <x v="0"/>
    <s v="Drishya Johal"/>
  </r>
  <r>
    <x v="0"/>
    <s v="Jhanvi Kashyap"/>
  </r>
  <r>
    <x v="0"/>
    <s v="Samaira Apte"/>
  </r>
  <r>
    <x v="2"/>
    <s v="Aarav Sharma"/>
  </r>
  <r>
    <x v="0"/>
    <s v="Azad Kakar"/>
  </r>
  <r>
    <x v="1"/>
    <s v="Hrishita Balan"/>
  </r>
  <r>
    <x v="0"/>
    <s v="Anaya Babu"/>
  </r>
  <r>
    <x v="2"/>
    <s v="Jivin Sodhi"/>
  </r>
  <r>
    <x v="0"/>
    <s v="Umang Walla"/>
  </r>
  <r>
    <x v="2"/>
    <s v="Uthkarsh Guha"/>
  </r>
  <r>
    <x v="0"/>
    <s v="Neysa Vasa"/>
  </r>
  <r>
    <x v="0"/>
    <s v="Jayesh Luthra"/>
  </r>
  <r>
    <x v="1"/>
    <s v="Samiha Choudhury"/>
  </r>
  <r>
    <x v="0"/>
    <s v="Tanya Apte"/>
  </r>
  <r>
    <x v="0"/>
    <s v="Pari Sem"/>
  </r>
  <r>
    <x v="1"/>
    <s v="Hazel Gupta"/>
  </r>
  <r>
    <x v="0"/>
    <s v="Nishith Karpe"/>
  </r>
  <r>
    <x v="1"/>
    <s v="Raghav Chandra"/>
  </r>
  <r>
    <x v="0"/>
    <s v="Arhaan Tailor"/>
  </r>
  <r>
    <x v="1"/>
    <s v="Mannat Sinha"/>
  </r>
  <r>
    <x v="2"/>
    <s v="Nakul Chauhan"/>
  </r>
  <r>
    <x v="0"/>
    <s v="Kimaya Badal"/>
  </r>
  <r>
    <x v="2"/>
    <s v="Nirvaan Shanker"/>
  </r>
  <r>
    <x v="0"/>
    <s v="Advika Dada"/>
  </r>
  <r>
    <x v="1"/>
    <s v="Tanya Venkatesh"/>
  </r>
  <r>
    <x v="0"/>
    <s v="Hiran Krishnamurthy"/>
  </r>
  <r>
    <x v="0"/>
    <s v="Sana Mani"/>
  </r>
  <r>
    <x v="1"/>
    <s v="Miraan Dora"/>
  </r>
  <r>
    <x v="2"/>
    <s v="Nitara Lad"/>
  </r>
  <r>
    <x v="2"/>
    <s v="Rohan Devan"/>
  </r>
  <r>
    <x v="0"/>
    <s v="Mishti Sane"/>
  </r>
  <r>
    <x v="0"/>
    <s v="Badal Gera"/>
  </r>
  <r>
    <x v="0"/>
    <s v="Vedika Lala"/>
  </r>
  <r>
    <x v="0"/>
    <s v="Yuvraj  Borde"/>
  </r>
  <r>
    <x v="0"/>
    <s v="Kabir Shroff"/>
  </r>
  <r>
    <x v="2"/>
    <s v="Nakul Vala"/>
  </r>
  <r>
    <x v="1"/>
    <s v="Rhea Bora"/>
  </r>
  <r>
    <x v="0"/>
    <s v="Bhavin Mand"/>
  </r>
  <r>
    <x v="2"/>
    <s v="Ivana Lanka"/>
  </r>
  <r>
    <x v="2"/>
    <s v="Nirvaan Datta"/>
  </r>
  <r>
    <x v="1"/>
    <s v="Neelofar Baral"/>
  </r>
  <r>
    <x v="0"/>
    <s v="Tushar Batra"/>
  </r>
  <r>
    <x v="0"/>
    <s v="Baiju Desai"/>
  </r>
  <r>
    <x v="1"/>
    <s v="Devansh Chandra"/>
  </r>
  <r>
    <x v="1"/>
    <s v="Anvi Chawla"/>
  </r>
  <r>
    <x v="2"/>
    <s v="Romil Amble"/>
  </r>
  <r>
    <x v="1"/>
    <s v="Seher Bhargava"/>
  </r>
  <r>
    <x v="0"/>
    <s v="Nirvaan Sarin"/>
  </r>
  <r>
    <x v="0"/>
    <s v="Vivaan Dar"/>
  </r>
  <r>
    <x v="0"/>
    <s v="Urvi Dhaliwal"/>
  </r>
  <r>
    <x v="0"/>
    <s v="Hazel Sachar"/>
  </r>
  <r>
    <x v="0"/>
    <s v="Pranay Gole"/>
  </r>
  <r>
    <x v="1"/>
    <s v="Anahita Bawa"/>
  </r>
  <r>
    <x v="0"/>
    <s v="Tara Tripathi"/>
  </r>
  <r>
    <x v="0"/>
    <s v="Tushar Dugar"/>
  </r>
  <r>
    <x v="2"/>
    <s v="Jivika Venkatesh"/>
  </r>
  <r>
    <x v="0"/>
    <s v="Advik De"/>
  </r>
  <r>
    <x v="2"/>
    <s v="Ritvik Bose"/>
  </r>
  <r>
    <x v="0"/>
    <s v="Manikya Gupta"/>
  </r>
  <r>
    <x v="0"/>
    <s v="Charvi Maharaj"/>
  </r>
  <r>
    <x v="1"/>
    <s v="Onkar Singh"/>
  </r>
  <r>
    <x v="1"/>
    <s v="Samaira Rege"/>
  </r>
  <r>
    <x v="1"/>
    <s v="Amira Chad"/>
  </r>
  <r>
    <x v="1"/>
    <s v="Jayan Boase"/>
  </r>
  <r>
    <x v="0"/>
    <s v="Kabir Walia"/>
  </r>
  <r>
    <x v="1"/>
    <s v="Eshani Badal"/>
  </r>
  <r>
    <x v="1"/>
    <s v="Oorja Bajwa"/>
  </r>
  <r>
    <x v="1"/>
    <s v="Zain Biswas"/>
  </r>
  <r>
    <x v="2"/>
    <s v="Darshit Sathe"/>
  </r>
  <r>
    <x v="0"/>
    <s v="Madhav Krishnan"/>
  </r>
  <r>
    <x v="0"/>
    <s v="Biju Ranganathan"/>
  </r>
  <r>
    <x v="2"/>
    <s v="Nirvi Kohli"/>
  </r>
  <r>
    <x v="0"/>
    <s v="Hazel Majumdar"/>
  </r>
  <r>
    <x v="1"/>
    <s v="Advik Lanka"/>
  </r>
  <r>
    <x v="2"/>
    <s v="Heer Dhar"/>
  </r>
  <r>
    <x v="2"/>
    <s v="Zara Chakraborty"/>
  </r>
  <r>
    <x v="2"/>
    <s v="Eshani Borde"/>
  </r>
  <r>
    <x v="0"/>
    <s v="Miraya Lall"/>
  </r>
  <r>
    <x v="0"/>
    <s v="Priyansh Sunder"/>
  </r>
  <r>
    <x v="0"/>
    <s v="Umang Jain"/>
  </r>
  <r>
    <x v="0"/>
    <s v="Rasha Chowdhury"/>
  </r>
  <r>
    <x v="0"/>
    <s v="Neysa Varughese"/>
  </r>
  <r>
    <x v="0"/>
    <s v="Divij Jain"/>
  </r>
  <r>
    <x v="2"/>
    <s v="Ishita Khanna"/>
  </r>
  <r>
    <x v="2"/>
    <s v="Rati Chada"/>
  </r>
  <r>
    <x v="1"/>
    <s v="Adira Roy"/>
  </r>
  <r>
    <x v="2"/>
    <s v="Jivika Varughese"/>
  </r>
  <r>
    <x v="1"/>
    <s v="Manikya Cherian"/>
  </r>
  <r>
    <x v="1"/>
    <s v="Purab Bajaj"/>
  </r>
  <r>
    <x v="1"/>
    <s v="Piya Dey"/>
  </r>
  <r>
    <x v="0"/>
    <s v="Jayesh Varghese"/>
  </r>
  <r>
    <x v="2"/>
    <s v="Lakshay Raj"/>
  </r>
  <r>
    <x v="2"/>
    <s v="Dhanuk Doctor"/>
  </r>
  <r>
    <x v="1"/>
    <s v="Jiya Tiwari"/>
  </r>
  <r>
    <x v="0"/>
    <s v="Parinaaz Yadav"/>
  </r>
  <r>
    <x v="1"/>
    <s v="Veer Shroff"/>
  </r>
  <r>
    <x v="1"/>
    <s v="Vritika Sankaran"/>
  </r>
  <r>
    <x v="0"/>
    <s v="Damini Sharma"/>
  </r>
  <r>
    <x v="2"/>
    <s v="Divyansh Kamdar"/>
  </r>
  <r>
    <x v="1"/>
    <s v="Shlok Ramakrishnan"/>
  </r>
  <r>
    <x v="2"/>
    <s v="Urvi Gade"/>
  </r>
  <r>
    <x v="0"/>
    <s v="Vardaniya Kar"/>
  </r>
  <r>
    <x v="0"/>
    <s v="Taimur Malhotra"/>
  </r>
  <r>
    <x v="0"/>
    <s v="Kabir Sangha"/>
  </r>
  <r>
    <x v="0"/>
    <s v="Dharmajan Som"/>
  </r>
  <r>
    <x v="0"/>
    <s v="Yasmin Dasgupta"/>
  </r>
  <r>
    <x v="2"/>
    <s v="Dharmajan Desai"/>
  </r>
  <r>
    <x v="0"/>
    <s v="Riya Srinivasan"/>
  </r>
  <r>
    <x v="0"/>
    <s v="Seher Hayer"/>
  </r>
  <r>
    <x v="2"/>
    <s v="Emir Bath"/>
  </r>
  <r>
    <x v="1"/>
    <s v="Ahana  Gole"/>
  </r>
  <r>
    <x v="2"/>
    <s v="Ehsaan Bhatti"/>
  </r>
  <r>
    <x v="0"/>
    <s v="Adah Kapur"/>
  </r>
  <r>
    <x v="2"/>
    <s v="Ehsaan Arya"/>
  </r>
  <r>
    <x v="0"/>
    <s v="Ishita Batra"/>
  </r>
  <r>
    <x v="0"/>
    <s v="Veer Ahuja"/>
  </r>
  <r>
    <x v="2"/>
    <s v="Vidur Sood"/>
  </r>
  <r>
    <x v="2"/>
    <s v="Kaira Lad"/>
  </r>
  <r>
    <x v="0"/>
    <s v="Jayan Boase"/>
  </r>
  <r>
    <x v="2"/>
    <s v="Priyansh Koshy"/>
  </r>
  <r>
    <x v="0"/>
    <s v="Ivan Kalla"/>
  </r>
  <r>
    <x v="1"/>
    <s v="Rohan Khurana"/>
  </r>
  <r>
    <x v="0"/>
    <s v="Taran Dass"/>
  </r>
  <r>
    <x v="2"/>
    <s v="Kimaya Randhawa"/>
  </r>
  <r>
    <x v="0"/>
    <s v="Emir Bir"/>
  </r>
  <r>
    <x v="1"/>
    <s v="Vivaan Ganesan"/>
  </r>
  <r>
    <x v="0"/>
    <s v="Zaina Venkataraman"/>
  </r>
  <r>
    <x v="1"/>
    <s v="Shamik Kale"/>
  </r>
  <r>
    <x v="0"/>
    <s v="Rohan Dyal"/>
  </r>
  <r>
    <x v="2"/>
    <s v="Anvi Dugar"/>
  </r>
  <r>
    <x v="1"/>
    <s v="Samar Dhingra"/>
  </r>
  <r>
    <x v="2"/>
    <s v="Kashvi Srinivas"/>
  </r>
  <r>
    <x v="1"/>
    <s v="Uthkarsh Dey"/>
  </r>
  <r>
    <x v="1"/>
    <s v="Tejas Bhandari"/>
  </r>
  <r>
    <x v="2"/>
    <s v="Kiara Mahajan"/>
  </r>
  <r>
    <x v="0"/>
    <s v="Samiha Kashyap"/>
  </r>
  <r>
    <x v="0"/>
    <s v="Advika Sur"/>
  </r>
  <r>
    <x v="0"/>
    <s v="Yashvi Sunder"/>
  </r>
  <r>
    <x v="0"/>
    <s v="Hiran Ravel"/>
  </r>
  <r>
    <x v="2"/>
    <s v="Ojas Sahni"/>
  </r>
  <r>
    <x v="2"/>
    <s v="Vritika Gulati"/>
  </r>
  <r>
    <x v="0"/>
    <s v="Kismat Khatri"/>
  </r>
  <r>
    <x v="1"/>
    <s v="Hazel Kulkarni"/>
  </r>
  <r>
    <x v="1"/>
    <s v="Rati Wason"/>
  </r>
  <r>
    <x v="0"/>
    <s v="Emir Sodhi"/>
  </r>
  <r>
    <x v="0"/>
    <s v="Ivan Sabharwal"/>
  </r>
  <r>
    <x v="0"/>
    <s v="Jivika Roy"/>
  </r>
  <r>
    <x v="1"/>
    <s v="Suhana Gandhi"/>
  </r>
  <r>
    <x v="2"/>
    <s v="Emir Ahluwalia"/>
  </r>
  <r>
    <x v="1"/>
    <s v="Madhup Kumer"/>
  </r>
  <r>
    <x v="0"/>
    <s v="Alia Grover"/>
  </r>
  <r>
    <x v="0"/>
    <s v="Trisha Sane"/>
  </r>
  <r>
    <x v="0"/>
    <s v="Shray Arora"/>
  </r>
  <r>
    <x v="1"/>
    <s v="Ritvik Johal"/>
  </r>
  <r>
    <x v="1"/>
    <s v="Farhan Thakur"/>
  </r>
  <r>
    <x v="0"/>
    <s v="Stuvan Dugal"/>
  </r>
  <r>
    <x v="0"/>
    <s v="Vardaniya Chauhan"/>
  </r>
  <r>
    <x v="2"/>
    <s v="Stuvan Khanna"/>
  </r>
  <r>
    <x v="0"/>
    <s v="Saira Sarin"/>
  </r>
  <r>
    <x v="2"/>
    <s v="Darshit Doctor"/>
  </r>
  <r>
    <x v="0"/>
    <s v="Akarsh Vala"/>
  </r>
  <r>
    <x v="2"/>
    <s v="Parinaaz Sura"/>
  </r>
  <r>
    <x v="0"/>
    <s v="Ela Chahal"/>
  </r>
  <r>
    <x v="0"/>
    <s v="Shalv Mammen"/>
  </r>
  <r>
    <x v="0"/>
    <s v="Mehul Sur"/>
  </r>
  <r>
    <x v="0"/>
    <s v="Kabir Reddy"/>
  </r>
  <r>
    <x v="1"/>
    <s v="Vivaan Atwal"/>
  </r>
  <r>
    <x v="0"/>
    <s v="Alisha Rajagopalan"/>
  </r>
  <r>
    <x v="2"/>
    <s v="Aarush Sarraf"/>
  </r>
  <r>
    <x v="0"/>
    <s v="Ranbir Shetty"/>
  </r>
  <r>
    <x v="1"/>
    <s v="Kashvi Behl"/>
  </r>
  <r>
    <x v="2"/>
    <s v="Tejas Gaba"/>
  </r>
  <r>
    <x v="0"/>
    <s v="Farhan Deep"/>
  </r>
  <r>
    <x v="0"/>
    <s v="Eva Reddy"/>
  </r>
  <r>
    <x v="0"/>
    <s v="Manjari Hayre"/>
  </r>
  <r>
    <x v="1"/>
    <s v="Stuvan Goda"/>
  </r>
  <r>
    <x v="1"/>
    <s v="Miraya Chadha"/>
  </r>
  <r>
    <x v="2"/>
    <s v="Mannat Rajagopal"/>
  </r>
  <r>
    <x v="2"/>
    <s v="Saksham Bhargava"/>
  </r>
  <r>
    <x v="0"/>
    <s v="Farhan Chand"/>
  </r>
  <r>
    <x v="0"/>
    <s v="Diya Hari"/>
  </r>
  <r>
    <x v="0"/>
    <s v="Kashvi Handa"/>
  </r>
  <r>
    <x v="0"/>
    <s v="Aradhya Ravi"/>
  </r>
  <r>
    <x v="0"/>
    <s v="Ivana Chacko"/>
  </r>
  <r>
    <x v="0"/>
    <s v="Hiran Chander"/>
  </r>
  <r>
    <x v="1"/>
    <s v="Miraya Bala"/>
  </r>
  <r>
    <x v="2"/>
    <s v="Aayush Kibe"/>
  </r>
  <r>
    <x v="0"/>
    <s v="Veer Mand"/>
  </r>
  <r>
    <x v="0"/>
    <s v="Yuvraj  Sani"/>
  </r>
  <r>
    <x v="0"/>
    <s v="Rhea Trivedi"/>
  </r>
  <r>
    <x v="0"/>
    <s v="Ivan Barman"/>
  </r>
  <r>
    <x v="2"/>
    <s v="Yashvi Sidhu"/>
  </r>
  <r>
    <x v="2"/>
    <s v="Arhaan Devan"/>
  </r>
  <r>
    <x v="0"/>
    <s v="Jayan Sridhar"/>
  </r>
  <r>
    <x v="2"/>
    <s v="Ira Kumer"/>
  </r>
  <r>
    <x v="0"/>
    <s v="Priyansh Soman"/>
  </r>
  <r>
    <x v="1"/>
    <s v="Hrishita Tata"/>
  </r>
  <r>
    <x v="0"/>
    <s v="Tara Sem"/>
  </r>
  <r>
    <x v="1"/>
    <s v="Aarna Behl"/>
  </r>
  <r>
    <x v="2"/>
    <s v="Rohan Vohra"/>
  </r>
  <r>
    <x v="1"/>
    <s v="Prerak Ghosh"/>
  </r>
  <r>
    <x v="2"/>
    <s v="Advika Verma"/>
  </r>
  <r>
    <x v="1"/>
    <s v="Lakshay Tak"/>
  </r>
  <r>
    <x v="0"/>
    <s v="Rhea Ramaswamy"/>
  </r>
  <r>
    <x v="2"/>
    <s v="Ivan Randhawa"/>
  </r>
  <r>
    <x v="2"/>
    <s v="Lagan Swaminathan"/>
  </r>
  <r>
    <x v="0"/>
    <s v="Hazel Dey"/>
  </r>
  <r>
    <x v="0"/>
    <s v="Samarth Sarraf"/>
  </r>
  <r>
    <x v="1"/>
    <s v="Kaira Deol"/>
  </r>
  <r>
    <x v="1"/>
    <s v="Himmat Sheth"/>
  </r>
  <r>
    <x v="1"/>
    <s v="Biju Devi"/>
  </r>
  <r>
    <x v="2"/>
    <s v="Rati Verma"/>
  </r>
  <r>
    <x v="0"/>
    <s v="Hunar Sawhney"/>
  </r>
  <r>
    <x v="0"/>
    <s v="Tara Upadhyay"/>
  </r>
  <r>
    <x v="0"/>
    <s v="Ayesha Bobal"/>
  </r>
  <r>
    <x v="0"/>
    <s v="Mishti Johal"/>
  </r>
  <r>
    <x v="1"/>
    <s v="Dhanuk Ravel"/>
  </r>
  <r>
    <x v="1"/>
    <s v="Yuvaan Kurian"/>
  </r>
  <r>
    <x v="0"/>
    <s v="Rania Vyas"/>
  </r>
  <r>
    <x v="0"/>
    <s v="Aradhya Gade"/>
  </r>
  <r>
    <x v="1"/>
    <s v="Urvi Vaidya"/>
  </r>
  <r>
    <x v="0"/>
    <s v="Sana Karnik"/>
  </r>
  <r>
    <x v="0"/>
    <s v="Chirag Sunder"/>
  </r>
  <r>
    <x v="1"/>
    <s v="Madhav Kala"/>
  </r>
  <r>
    <x v="0"/>
    <s v="Bhamini Desai"/>
  </r>
  <r>
    <x v="0"/>
    <s v="Shayak Mahal"/>
  </r>
  <r>
    <x v="0"/>
    <s v="Jivika Varkey"/>
  </r>
  <r>
    <x v="2"/>
    <s v="Pihu Singh"/>
  </r>
  <r>
    <x v="1"/>
    <s v="Divyansh Rattan"/>
  </r>
  <r>
    <x v="1"/>
    <s v="Advik Bhatia"/>
  </r>
  <r>
    <x v="2"/>
    <s v="Advika Kari"/>
  </r>
  <r>
    <x v="1"/>
    <s v="Krish Sankaran"/>
  </r>
  <r>
    <x v="2"/>
    <s v="Nehmat Dora"/>
  </r>
  <r>
    <x v="0"/>
    <s v="Divij Sagar"/>
  </r>
  <r>
    <x v="0"/>
    <s v="Dharmajan Grewal"/>
  </r>
  <r>
    <x v="0"/>
    <s v="Baiju Hora"/>
  </r>
  <r>
    <x v="1"/>
    <s v="Samaira Sarma"/>
  </r>
  <r>
    <x v="2"/>
    <s v="Aaryahi Sagar"/>
  </r>
  <r>
    <x v="0"/>
    <s v="Aarav Chhabra"/>
  </r>
  <r>
    <x v="2"/>
    <s v="Hansh Rajagopalan"/>
  </r>
  <r>
    <x v="0"/>
    <s v="Aayush Agrawal"/>
  </r>
  <r>
    <x v="0"/>
    <s v="Fateh Vasa"/>
  </r>
  <r>
    <x v="2"/>
    <s v="Anvi Banik"/>
  </r>
  <r>
    <x v="1"/>
    <s v="Dhruv Setty"/>
  </r>
  <r>
    <x v="0"/>
    <s v="Ehsaan Dugar"/>
  </r>
  <r>
    <x v="1"/>
    <s v="Hiran Halder"/>
  </r>
  <r>
    <x v="2"/>
    <s v="Nayantara Sandhu"/>
  </r>
  <r>
    <x v="2"/>
    <s v="Eva Manda"/>
  </r>
  <r>
    <x v="1"/>
    <s v="Advika Gill"/>
  </r>
  <r>
    <x v="2"/>
    <s v="Mishti Shere"/>
  </r>
  <r>
    <x v="0"/>
    <s v="Mannat Sankar"/>
  </r>
  <r>
    <x v="2"/>
    <s v="Dhruv Yadav"/>
  </r>
  <r>
    <x v="0"/>
    <s v="Suhana Bhatia"/>
  </r>
  <r>
    <x v="0"/>
    <s v="Stuvan Kala"/>
  </r>
  <r>
    <x v="0"/>
    <s v="Nishith Devi"/>
  </r>
  <r>
    <x v="0"/>
    <s v="Nishith Malhotra"/>
  </r>
  <r>
    <x v="2"/>
    <s v="Vanya Sant"/>
  </r>
  <r>
    <x v="0"/>
    <s v="Lagan Lad"/>
  </r>
  <r>
    <x v="0"/>
    <s v="Siya Hayre"/>
  </r>
  <r>
    <x v="1"/>
    <s v="Vardaniya Yadav"/>
  </r>
  <r>
    <x v="2"/>
    <s v="Bhamini Hans"/>
  </r>
  <r>
    <x v="0"/>
    <s v="Charvi Ray"/>
  </r>
  <r>
    <x v="2"/>
    <s v="Eva Walia"/>
  </r>
  <r>
    <x v="0"/>
    <s v="Samar Bhatti"/>
  </r>
  <r>
    <x v="0"/>
    <s v="Tejas Mahajan"/>
  </r>
  <r>
    <x v="1"/>
    <s v="Tarini Keer"/>
  </r>
  <r>
    <x v="2"/>
    <s v="Advik Raj"/>
  </r>
  <r>
    <x v="2"/>
    <s v="Prerak Chokshi"/>
  </r>
  <r>
    <x v="0"/>
    <s v="Vritika Issac"/>
  </r>
  <r>
    <x v="0"/>
    <s v="Mishti Sawhney"/>
  </r>
  <r>
    <x v="0"/>
    <s v="Aarna Sarna"/>
  </r>
  <r>
    <x v="0"/>
    <s v="Navya Loyal"/>
  </r>
  <r>
    <x v="0"/>
    <s v="Ranbir Barman"/>
  </r>
  <r>
    <x v="1"/>
    <s v="Diya Chaudry"/>
  </r>
  <r>
    <x v="0"/>
    <s v="Heer Gade"/>
  </r>
  <r>
    <x v="0"/>
    <s v="Sahil Sarkar"/>
  </r>
  <r>
    <x v="2"/>
    <s v="Bhavin Das"/>
  </r>
  <r>
    <x v="0"/>
    <s v="Farhan Karan"/>
  </r>
  <r>
    <x v="1"/>
    <s v="Sahil Sama"/>
  </r>
  <r>
    <x v="0"/>
    <s v="Fateh Ahuja"/>
  </r>
  <r>
    <x v="2"/>
    <s v="Rati Ahluwalia"/>
  </r>
  <r>
    <x v="0"/>
    <s v="Shray Lal"/>
  </r>
  <r>
    <x v="2"/>
    <s v="Ivan Grewal"/>
  </r>
  <r>
    <x v="2"/>
    <s v="Sana Wali"/>
  </r>
  <r>
    <x v="0"/>
    <s v="Shamik Swamy"/>
  </r>
  <r>
    <x v="0"/>
    <s v="Eshani Balay"/>
  </r>
  <r>
    <x v="0"/>
    <s v="Charvi Kari"/>
  </r>
  <r>
    <x v="1"/>
    <s v="Bhavin Krish"/>
  </r>
  <r>
    <x v="0"/>
    <s v="Tushar Brar"/>
  </r>
  <r>
    <x v="1"/>
    <s v="Kaira Sandal"/>
  </r>
  <r>
    <x v="0"/>
    <s v="Manikya Shanker"/>
  </r>
  <r>
    <x v="1"/>
    <s v="Azad Varughese"/>
  </r>
  <r>
    <x v="0"/>
    <s v="Nirvaan Bajaj"/>
  </r>
  <r>
    <x v="2"/>
    <s v="Veer Borde"/>
  </r>
  <r>
    <x v="1"/>
    <s v="Ishita Suri"/>
  </r>
  <r>
    <x v="0"/>
    <s v="Mamooty Dyal"/>
  </r>
  <r>
    <x v="0"/>
    <s v="Saira Dutta"/>
  </r>
  <r>
    <x v="2"/>
    <s v="Kaira Grewal"/>
  </r>
  <r>
    <x v="1"/>
    <s v="Jayesh Choudhury"/>
  </r>
  <r>
    <x v="1"/>
    <s v="Yakshit Banerjee"/>
  </r>
  <r>
    <x v="1"/>
    <s v="Raunak Soman"/>
  </r>
  <r>
    <x v="0"/>
    <s v="Shaan Bassi"/>
  </r>
  <r>
    <x v="2"/>
    <s v="Aayush Gour"/>
  </r>
  <r>
    <x v="0"/>
    <s v="Jivika Srinivasan"/>
  </r>
  <r>
    <x v="0"/>
    <s v="Anahi Gour"/>
  </r>
  <r>
    <x v="2"/>
    <s v="Trisha Soni"/>
  </r>
  <r>
    <x v="1"/>
    <s v="Indrajit Aggarwal"/>
  </r>
  <r>
    <x v="0"/>
    <s v="Anay Dada"/>
  </r>
  <r>
    <x v="0"/>
    <s v="Myra Tripathi"/>
  </r>
  <r>
    <x v="1"/>
    <s v="Shamik Acharya"/>
  </r>
  <r>
    <x v="0"/>
    <s v="Sara Seth"/>
  </r>
  <r>
    <x v="2"/>
    <s v="Lagan Lanka"/>
  </r>
  <r>
    <x v="2"/>
    <s v="Ayesha Balan"/>
  </r>
  <r>
    <x v="1"/>
    <s v="Divij Bains"/>
  </r>
  <r>
    <x v="0"/>
    <s v="Elakshi Jhaveri"/>
  </r>
  <r>
    <x v="2"/>
    <s v="Amira Shenoy"/>
  </r>
  <r>
    <x v="0"/>
    <s v="Dishani Bhavsar"/>
  </r>
  <r>
    <x v="0"/>
    <s v="Dhanuk Rajagopalan"/>
  </r>
  <r>
    <x v="2"/>
    <s v="Adira Saini"/>
  </r>
  <r>
    <x v="1"/>
    <s v="Riaan De"/>
  </r>
  <r>
    <x v="0"/>
    <s v="Zaina Hegde"/>
  </r>
  <r>
    <x v="0"/>
    <s v="Samar Kara"/>
  </r>
  <r>
    <x v="2"/>
    <s v="Dhanuk Chaudhuri"/>
  </r>
  <r>
    <x v="2"/>
    <s v="Indrans Bera"/>
  </r>
  <r>
    <x v="0"/>
    <s v="Anahita Dugar"/>
  </r>
  <r>
    <x v="1"/>
    <s v="Heer Gola"/>
  </r>
  <r>
    <x v="0"/>
    <s v="Alisha Dube"/>
  </r>
  <r>
    <x v="2"/>
    <s v="Fateh Bath"/>
  </r>
  <r>
    <x v="0"/>
    <s v="Renee Sarin"/>
  </r>
  <r>
    <x v="1"/>
    <s v="Madhav Tiwari"/>
  </r>
  <r>
    <x v="0"/>
    <s v="Hunar Bath"/>
  </r>
  <r>
    <x v="0"/>
    <s v="Taimur Hora"/>
  </r>
  <r>
    <x v="0"/>
    <s v="Parinaaz Doctor"/>
  </r>
  <r>
    <x v="1"/>
    <s v="Aniruddh Jain"/>
  </r>
  <r>
    <x v="0"/>
    <s v="Ivana Shere"/>
  </r>
  <r>
    <x v="2"/>
    <s v="Divit Kashyap"/>
  </r>
  <r>
    <x v="2"/>
    <s v="Gatik Ahuja"/>
  </r>
  <r>
    <x v="1"/>
    <s v="Hansh Chaudhary"/>
  </r>
  <r>
    <x v="0"/>
    <s v="Umang Sankar"/>
  </r>
  <r>
    <x v="0"/>
    <s v="Keya Raj"/>
  </r>
  <r>
    <x v="2"/>
    <s v="Akarsh Bali"/>
  </r>
  <r>
    <x v="2"/>
    <s v="Zoya Bhatt"/>
  </r>
  <r>
    <x v="0"/>
    <s v="Gatik Bail"/>
  </r>
  <r>
    <x v="0"/>
    <s v="Jayan Mangat"/>
  </r>
  <r>
    <x v="0"/>
    <s v="Charvi Aurora"/>
  </r>
  <r>
    <x v="2"/>
    <s v="Jayant Goel"/>
  </r>
  <r>
    <x v="0"/>
    <s v="Raghav Dey"/>
  </r>
  <r>
    <x v="0"/>
    <s v="Arhaan Rana"/>
  </r>
  <r>
    <x v="0"/>
    <s v="Neelofar Divan"/>
  </r>
  <r>
    <x v="2"/>
    <s v="Ira Khatri"/>
  </r>
  <r>
    <x v="2"/>
    <s v="Ranbir Handa"/>
  </r>
  <r>
    <x v="1"/>
    <s v="Krish Rout"/>
  </r>
  <r>
    <x v="0"/>
    <s v="Mohanlal Suresh"/>
  </r>
  <r>
    <x v="0"/>
    <s v="Vaibhav Srinivas"/>
  </r>
  <r>
    <x v="1"/>
    <s v="Anvi Magar"/>
  </r>
  <r>
    <x v="0"/>
    <s v="Shray Mandal"/>
  </r>
  <r>
    <x v="2"/>
    <s v="Vidur Deshmukh"/>
  </r>
  <r>
    <x v="2"/>
    <s v="Samar Raju"/>
  </r>
  <r>
    <x v="0"/>
    <s v="Zoya Sood"/>
  </r>
  <r>
    <x v="0"/>
    <s v="Zoya Keer"/>
  </r>
  <r>
    <x v="2"/>
    <s v="Tiya Master"/>
  </r>
  <r>
    <x v="0"/>
    <s v="Divyansh Dasgupta"/>
  </r>
  <r>
    <x v="1"/>
    <s v="Priyansh Loke"/>
  </r>
  <r>
    <x v="0"/>
    <s v="Tarini Choudhary"/>
  </r>
  <r>
    <x v="1"/>
    <s v="Sumer Tripathi"/>
  </r>
  <r>
    <x v="0"/>
    <s v="Jayesh Dani"/>
  </r>
  <r>
    <x v="0"/>
    <s v="Zara Shan"/>
  </r>
  <r>
    <x v="0"/>
    <s v="Kiara Atwal"/>
  </r>
  <r>
    <x v="2"/>
    <s v="Jiya Manda"/>
  </r>
  <r>
    <x v="0"/>
    <s v="Zoya Wadhwa"/>
  </r>
  <r>
    <x v="2"/>
    <s v="Jayant Korpal"/>
  </r>
  <r>
    <x v="0"/>
    <s v="Bhavin Dada"/>
  </r>
  <r>
    <x v="0"/>
    <s v="Akarsh Lall"/>
  </r>
  <r>
    <x v="2"/>
    <s v="Shalv Rana"/>
  </r>
  <r>
    <x v="2"/>
    <s v="Shlok Sekhon"/>
  </r>
  <r>
    <x v="2"/>
    <s v="Biju Apte"/>
  </r>
  <r>
    <x v="1"/>
    <s v="Urvi Bhakta"/>
  </r>
  <r>
    <x v="0"/>
    <s v="Devansh Grover"/>
  </r>
  <r>
    <x v="0"/>
    <s v="Khushi Bedi"/>
  </r>
  <r>
    <x v="2"/>
    <s v="Samarth Bir"/>
  </r>
  <r>
    <x v="0"/>
    <s v="Vritika Reddy"/>
  </r>
  <r>
    <x v="0"/>
    <s v="Jayant Sathe"/>
  </r>
  <r>
    <x v="0"/>
    <s v="Mamooty Salvi"/>
  </r>
  <r>
    <x v="1"/>
    <s v="Uthkarsh Dube"/>
  </r>
  <r>
    <x v="1"/>
    <s v="Gokul Chakrabarti"/>
  </r>
  <r>
    <x v="0"/>
    <s v="Rati Mangat"/>
  </r>
  <r>
    <x v="0"/>
    <s v="Jivin Ramachandran"/>
  </r>
  <r>
    <x v="2"/>
    <s v="Navya Mandal"/>
  </r>
  <r>
    <x v="1"/>
    <s v="Hridaan Gandhi"/>
  </r>
  <r>
    <x v="0"/>
    <s v="Miraan Ghose"/>
  </r>
  <r>
    <x v="2"/>
    <s v="Myra Wali"/>
  </r>
  <r>
    <x v="0"/>
    <s v="Alia Ahluwalia"/>
  </r>
  <r>
    <x v="2"/>
    <s v="Nishith Saraf"/>
  </r>
  <r>
    <x v="2"/>
    <s v="Onkar Srivastava"/>
  </r>
  <r>
    <x v="0"/>
    <s v="Badal Hans"/>
  </r>
  <r>
    <x v="0"/>
    <s v="Ivan Wagle"/>
  </r>
  <r>
    <x v="0"/>
    <s v="Uthkarsh Gill"/>
  </r>
  <r>
    <x v="0"/>
    <s v="Divyansh Thakkar"/>
  </r>
  <r>
    <x v="2"/>
    <s v="Ishaan Kara"/>
  </r>
  <r>
    <x v="0"/>
    <s v="Ritvik Anne"/>
  </r>
  <r>
    <x v="0"/>
    <s v="Ehsaan Bansal"/>
  </r>
  <r>
    <x v="1"/>
    <s v="Uthkarsh Buch"/>
  </r>
  <r>
    <x v="2"/>
    <s v="Ira Yadav"/>
  </r>
  <r>
    <x v="1"/>
    <s v="Kimaya Rana"/>
  </r>
  <r>
    <x v="0"/>
    <s v="Renee Aurora"/>
  </r>
  <r>
    <x v="0"/>
    <s v="Mahika Walia"/>
  </r>
  <r>
    <x v="0"/>
    <s v="Baiju Bedi"/>
  </r>
  <r>
    <x v="0"/>
    <s v="Kanav Jayaraman"/>
  </r>
  <r>
    <x v="0"/>
    <s v="Nitara Dhaliwal"/>
  </r>
  <r>
    <x v="0"/>
    <s v="Indrans Bala"/>
  </r>
  <r>
    <x v="0"/>
    <s v="Aaryahi Bassi"/>
  </r>
  <r>
    <x v="2"/>
    <s v="Krish Bava"/>
  </r>
  <r>
    <x v="0"/>
    <s v="Jayan Ray"/>
  </r>
  <r>
    <x v="2"/>
    <s v="Anika Uppal"/>
  </r>
  <r>
    <x v="0"/>
    <s v="Vardaniya Issac"/>
  </r>
  <r>
    <x v="2"/>
    <s v="Nitara Deo"/>
  </r>
  <r>
    <x v="1"/>
    <s v="Kabir Goyal"/>
  </r>
  <r>
    <x v="0"/>
    <s v="Tushar Chander"/>
  </r>
  <r>
    <x v="0"/>
    <s v="Prerak Kannan"/>
  </r>
  <r>
    <x v="0"/>
    <s v="Mamooty Toor"/>
  </r>
  <r>
    <x v="0"/>
    <s v="Indrajit Shetty"/>
  </r>
  <r>
    <x v="0"/>
    <s v="Dharmajan Sami"/>
  </r>
  <r>
    <x v="2"/>
    <s v="Tanya Raja"/>
  </r>
  <r>
    <x v="0"/>
    <s v="Vidur Tank"/>
  </r>
  <r>
    <x v="1"/>
    <s v="Heer Sankar"/>
  </r>
  <r>
    <x v="2"/>
    <s v="Kaira Wadhwa"/>
  </r>
  <r>
    <x v="0"/>
    <s v="Rohan Baral"/>
  </r>
  <r>
    <x v="1"/>
    <s v="Damini Mangal"/>
  </r>
  <r>
    <x v="0"/>
    <s v="Fateh Shukla"/>
  </r>
  <r>
    <x v="1"/>
    <s v="Ivan Cherian"/>
  </r>
  <r>
    <x v="2"/>
    <s v="Pihu Kalla"/>
  </r>
  <r>
    <x v="0"/>
    <s v="Kimaya Dayal"/>
  </r>
  <r>
    <x v="0"/>
    <s v="Dhruv Hari"/>
  </r>
  <r>
    <x v="1"/>
    <s v="Ishita Gaba"/>
  </r>
  <r>
    <x v="1"/>
    <s v="Elakshi Karnik"/>
  </r>
  <r>
    <x v="0"/>
    <s v="Vedika Sarma"/>
  </r>
  <r>
    <x v="2"/>
    <s v="Faiyaz Johal"/>
  </r>
  <r>
    <x v="0"/>
    <s v="Jiya Raja"/>
  </r>
  <r>
    <x v="1"/>
    <s v="Emir Manda"/>
  </r>
  <r>
    <x v="1"/>
    <s v="Vedika Dhar"/>
  </r>
  <r>
    <x v="0"/>
    <s v="Zain Deo"/>
  </r>
  <r>
    <x v="0"/>
    <s v="Kaira Ramanathan"/>
  </r>
  <r>
    <x v="0"/>
    <s v="Jayant Devi"/>
  </r>
  <r>
    <x v="0"/>
    <s v="Miraya Ramanathan"/>
  </r>
  <r>
    <x v="1"/>
    <s v="Armaan Hora"/>
  </r>
  <r>
    <x v="2"/>
    <s v="Prisha Dani"/>
  </r>
  <r>
    <x v="0"/>
    <s v="Priyansh Yadav"/>
  </r>
  <r>
    <x v="1"/>
    <s v="Shayak Taneja"/>
  </r>
  <r>
    <x v="1"/>
    <s v="Sahil Dey"/>
  </r>
  <r>
    <x v="2"/>
    <s v="Rasha Sani"/>
  </r>
  <r>
    <x v="1"/>
    <s v="Himmat Doctor"/>
  </r>
  <r>
    <x v="0"/>
    <s v="Urvi Tella"/>
  </r>
  <r>
    <x v="0"/>
    <s v="Samiha Joshi"/>
  </r>
  <r>
    <x v="2"/>
    <s v="Kanav Kant"/>
  </r>
  <r>
    <x v="1"/>
    <s v="Seher Kibe"/>
  </r>
  <r>
    <x v="1"/>
    <s v="Bhavin Kurian"/>
  </r>
  <r>
    <x v="0"/>
    <s v="Chirag Dugal"/>
  </r>
  <r>
    <x v="1"/>
    <s v="Himmat Sridhar"/>
  </r>
  <r>
    <x v="1"/>
    <s v="Jayant Char"/>
  </r>
  <r>
    <x v="2"/>
    <s v="Bhavin Dash"/>
  </r>
  <r>
    <x v="0"/>
    <s v="Badal Gole"/>
  </r>
  <r>
    <x v="1"/>
    <s v="Raghav Gour"/>
  </r>
  <r>
    <x v="0"/>
    <s v="Dishani Issac"/>
  </r>
  <r>
    <x v="2"/>
    <s v="Pihu Aurora"/>
  </r>
  <r>
    <x v="0"/>
    <s v="Ayesha Rajan"/>
  </r>
  <r>
    <x v="0"/>
    <s v="Anika Raj"/>
  </r>
  <r>
    <x v="1"/>
    <s v="Shray Bumb"/>
  </r>
  <r>
    <x v="0"/>
    <s v="Siya Thakur"/>
  </r>
  <r>
    <x v="0"/>
    <s v="Raunak Atwal"/>
  </r>
  <r>
    <x v="0"/>
    <s v="Ishaan Varma"/>
  </r>
  <r>
    <x v="2"/>
    <s v="Madhup Sabharwal"/>
  </r>
  <r>
    <x v="0"/>
    <s v="Priyansh Sachdev"/>
  </r>
  <r>
    <x v="0"/>
    <s v="Vanya Sinha"/>
  </r>
  <r>
    <x v="0"/>
    <s v="Anika Bhatti"/>
  </r>
  <r>
    <x v="2"/>
    <s v="Kismat Suresh"/>
  </r>
  <r>
    <x v="1"/>
    <s v="Ojas Ramanathan"/>
  </r>
  <r>
    <x v="0"/>
    <s v="Riya Savant"/>
  </r>
  <r>
    <x v="0"/>
    <s v="Aarna Wason"/>
  </r>
  <r>
    <x v="2"/>
    <s v="Amira Date"/>
  </r>
  <r>
    <x v="0"/>
    <s v="Romil Sandhu"/>
  </r>
  <r>
    <x v="2"/>
    <s v="Keya Behl"/>
  </r>
  <r>
    <x v="0"/>
    <s v="Jhanvi Sabharwal"/>
  </r>
  <r>
    <x v="2"/>
    <s v="Rohan Sani"/>
  </r>
  <r>
    <x v="0"/>
    <s v="Chirag Ganguly"/>
  </r>
  <r>
    <x v="0"/>
    <s v="Raghav De"/>
  </r>
  <r>
    <x v="0"/>
    <s v="Kanav Borde"/>
  </r>
  <r>
    <x v="1"/>
    <s v="Bhavin Swaminathan"/>
  </r>
  <r>
    <x v="0"/>
    <s v="Nitara Dutta"/>
  </r>
  <r>
    <x v="0"/>
    <s v="Saira Arya"/>
  </r>
  <r>
    <x v="1"/>
    <s v="Ritvik Dayal"/>
  </r>
  <r>
    <x v="1"/>
    <s v="Yuvaan Hari"/>
  </r>
  <r>
    <x v="0"/>
    <s v="Keya Sathe"/>
  </r>
  <r>
    <x v="0"/>
    <s v="Shlok Seshadri"/>
  </r>
  <r>
    <x v="0"/>
    <s v="Piya Loke"/>
  </r>
  <r>
    <x v="0"/>
    <s v="Oorja Gola"/>
  </r>
  <r>
    <x v="0"/>
    <s v="Jayan Trivedi"/>
  </r>
  <r>
    <x v="0"/>
    <s v="Ritvik Bava"/>
  </r>
  <r>
    <x v="1"/>
    <s v="Seher Dayal"/>
  </r>
  <r>
    <x v="0"/>
    <s v="Pihu Yogi"/>
  </r>
  <r>
    <x v="2"/>
    <s v="Madhup Goel"/>
  </r>
  <r>
    <x v="1"/>
    <s v="Aaina Subramaniam"/>
  </r>
  <r>
    <x v="0"/>
    <s v="Umang De"/>
  </r>
  <r>
    <x v="2"/>
    <s v="Anahi Varghese"/>
  </r>
  <r>
    <x v="0"/>
    <s v="Baiju Verma"/>
  </r>
  <r>
    <x v="2"/>
    <s v="Anaya Walia"/>
  </r>
  <r>
    <x v="0"/>
    <s v="Pihu Halder"/>
  </r>
  <r>
    <x v="1"/>
    <s v="Zain Bala"/>
  </r>
  <r>
    <x v="0"/>
    <s v="Hiran Chaudhry"/>
  </r>
  <r>
    <x v="1"/>
    <s v="Jiya Warrior"/>
  </r>
  <r>
    <x v="1"/>
    <s v="Hridaan Dugar"/>
  </r>
  <r>
    <x v="0"/>
    <s v="Vanya Baria"/>
  </r>
  <r>
    <x v="0"/>
    <s v="Mohanlal Chakrabarti"/>
  </r>
  <r>
    <x v="0"/>
    <s v="Aarush Kara"/>
  </r>
  <r>
    <x v="2"/>
    <s v="Tara Soman"/>
  </r>
  <r>
    <x v="1"/>
    <s v="Ayesha Srivastava"/>
  </r>
  <r>
    <x v="0"/>
    <s v="Hansh Rana"/>
  </r>
  <r>
    <x v="0"/>
    <s v="Yuvaan Kala"/>
  </r>
  <r>
    <x v="0"/>
    <s v="Aarush Bahl"/>
  </r>
  <r>
    <x v="2"/>
    <s v="Sana Grover"/>
  </r>
  <r>
    <x v="0"/>
    <s v="Tanya Thaman"/>
  </r>
  <r>
    <x v="2"/>
    <s v="Advik Sandhu"/>
  </r>
  <r>
    <x v="1"/>
    <s v="Mamooty Saran"/>
  </r>
  <r>
    <x v="2"/>
    <s v="Sahil Bhattacharyya"/>
  </r>
  <r>
    <x v="0"/>
    <s v="Damini Raja"/>
  </r>
  <r>
    <x v="2"/>
    <s v="Chirag Tata"/>
  </r>
  <r>
    <x v="1"/>
    <s v="Riaan Kari"/>
  </r>
  <r>
    <x v="0"/>
    <s v="Adira Wali"/>
  </r>
  <r>
    <x v="0"/>
    <s v="Shlok Yohannan"/>
  </r>
  <r>
    <x v="2"/>
    <s v="Suhana Chandra"/>
  </r>
  <r>
    <x v="2"/>
    <s v="Advik Comar"/>
  </r>
  <r>
    <x v="2"/>
    <s v="Lakshit Sha"/>
  </r>
  <r>
    <x v="0"/>
    <s v="Gatik Goswami"/>
  </r>
  <r>
    <x v="0"/>
    <s v="Uthkarsh Vora"/>
  </r>
  <r>
    <x v="0"/>
    <s v="Trisha Loke"/>
  </r>
  <r>
    <x v="0"/>
    <s v="Kimaya Bajwa"/>
  </r>
  <r>
    <x v="2"/>
    <s v="Neysa Toor"/>
  </r>
  <r>
    <x v="0"/>
    <s v="Prisha Bhardwaj"/>
  </r>
  <r>
    <x v="0"/>
    <s v="Vaibhav Bhatia"/>
  </r>
  <r>
    <x v="2"/>
    <s v="Anika Sarna"/>
  </r>
  <r>
    <x v="0"/>
    <s v="Rania Sankar"/>
  </r>
  <r>
    <x v="0"/>
    <s v="Romil Kade"/>
  </r>
  <r>
    <x v="0"/>
    <s v="Nitara Lad"/>
  </r>
  <r>
    <x v="1"/>
    <s v="Aaina Thakur"/>
  </r>
  <r>
    <x v="0"/>
    <s v="Diya Sem"/>
  </r>
  <r>
    <x v="1"/>
    <s v="Raunak Bhandari"/>
  </r>
  <r>
    <x v="0"/>
    <s v="Charvi Chaudhary"/>
  </r>
  <r>
    <x v="1"/>
    <s v="Vanya Deep"/>
  </r>
  <r>
    <x v="0"/>
    <s v="Taimur Sarraf"/>
  </r>
  <r>
    <x v="0"/>
    <s v="Ishaan Bahri"/>
  </r>
  <r>
    <x v="1"/>
    <s v="Lakshay Sankaran"/>
  </r>
  <r>
    <x v="2"/>
    <s v="Shalv Dalal"/>
  </r>
  <r>
    <x v="1"/>
    <s v="Oorja Basu"/>
  </r>
  <r>
    <x v="0"/>
    <s v="Kaira Sami"/>
  </r>
  <r>
    <x v="0"/>
    <s v="Divij Sridhar"/>
  </r>
  <r>
    <x v="2"/>
    <s v="Samaira Sengupta"/>
  </r>
  <r>
    <x v="0"/>
    <s v="Nayantara D’Alia"/>
  </r>
  <r>
    <x v="2"/>
    <s v="Prerak Kata"/>
  </r>
  <r>
    <x v="2"/>
    <s v="Jayant Vohra"/>
  </r>
  <r>
    <x v="0"/>
    <s v="Taran Suresh"/>
  </r>
  <r>
    <x v="2"/>
    <s v="Aaryahi Shankar"/>
  </r>
  <r>
    <x v="2"/>
    <s v="Tara Walia"/>
  </r>
  <r>
    <x v="0"/>
    <s v="Hiran Saini"/>
  </r>
  <r>
    <x v="1"/>
    <s v="Shalv Gola"/>
  </r>
  <r>
    <x v="1"/>
    <s v="Misha Desai"/>
  </r>
  <r>
    <x v="0"/>
    <s v="Umang Tandon"/>
  </r>
  <r>
    <x v="0"/>
    <s v="Farhan Iyer"/>
  </r>
  <r>
    <x v="0"/>
    <s v="Purab Tiwari"/>
  </r>
  <r>
    <x v="0"/>
    <s v="Yasmin Kade"/>
  </r>
  <r>
    <x v="0"/>
    <s v="Faiyaz Bhatti"/>
  </r>
  <r>
    <x v="0"/>
    <s v="Indranil Ben"/>
  </r>
  <r>
    <x v="0"/>
    <s v="Zaina Mane"/>
  </r>
  <r>
    <x v="0"/>
    <s v="Jivin Ramaswamy"/>
  </r>
  <r>
    <x v="1"/>
    <s v="Manjari Atwal"/>
  </r>
  <r>
    <x v="2"/>
    <s v="Anya Kohli"/>
  </r>
  <r>
    <x v="2"/>
    <s v="Advika Bajaj"/>
  </r>
  <r>
    <x v="2"/>
    <s v="Neysa Dugar"/>
  </r>
  <r>
    <x v="0"/>
    <s v="Oorja Vohra"/>
  </r>
  <r>
    <x v="1"/>
    <s v="Adah Sahota"/>
  </r>
  <r>
    <x v="0"/>
    <s v="Anya Ghose"/>
  </r>
  <r>
    <x v="1"/>
    <s v="Indrajit Tripathi"/>
  </r>
  <r>
    <x v="1"/>
    <s v="Aayush Rout"/>
  </r>
  <r>
    <x v="0"/>
    <s v="Dishani Vala"/>
  </r>
  <r>
    <x v="1"/>
    <s v="Ivan Barad"/>
  </r>
  <r>
    <x v="0"/>
    <s v="Samarth Dara"/>
  </r>
  <r>
    <x v="2"/>
    <s v="Badal Kulkarni"/>
  </r>
  <r>
    <x v="2"/>
    <s v="Yuvaan Taneja"/>
  </r>
  <r>
    <x v="1"/>
    <s v="Amira Kapadia"/>
  </r>
  <r>
    <x v="0"/>
    <s v="Dhruv Varty"/>
  </r>
  <r>
    <x v="0"/>
    <s v="Saksham Bhargava"/>
  </r>
  <r>
    <x v="0"/>
    <s v="Ehsaan Jaggi"/>
  </r>
  <r>
    <x v="2"/>
    <s v="Ivana Maharaj"/>
  </r>
  <r>
    <x v="0"/>
    <s v="Vritika Ramakrishnan"/>
  </r>
  <r>
    <x v="2"/>
    <s v="Diya Mand"/>
  </r>
  <r>
    <x v="1"/>
    <s v="Shlok Gopal"/>
  </r>
  <r>
    <x v="0"/>
    <s v="Mamooty Uppal"/>
  </r>
  <r>
    <x v="0"/>
    <s v="Jhanvi Sinha"/>
  </r>
  <r>
    <x v="0"/>
    <s v="Saanvi Saha"/>
  </r>
  <r>
    <x v="1"/>
    <s v="Farhan Bava"/>
  </r>
  <r>
    <x v="0"/>
    <s v="Aarav Garde"/>
  </r>
  <r>
    <x v="0"/>
    <s v="Ira Lal"/>
  </r>
  <r>
    <x v="2"/>
    <s v="Azad Yadav"/>
  </r>
  <r>
    <x v="0"/>
    <s v="Hiran Tara"/>
  </r>
  <r>
    <x v="0"/>
    <s v="Emir Datta"/>
  </r>
  <r>
    <x v="1"/>
    <s v="Kanav Bhasin"/>
  </r>
  <r>
    <x v="1"/>
    <s v="Madhav Karnik"/>
  </r>
  <r>
    <x v="2"/>
    <s v="Saanvi Gara"/>
  </r>
  <r>
    <x v="1"/>
    <s v="Azad Ravel"/>
  </r>
  <r>
    <x v="0"/>
    <s v="Trisha Walla"/>
  </r>
  <r>
    <x v="0"/>
    <s v="Nirvi Raja"/>
  </r>
  <r>
    <x v="0"/>
    <s v="Charvi Agate"/>
  </r>
  <r>
    <x v="1"/>
    <s v="Ishita Kalita"/>
  </r>
  <r>
    <x v="1"/>
    <s v="Diya Sridhar"/>
  </r>
  <r>
    <x v="2"/>
    <s v="Rania Mann"/>
  </r>
  <r>
    <x v="0"/>
    <s v="Ehsaan Hari"/>
  </r>
  <r>
    <x v="0"/>
    <s v="Dishani Wadhwa"/>
  </r>
  <r>
    <x v="1"/>
    <s v="Mahika Saraf"/>
  </r>
  <r>
    <x v="0"/>
    <s v="Raghav Issac"/>
  </r>
  <r>
    <x v="2"/>
    <s v="Alisha Swaminathan"/>
  </r>
  <r>
    <x v="0"/>
    <s v="Zain Ramachandran"/>
  </r>
  <r>
    <x v="1"/>
    <s v="Rati Mahal"/>
  </r>
  <r>
    <x v="1"/>
    <s v="Riya Shan"/>
  </r>
  <r>
    <x v="0"/>
    <s v="Krish Cheema"/>
  </r>
  <r>
    <x v="1"/>
    <s v="Piya Gera"/>
  </r>
  <r>
    <x v="2"/>
    <s v="Rhea Sachar"/>
  </r>
  <r>
    <x v="1"/>
    <s v="Rhea Bhardwaj"/>
  </r>
  <r>
    <x v="0"/>
    <s v="Jhanvi Khatri"/>
  </r>
  <r>
    <x v="1"/>
    <s v="Pari Shenoy"/>
  </r>
  <r>
    <x v="2"/>
    <s v="Aarna Swamy"/>
  </r>
  <r>
    <x v="2"/>
    <s v="Anay Halder"/>
  </r>
  <r>
    <x v="2"/>
    <s v="Oorja Bala"/>
  </r>
  <r>
    <x v="2"/>
    <s v="Suhana Srivastava"/>
  </r>
  <r>
    <x v="2"/>
    <s v="Pihu Dass"/>
  </r>
  <r>
    <x v="0"/>
    <s v="Prisha Srinivasan"/>
  </r>
  <r>
    <x v="2"/>
    <s v="Suhana Madan"/>
  </r>
  <r>
    <x v="0"/>
    <s v="Alisha Behl"/>
  </r>
  <r>
    <x v="0"/>
    <s v="Shanaya Sabharwal"/>
  </r>
  <r>
    <x v="1"/>
    <s v="Miraan Kumer"/>
  </r>
  <r>
    <x v="2"/>
    <s v="Rania Salvi"/>
  </r>
  <r>
    <x v="1"/>
    <s v="Vidur Joshi"/>
  </r>
  <r>
    <x v="2"/>
    <s v="Ishita Bala"/>
  </r>
  <r>
    <x v="1"/>
    <s v="Krish Rao"/>
  </r>
  <r>
    <x v="0"/>
    <s v="Mamooty Ravel"/>
  </r>
  <r>
    <x v="0"/>
    <s v="Tanya Raja"/>
  </r>
  <r>
    <x v="2"/>
    <s v="Urvi Seshadri"/>
  </r>
  <r>
    <x v="0"/>
    <s v="Alia Chakrabarti"/>
  </r>
  <r>
    <x v="1"/>
    <s v="Kabir Chadha"/>
  </r>
  <r>
    <x v="0"/>
    <s v="Uthkarsh Bahri"/>
  </r>
  <r>
    <x v="2"/>
    <s v="Ivana Deo"/>
  </r>
  <r>
    <x v="0"/>
    <s v="Keya Vaidya"/>
  </r>
  <r>
    <x v="0"/>
    <s v="Shalv Kaul"/>
  </r>
  <r>
    <x v="1"/>
    <s v="Arnav Bose"/>
  </r>
  <r>
    <x v="1"/>
    <s v="Kimaya Bal"/>
  </r>
  <r>
    <x v="0"/>
    <s v="Ayesha Subramanian"/>
  </r>
  <r>
    <x v="0"/>
    <s v="Devansh Srinivasan"/>
  </r>
  <r>
    <x v="2"/>
    <s v="Eshani Choudhary"/>
  </r>
  <r>
    <x v="2"/>
    <s v="Vedika Krishnan"/>
  </r>
  <r>
    <x v="0"/>
    <s v="Inaaya  Loyal"/>
  </r>
  <r>
    <x v="1"/>
    <s v="Stuvan Choudhry"/>
  </r>
  <r>
    <x v="0"/>
    <s v="Nitara Gandhi"/>
  </r>
  <r>
    <x v="1"/>
    <s v="Ritvik Chopra"/>
  </r>
  <r>
    <x v="1"/>
    <s v="Jhanvi Tata"/>
  </r>
  <r>
    <x v="0"/>
    <s v="Farhan Sami"/>
  </r>
  <r>
    <x v="0"/>
    <s v="Nakul Zachariah"/>
  </r>
  <r>
    <x v="1"/>
    <s v="Arnav Sanghvi"/>
  </r>
  <r>
    <x v="2"/>
    <s v="Vaibhav Sunder"/>
  </r>
  <r>
    <x v="1"/>
    <s v="Onkar Madan"/>
  </r>
  <r>
    <x v="1"/>
    <s v="Anay Kuruvilla"/>
  </r>
  <r>
    <x v="0"/>
    <s v="Drishya Suri"/>
  </r>
  <r>
    <x v="0"/>
    <s v="Aradhya Bains"/>
  </r>
  <r>
    <x v="2"/>
    <s v="Samarth Kurian"/>
  </r>
  <r>
    <x v="0"/>
    <s v="Ivan Som"/>
  </r>
  <r>
    <x v="2"/>
    <s v="Mishti Bali"/>
  </r>
  <r>
    <x v="1"/>
    <s v="Piya Kala"/>
  </r>
  <r>
    <x v="1"/>
    <s v="Lagan Luthra"/>
  </r>
  <r>
    <x v="1"/>
    <s v="Neelofar Taneja"/>
  </r>
  <r>
    <x v="2"/>
    <s v="Siya Sankar"/>
  </r>
  <r>
    <x v="0"/>
    <s v="Amira Sekhon"/>
  </r>
  <r>
    <x v="2"/>
    <s v="Dhruv Bansal"/>
  </r>
  <r>
    <x v="0"/>
    <s v="Yashvi Dass"/>
  </r>
  <r>
    <x v="2"/>
    <s v="Kashvi Tara"/>
  </r>
  <r>
    <x v="0"/>
    <s v="Yuvraj  Hari"/>
  </r>
  <r>
    <x v="2"/>
    <s v="Adah Dugar"/>
  </r>
  <r>
    <x v="0"/>
    <s v="Pari Bhargava"/>
  </r>
  <r>
    <x v="0"/>
    <s v="Nayantara Sem"/>
  </r>
  <r>
    <x v="0"/>
    <s v="Tanya Sharma"/>
  </r>
  <r>
    <x v="2"/>
    <s v="Rati Vala"/>
  </r>
  <r>
    <x v="0"/>
    <s v="Damini Bera"/>
  </r>
  <r>
    <x v="0"/>
    <s v="Mahika Bassi"/>
  </r>
  <r>
    <x v="1"/>
    <s v="Vaibhav Hora"/>
  </r>
  <r>
    <x v="0"/>
    <s v="Anika Brar"/>
  </r>
  <r>
    <x v="0"/>
    <s v="Himmat Shenoy"/>
  </r>
  <r>
    <x v="0"/>
    <s v="Myra Bora"/>
  </r>
  <r>
    <x v="1"/>
    <s v="Aayush Malhotra"/>
  </r>
  <r>
    <x v="2"/>
    <s v="Gatik Bail"/>
  </r>
  <r>
    <x v="2"/>
    <s v="Heer Mahal"/>
  </r>
  <r>
    <x v="1"/>
    <s v="Lakshay Shere"/>
  </r>
  <r>
    <x v="1"/>
    <s v="Lakshit Jhaveri"/>
  </r>
  <r>
    <x v="2"/>
    <s v="Ishaan Chanda"/>
  </r>
  <r>
    <x v="2"/>
    <s v="Kartik Bhandari"/>
  </r>
  <r>
    <x v="0"/>
    <s v="Suhana Maharaj"/>
  </r>
  <r>
    <x v="2"/>
    <s v="Riaan Sampath"/>
  </r>
  <r>
    <x v="1"/>
    <s v="Divyansh Chaudhary"/>
  </r>
  <r>
    <x v="2"/>
    <s v="Shalv Gokhale"/>
  </r>
  <r>
    <x v="0"/>
    <s v="Divyansh Dhar"/>
  </r>
  <r>
    <x v="0"/>
    <s v="Kartik Dutt"/>
  </r>
  <r>
    <x v="0"/>
    <s v="Shalv Randhawa"/>
  </r>
  <r>
    <x v="2"/>
    <s v="Rania Master"/>
  </r>
  <r>
    <x v="0"/>
    <s v="Zara Dugar"/>
  </r>
  <r>
    <x v="0"/>
    <s v="Aarush Dugar"/>
  </r>
  <r>
    <x v="0"/>
    <s v="Riya Shankar"/>
  </r>
  <r>
    <x v="0"/>
    <s v="Raghav Trivedi"/>
  </r>
  <r>
    <x v="0"/>
    <s v="Parinaaz Sha"/>
  </r>
  <r>
    <x v="0"/>
    <s v="Anahi Kapoor"/>
  </r>
  <r>
    <x v="2"/>
    <s v="Aradhya Majumdar"/>
  </r>
  <r>
    <x v="2"/>
    <s v="Neelofar Raman"/>
  </r>
  <r>
    <x v="0"/>
    <s v="Hiran Walla"/>
  </r>
  <r>
    <x v="1"/>
    <s v="Prerak Sha"/>
  </r>
  <r>
    <x v="1"/>
    <s v="Samiha Barad"/>
  </r>
  <r>
    <x v="2"/>
    <s v="Dishani Raval"/>
  </r>
  <r>
    <x v="2"/>
    <s v="Tiya Rajagopal"/>
  </r>
  <r>
    <x v="0"/>
    <s v="Ishita De"/>
  </r>
  <r>
    <x v="2"/>
    <s v="Neysa Soman"/>
  </r>
  <r>
    <x v="1"/>
    <s v="Vihaan Choudhury"/>
  </r>
  <r>
    <x v="0"/>
    <s v="Himmat Kata"/>
  </r>
  <r>
    <x v="0"/>
    <s v="Vivaan Gopal"/>
  </r>
  <r>
    <x v="1"/>
    <s v="Nitara Dar"/>
  </r>
  <r>
    <x v="2"/>
    <s v="Tanya Kurian"/>
  </r>
  <r>
    <x v="0"/>
    <s v="Indranil Chakraborty"/>
  </r>
  <r>
    <x v="0"/>
    <s v="Sara Setty"/>
  </r>
  <r>
    <x v="1"/>
    <s v="Arnav Choudhary"/>
  </r>
  <r>
    <x v="0"/>
    <s v="Mehul Balay"/>
  </r>
  <r>
    <x v="0"/>
    <s v="Mehul Bail"/>
  </r>
  <r>
    <x v="0"/>
    <s v="Ela Sule"/>
  </r>
  <r>
    <x v="1"/>
    <s v="Anaya Karan"/>
  </r>
  <r>
    <x v="0"/>
    <s v="Arnav Sachar"/>
  </r>
  <r>
    <x v="0"/>
    <s v="Renee Lad"/>
  </r>
  <r>
    <x v="0"/>
    <s v="Seher Deep"/>
  </r>
  <r>
    <x v="0"/>
    <s v="Uthkarsh Sachdeva"/>
  </r>
  <r>
    <x v="1"/>
    <s v="Khushi Sachdeva"/>
  </r>
  <r>
    <x v="0"/>
    <s v="Ela Dass"/>
  </r>
  <r>
    <x v="0"/>
    <s v="Ela Jain"/>
  </r>
  <r>
    <x v="0"/>
    <s v="Aradhya Sule"/>
  </r>
  <r>
    <x v="2"/>
    <s v="Damini Wadhwa"/>
  </r>
  <r>
    <x v="2"/>
    <s v="Ivan Contractor"/>
  </r>
  <r>
    <x v="2"/>
    <s v="Lakshit Borde"/>
  </r>
  <r>
    <x v="1"/>
    <s v="Taran Ramachandran"/>
  </r>
  <r>
    <x v="0"/>
    <s v="Nitara Contractor"/>
  </r>
  <r>
    <x v="0"/>
    <s v="Saira Bhandari"/>
  </r>
  <r>
    <x v="0"/>
    <s v="Anvi Cheema"/>
  </r>
  <r>
    <x v="0"/>
    <s v="Neelofar Thaman"/>
  </r>
  <r>
    <x v="2"/>
    <s v="Nirvaan Bains"/>
  </r>
  <r>
    <x v="0"/>
    <s v="Himmat Rau"/>
  </r>
  <r>
    <x v="2"/>
    <s v="Kaira Borah"/>
  </r>
  <r>
    <x v="0"/>
    <s v="Pranay Chana"/>
  </r>
  <r>
    <x v="0"/>
    <s v="Kismat Manda"/>
  </r>
  <r>
    <x v="0"/>
    <s v="Saira Seth"/>
  </r>
  <r>
    <x v="0"/>
    <s v="Dharmajan Chokshi"/>
  </r>
  <r>
    <x v="2"/>
    <s v="Anya Chada"/>
  </r>
  <r>
    <x v="1"/>
    <s v="Kismat Bora"/>
  </r>
  <r>
    <x v="0"/>
    <s v="Misha Sahni"/>
  </r>
  <r>
    <x v="0"/>
    <s v="Ivan Sengupta"/>
  </r>
  <r>
    <x v="0"/>
    <s v="Amani Raju"/>
  </r>
  <r>
    <x v="0"/>
    <s v="Manikya Gulati"/>
  </r>
  <r>
    <x v="2"/>
    <s v="Emir Anand"/>
  </r>
  <r>
    <x v="2"/>
    <s v="Indrajit Raman"/>
  </r>
  <r>
    <x v="0"/>
    <s v="Anika Yohannan"/>
  </r>
  <r>
    <x v="0"/>
    <s v="Vardaniya Lata"/>
  </r>
  <r>
    <x v="0"/>
    <s v="Divij Khosla"/>
  </r>
  <r>
    <x v="1"/>
    <s v="Lavanya Madan"/>
  </r>
  <r>
    <x v="0"/>
    <s v="Urvi Sane"/>
  </r>
  <r>
    <x v="0"/>
    <s v="Elakshi Kade"/>
  </r>
  <r>
    <x v="0"/>
    <s v="Rasha Lanka"/>
  </r>
  <r>
    <x v="1"/>
    <s v="Zaina Khosla"/>
  </r>
  <r>
    <x v="1"/>
    <s v="Stuvan Raja"/>
  </r>
  <r>
    <x v="0"/>
    <s v="Aarna Bhavsar"/>
  </r>
  <r>
    <x v="1"/>
    <s v="Tiya Dada"/>
  </r>
  <r>
    <x v="1"/>
    <s v="Raunak Ram"/>
  </r>
  <r>
    <x v="2"/>
    <s v="Onkar Chandra"/>
  </r>
  <r>
    <x v="2"/>
    <s v="Kashvi Lal"/>
  </r>
  <r>
    <x v="2"/>
    <s v="Uthkarsh Sagar"/>
  </r>
  <r>
    <x v="2"/>
    <s v="Yuvraj  Golla"/>
  </r>
  <r>
    <x v="0"/>
    <s v="Aaryahi Sachdev"/>
  </r>
  <r>
    <x v="0"/>
    <s v="Pranay Varma"/>
  </r>
  <r>
    <x v="0"/>
    <s v="Jivika Goswami"/>
  </r>
  <r>
    <x v="1"/>
    <s v="Pihu Issac"/>
  </r>
  <r>
    <x v="1"/>
    <s v="Zain Majumdar"/>
  </r>
  <r>
    <x v="0"/>
    <s v="Jayesh Goyal"/>
  </r>
  <r>
    <x v="0"/>
    <s v="Ojas Dube"/>
  </r>
  <r>
    <x v="0"/>
    <s v="Urvi Sastry"/>
  </r>
  <r>
    <x v="1"/>
    <s v="Nirvi Bhargava"/>
  </r>
  <r>
    <x v="0"/>
    <s v="Alia Srinivas"/>
  </r>
  <r>
    <x v="0"/>
    <s v="Divyansh Chhabra"/>
  </r>
  <r>
    <x v="1"/>
    <s v="Vedika Gara"/>
  </r>
  <r>
    <x v="0"/>
    <s v="Ishaan Hayer"/>
  </r>
  <r>
    <x v="1"/>
    <s v="Zaina Bath"/>
  </r>
  <r>
    <x v="0"/>
    <s v="Anaya Rama"/>
  </r>
  <r>
    <x v="2"/>
    <s v="Chirag Deep"/>
  </r>
  <r>
    <x v="2"/>
    <s v="Dhanush Ramanathan"/>
  </r>
  <r>
    <x v="0"/>
    <s v="Yakshit Rana"/>
  </r>
  <r>
    <x v="2"/>
    <s v="Riya Raju"/>
  </r>
  <r>
    <x v="0"/>
    <s v="Navya Kota"/>
  </r>
  <r>
    <x v="0"/>
    <s v="Krish Varghese"/>
  </r>
  <r>
    <x v="1"/>
    <s v="Kartik Badal"/>
  </r>
  <r>
    <x v="0"/>
    <s v="Mannat Chad"/>
  </r>
  <r>
    <x v="0"/>
    <s v="Taran Dar"/>
  </r>
  <r>
    <x v="0"/>
    <s v="Indranil Bassi"/>
  </r>
  <r>
    <x v="0"/>
    <s v="Sumer Sami"/>
  </r>
  <r>
    <x v="0"/>
    <s v="Khushi Chaudhry"/>
  </r>
  <r>
    <x v="2"/>
    <s v="Sara Sarraf"/>
  </r>
  <r>
    <x v="1"/>
    <s v="Ira Dhar"/>
  </r>
  <r>
    <x v="0"/>
    <s v="Shray Tandon"/>
  </r>
  <r>
    <x v="0"/>
    <s v="Mahika Chatterjee"/>
  </r>
  <r>
    <x v="0"/>
    <s v="Kashvi Agate"/>
  </r>
  <r>
    <x v="2"/>
    <s v="Yuvraj  Kulkarni"/>
  </r>
  <r>
    <x v="0"/>
    <s v="Damini Din"/>
  </r>
  <r>
    <x v="0"/>
    <s v="Zaina Kunda"/>
  </r>
  <r>
    <x v="0"/>
    <s v="Rania Kant"/>
  </r>
  <r>
    <x v="1"/>
    <s v="Trisha Dara"/>
  </r>
  <r>
    <x v="0"/>
    <s v="Urvi Karnik"/>
  </r>
  <r>
    <x v="2"/>
    <s v="Khushi Venkataraman"/>
  </r>
  <r>
    <x v="2"/>
    <s v="Farhan Dayal"/>
  </r>
  <r>
    <x v="2"/>
    <s v="Myra Subramaniam"/>
  </r>
  <r>
    <x v="0"/>
    <s v="Yasmin Dugar"/>
  </r>
  <r>
    <x v="2"/>
    <s v="Ela Loyal"/>
  </r>
  <r>
    <x v="2"/>
    <s v="Nishith Dhawan"/>
  </r>
  <r>
    <x v="1"/>
    <s v="Pari Shere"/>
  </r>
  <r>
    <x v="1"/>
    <s v="Dhanuk Malhotra"/>
  </r>
  <r>
    <x v="0"/>
    <s v="Anika Dugar"/>
  </r>
  <r>
    <x v="2"/>
    <s v="Kaira Desai"/>
  </r>
  <r>
    <x v="2"/>
    <s v="Charvi Shan"/>
  </r>
  <r>
    <x v="1"/>
    <s v="Sara Dara"/>
  </r>
  <r>
    <x v="2"/>
    <s v="Lagan Contractor"/>
  </r>
  <r>
    <x v="2"/>
    <s v="Miraya Gokhale"/>
  </r>
  <r>
    <x v="0"/>
    <s v="Fateh Baral"/>
  </r>
  <r>
    <x v="1"/>
    <s v="Mannat Aggarwal"/>
  </r>
  <r>
    <x v="0"/>
    <s v="Anya Grewal"/>
  </r>
  <r>
    <x v="1"/>
    <s v="Bhamini Yadav"/>
  </r>
  <r>
    <x v="1"/>
    <s v="Ayesha Chand"/>
  </r>
  <r>
    <x v="1"/>
    <s v="Vivaan Choudhry"/>
  </r>
  <r>
    <x v="1"/>
    <s v="Baiju Lall"/>
  </r>
  <r>
    <x v="2"/>
    <s v="Anvi Madan"/>
  </r>
  <r>
    <x v="0"/>
    <s v="Vihaan Vasa"/>
  </r>
  <r>
    <x v="0"/>
    <s v="Amira Bhasin"/>
  </r>
  <r>
    <x v="2"/>
    <s v="Saksham Sankaran"/>
  </r>
  <r>
    <x v="0"/>
    <s v="Pari Cheema"/>
  </r>
  <r>
    <x v="0"/>
    <s v="Shaan Golla"/>
  </r>
  <r>
    <x v="0"/>
    <s v="Kabir Mahal"/>
  </r>
  <r>
    <x v="0"/>
    <s v="Priyansh Keer"/>
  </r>
  <r>
    <x v="0"/>
    <s v="Tejas Chanda"/>
  </r>
  <r>
    <x v="0"/>
    <s v="Lakshay Kadakia"/>
  </r>
  <r>
    <x v="0"/>
    <s v="Tejas Varma"/>
  </r>
  <r>
    <x v="0"/>
    <s v="Alisha Chana"/>
  </r>
  <r>
    <x v="2"/>
    <s v="Kashvi Sankar"/>
  </r>
  <r>
    <x v="1"/>
    <s v="Saira Deshmukh"/>
  </r>
  <r>
    <x v="1"/>
    <s v="Ivana Kalita"/>
  </r>
  <r>
    <x v="1"/>
    <s v="Kiaan Bora"/>
  </r>
  <r>
    <x v="2"/>
    <s v="Anika Swaminathan"/>
  </r>
  <r>
    <x v="2"/>
    <s v="Aaina Krish"/>
  </r>
  <r>
    <x v="0"/>
    <s v="Vedika Kohli"/>
  </r>
  <r>
    <x v="0"/>
    <s v="Jhanvi Varughese"/>
  </r>
  <r>
    <x v="0"/>
    <s v="Vivaan Bawa"/>
  </r>
  <r>
    <x v="1"/>
    <s v="Biju Chokshi"/>
  </r>
  <r>
    <x v="0"/>
    <s v="Anika Tripathi"/>
  </r>
  <r>
    <x v="0"/>
    <s v="Alisha Sharma"/>
  </r>
  <r>
    <x v="0"/>
    <s v="Taran Gole"/>
  </r>
  <r>
    <x v="0"/>
    <s v="Shray Anne"/>
  </r>
  <r>
    <x v="0"/>
    <s v="Stuvan Vig"/>
  </r>
  <r>
    <x v="0"/>
    <s v="Kashvi Mani"/>
  </r>
  <r>
    <x v="0"/>
    <s v="Vanya Dhar"/>
  </r>
  <r>
    <x v="0"/>
    <s v="Pari Kumer"/>
  </r>
  <r>
    <x v="0"/>
    <s v="Dhanush Halder"/>
  </r>
  <r>
    <x v="2"/>
    <s v="Anahi Raval"/>
  </r>
  <r>
    <x v="1"/>
    <s v="Navya Swamy"/>
  </r>
  <r>
    <x v="0"/>
    <s v="Aaina Raval"/>
  </r>
  <r>
    <x v="2"/>
    <s v="Devansh Baral"/>
  </r>
  <r>
    <x v="0"/>
    <s v="Manikya Dugar"/>
  </r>
  <r>
    <x v="0"/>
    <s v="Rhea Deol"/>
  </r>
  <r>
    <x v="0"/>
    <s v="Purab Wali"/>
  </r>
  <r>
    <x v="0"/>
    <s v="Siya Raj"/>
  </r>
  <r>
    <x v="2"/>
    <s v="Zain Chacko"/>
  </r>
  <r>
    <x v="2"/>
    <s v="Gokul Seth"/>
  </r>
  <r>
    <x v="1"/>
    <s v="Shanaya Sarma"/>
  </r>
  <r>
    <x v="0"/>
    <s v="Lakshay Chacko"/>
  </r>
  <r>
    <x v="1"/>
    <s v="Divit Balay"/>
  </r>
  <r>
    <x v="2"/>
    <s v="Ira Bala"/>
  </r>
  <r>
    <x v="2"/>
    <s v="Eshani Singhal"/>
  </r>
  <r>
    <x v="2"/>
    <s v="Prerak Ranganathan"/>
  </r>
  <r>
    <x v="0"/>
    <s v="Neysa Wali"/>
  </r>
  <r>
    <x v="1"/>
    <s v="Manikya Dasgupta"/>
  </r>
  <r>
    <x v="2"/>
    <s v="Ahana  Rattan"/>
  </r>
  <r>
    <x v="2"/>
    <s v="Eshani Tripathi"/>
  </r>
  <r>
    <x v="0"/>
    <s v="Arhaan Saini"/>
  </r>
  <r>
    <x v="1"/>
    <s v="Anika Kaur"/>
  </r>
  <r>
    <x v="2"/>
    <s v="Ira Kapadia"/>
  </r>
  <r>
    <x v="0"/>
    <s v="Kiara Raju"/>
  </r>
  <r>
    <x v="0"/>
    <s v="Eshani Reddy"/>
  </r>
  <r>
    <x v="0"/>
    <s v="Shray Khosla"/>
  </r>
  <r>
    <x v="0"/>
    <s v="Zara Basu"/>
  </r>
  <r>
    <x v="0"/>
    <s v="Tejas Jhaveri"/>
  </r>
  <r>
    <x v="2"/>
    <s v="Romil Ahluwalia"/>
  </r>
  <r>
    <x v="0"/>
    <s v="Shray Dhar"/>
  </r>
  <r>
    <x v="1"/>
    <s v="Prisha Korpal"/>
  </r>
  <r>
    <x v="1"/>
    <s v="Rohan Agrawal"/>
  </r>
  <r>
    <x v="0"/>
    <s v="Yasmin Dhingra"/>
  </r>
  <r>
    <x v="0"/>
    <s v="Yashvi Aggarwal"/>
  </r>
  <r>
    <x v="1"/>
    <s v="Kanav Jha"/>
  </r>
  <r>
    <x v="2"/>
    <s v="Vivaan Dash"/>
  </r>
  <r>
    <x v="0"/>
    <s v="Uthkarsh Choudhary"/>
  </r>
  <r>
    <x v="2"/>
    <s v="Aarna Rattan"/>
  </r>
  <r>
    <x v="1"/>
    <s v="Raunak Sachar"/>
  </r>
  <r>
    <x v="1"/>
    <s v="Zain Chandra"/>
  </r>
  <r>
    <x v="0"/>
    <s v="Jivin Bir"/>
  </r>
  <r>
    <x v="0"/>
    <s v="Navya Kari"/>
  </r>
  <r>
    <x v="0"/>
    <s v="Purab Sarma"/>
  </r>
  <r>
    <x v="2"/>
    <s v="Kanav Dyal"/>
  </r>
  <r>
    <x v="2"/>
    <s v="Badal Loke"/>
  </r>
  <r>
    <x v="0"/>
    <s v="Ehsaan Dhaliwal"/>
  </r>
  <r>
    <x v="1"/>
    <s v="Saanvi Kanda"/>
  </r>
  <r>
    <x v="2"/>
    <s v="Mehul Bath"/>
  </r>
  <r>
    <x v="0"/>
    <s v="Bhamini Chopra"/>
  </r>
  <r>
    <x v="1"/>
    <s v="Sahil Srivastava"/>
  </r>
  <r>
    <x v="0"/>
    <s v="Umang Kata"/>
  </r>
  <r>
    <x v="1"/>
    <s v="Shalv Baria"/>
  </r>
  <r>
    <x v="1"/>
    <s v="Bhavin Deol"/>
  </r>
  <r>
    <x v="0"/>
    <s v="Devansh Magar"/>
  </r>
  <r>
    <x v="1"/>
    <s v="Kartik Wason"/>
  </r>
  <r>
    <x v="2"/>
    <s v="Vaibhav Thakkar"/>
  </r>
  <r>
    <x v="0"/>
    <s v="Tiya Saxena"/>
  </r>
  <r>
    <x v="0"/>
    <s v="Trisha Kant"/>
  </r>
  <r>
    <x v="1"/>
    <s v="Kiaan Karpe"/>
  </r>
  <r>
    <x v="2"/>
    <s v="Elakshi Salvi"/>
  </r>
  <r>
    <x v="0"/>
    <s v="Vidur Sangha"/>
  </r>
  <r>
    <x v="1"/>
    <s v="Indranil Rau"/>
  </r>
  <r>
    <x v="0"/>
    <s v="Shanaya Maharaj"/>
  </r>
  <r>
    <x v="0"/>
    <s v="Ojas Khosla"/>
  </r>
  <r>
    <x v="1"/>
    <s v="Kiaan Gole"/>
  </r>
  <r>
    <x v="2"/>
    <s v="Nitya Chopra"/>
  </r>
  <r>
    <x v="0"/>
    <s v="Myra Kalla"/>
  </r>
  <r>
    <x v="0"/>
    <s v="Ivan Sundaram"/>
  </r>
  <r>
    <x v="2"/>
    <s v="Vivaan Subramanian"/>
  </r>
  <r>
    <x v="1"/>
    <s v="Arnav Mannan"/>
  </r>
  <r>
    <x v="2"/>
    <s v="Prisha Raju"/>
  </r>
  <r>
    <x v="0"/>
    <s v="Trisha Basu"/>
  </r>
  <r>
    <x v="0"/>
    <s v="Charvi Bath"/>
  </r>
  <r>
    <x v="2"/>
    <s v="Tara Rattan"/>
  </r>
  <r>
    <x v="2"/>
    <s v="Taimur Roy"/>
  </r>
  <r>
    <x v="2"/>
    <s v="Gokul Kohli"/>
  </r>
  <r>
    <x v="0"/>
    <s v="Ivana Subramaniam"/>
  </r>
  <r>
    <x v="0"/>
    <s v="Zara Walla"/>
  </r>
  <r>
    <x v="0"/>
    <s v="Akarsh Sankaran"/>
  </r>
  <r>
    <x v="0"/>
    <s v="Samaira Bhavsar"/>
  </r>
  <r>
    <x v="0"/>
    <s v="Aradhya Sastry"/>
  </r>
  <r>
    <x v="0"/>
    <s v="Hrishita Sarin"/>
  </r>
  <r>
    <x v="0"/>
    <s v="Jiya Chander"/>
  </r>
  <r>
    <x v="0"/>
    <s v="Samarth Setty"/>
  </r>
  <r>
    <x v="0"/>
    <s v="Kismat Vasa"/>
  </r>
  <r>
    <x v="2"/>
    <s v="Darshit Lanka"/>
  </r>
  <r>
    <x v="0"/>
    <s v="Ritvik Tank"/>
  </r>
  <r>
    <x v="1"/>
    <s v="Amani Acharya"/>
  </r>
  <r>
    <x v="1"/>
    <s v="Sana Chanda"/>
  </r>
  <r>
    <x v="0"/>
    <s v="Miraya Varty"/>
  </r>
  <r>
    <x v="2"/>
    <s v="Samarth Sen"/>
  </r>
  <r>
    <x v="0"/>
    <s v="Kanav Lala"/>
  </r>
  <r>
    <x v="2"/>
    <s v="Tiya Majumdar"/>
  </r>
  <r>
    <x v="0"/>
    <s v="Samarth Jayaraman"/>
  </r>
  <r>
    <x v="0"/>
    <s v="Faiyaz Bava"/>
  </r>
  <r>
    <x v="1"/>
    <s v="Azad Tiwari"/>
  </r>
  <r>
    <x v="2"/>
    <s v="Jayesh Vohra"/>
  </r>
  <r>
    <x v="2"/>
    <s v="Emir Kibe"/>
  </r>
  <r>
    <x v="0"/>
    <s v="Arhaan Mangal"/>
  </r>
  <r>
    <x v="0"/>
    <s v="Nirvi Konda"/>
  </r>
  <r>
    <x v="2"/>
    <s v="Badal Goswami"/>
  </r>
  <r>
    <x v="0"/>
    <s v="Abram Chawla"/>
  </r>
  <r>
    <x v="1"/>
    <s v="Dhanush Kaur"/>
  </r>
  <r>
    <x v="1"/>
    <s v="Taran Mallick"/>
  </r>
  <r>
    <x v="0"/>
    <s v="Tushar Sundaram"/>
  </r>
  <r>
    <x v="0"/>
    <s v="Mannat Deol"/>
  </r>
  <r>
    <x v="1"/>
    <s v="Sana Banik"/>
  </r>
  <r>
    <x v="0"/>
    <s v="Dhanuk Chokshi"/>
  </r>
  <r>
    <x v="2"/>
    <s v="Divyansh Seshadri"/>
  </r>
  <r>
    <x v="0"/>
    <s v="Kanav Char"/>
  </r>
  <r>
    <x v="2"/>
    <s v="Jiya Rattan"/>
  </r>
  <r>
    <x v="1"/>
    <s v="Siya Bera"/>
  </r>
  <r>
    <x v="0"/>
    <s v="Pari Karnik"/>
  </r>
  <r>
    <x v="1"/>
    <s v="Ehsaan Chacko"/>
  </r>
  <r>
    <x v="0"/>
    <s v="Ira Iyer"/>
  </r>
  <r>
    <x v="0"/>
    <s v="Nirvi Brar"/>
  </r>
  <r>
    <x v="0"/>
    <s v="Sumer Zacharia"/>
  </r>
  <r>
    <x v="1"/>
    <s v="Umang Jhaveri"/>
  </r>
  <r>
    <x v="0"/>
    <s v="Samaira Edwin"/>
  </r>
  <r>
    <x v="2"/>
    <s v="Jivika Mahajan"/>
  </r>
  <r>
    <x v="1"/>
    <s v="Tiya Maharaj"/>
  </r>
  <r>
    <x v="0"/>
    <s v="Taran Kara"/>
  </r>
  <r>
    <x v="2"/>
    <s v="Aarav Seshadri"/>
  </r>
  <r>
    <x v="0"/>
    <s v="Kimaya Anand"/>
  </r>
  <r>
    <x v="0"/>
    <s v="Romil Aggarwal"/>
  </r>
  <r>
    <x v="0"/>
    <s v="Lakshit Varty"/>
  </r>
  <r>
    <x v="0"/>
    <s v="Trisha Tara"/>
  </r>
  <r>
    <x v="0"/>
    <s v="Ishita Kumer"/>
  </r>
  <r>
    <x v="0"/>
    <s v="Divit Bahl"/>
  </r>
  <r>
    <x v="0"/>
    <s v="Indrans Biswas"/>
  </r>
  <r>
    <x v="2"/>
    <s v="Keya Dash"/>
  </r>
  <r>
    <x v="2"/>
    <s v="Zoya Doctor"/>
  </r>
  <r>
    <x v="1"/>
    <s v="Jiya Chopra"/>
  </r>
  <r>
    <x v="1"/>
    <s v="Samaira Gaba"/>
  </r>
  <r>
    <x v="1"/>
    <s v="Jayant Kohli"/>
  </r>
  <r>
    <x v="0"/>
    <s v="Kimaya Rege"/>
  </r>
  <r>
    <x v="0"/>
    <s v="Sana Swamy"/>
  </r>
  <r>
    <x v="2"/>
    <s v="Dhanush Sridhar"/>
  </r>
  <r>
    <x v="1"/>
    <s v="Stuvan Wable"/>
  </r>
  <r>
    <x v="2"/>
    <s v="Zeeshan Vig"/>
  </r>
  <r>
    <x v="1"/>
    <s v="Siya Sachdeva"/>
  </r>
  <r>
    <x v="0"/>
    <s v="Myra Sood"/>
  </r>
  <r>
    <x v="0"/>
    <s v="Baiju Dua"/>
  </r>
  <r>
    <x v="0"/>
    <s v="Samar Madan"/>
  </r>
  <r>
    <x v="0"/>
    <s v="Shaan Krishnamurthy"/>
  </r>
  <r>
    <x v="0"/>
    <s v="Indrans Bakshi"/>
  </r>
  <r>
    <x v="0"/>
    <s v="Madhup Kalita"/>
  </r>
  <r>
    <x v="0"/>
    <s v="Hunar Bhatti"/>
  </r>
  <r>
    <x v="1"/>
    <s v="Anika Mangal"/>
  </r>
  <r>
    <x v="0"/>
    <s v="Ira Iyengar"/>
  </r>
  <r>
    <x v="0"/>
    <s v="Yakshit Krishna"/>
  </r>
  <r>
    <x v="0"/>
    <s v="Tarini Bir"/>
  </r>
  <r>
    <x v="0"/>
    <s v="Aradhya Hora"/>
  </r>
  <r>
    <x v="1"/>
    <s v="Jhanvi Randhawa"/>
  </r>
  <r>
    <x v="0"/>
    <s v="Nirvaan Banik"/>
  </r>
  <r>
    <x v="1"/>
    <s v="Samarth Sani"/>
  </r>
  <r>
    <x v="0"/>
    <s v="Faiyaz Sampath"/>
  </r>
  <r>
    <x v="2"/>
    <s v="Tejas Ghosh"/>
  </r>
  <r>
    <x v="0"/>
    <s v="Shray Rajan"/>
  </r>
  <r>
    <x v="2"/>
    <s v="Trisha Dua"/>
  </r>
  <r>
    <x v="1"/>
    <s v="Mannat Tara"/>
  </r>
  <r>
    <x v="0"/>
    <s v="Misha Bora"/>
  </r>
  <r>
    <x v="0"/>
    <s v="Mehul Chaudhry"/>
  </r>
  <r>
    <x v="1"/>
    <s v="Indrans Shukla"/>
  </r>
  <r>
    <x v="2"/>
    <s v="Faiyaz Shankar"/>
  </r>
  <r>
    <x v="1"/>
    <s v="Miraya Borah"/>
  </r>
  <r>
    <x v="0"/>
    <s v="Abram Garg"/>
  </r>
  <r>
    <x v="0"/>
    <s v="Ryan Kar"/>
  </r>
  <r>
    <x v="1"/>
    <s v="Shalv Cheema"/>
  </r>
  <r>
    <x v="0"/>
    <s v="Lagan Mahajan"/>
  </r>
  <r>
    <x v="0"/>
    <s v="Ira Khurana"/>
  </r>
  <r>
    <x v="0"/>
    <s v="Rania Sarkar"/>
  </r>
  <r>
    <x v="1"/>
    <s v="Uthkarsh Manne"/>
  </r>
  <r>
    <x v="2"/>
    <s v="Onkar Chada"/>
  </r>
  <r>
    <x v="0"/>
    <s v="Krish Subramanian"/>
  </r>
  <r>
    <x v="0"/>
    <s v="Baiju Kaul"/>
  </r>
  <r>
    <x v="0"/>
    <s v="Darshit Hari"/>
  </r>
  <r>
    <x v="1"/>
    <s v="Nitara Varkey"/>
  </r>
  <r>
    <x v="0"/>
    <s v="Emir Andra"/>
  </r>
  <r>
    <x v="0"/>
    <s v="Mehul Gupta"/>
  </r>
  <r>
    <x v="1"/>
    <s v="Saksham Kibe"/>
  </r>
  <r>
    <x v="0"/>
    <s v="Kabir Chaudhary"/>
  </r>
  <r>
    <x v="2"/>
    <s v="Jhanvi Sawhney"/>
  </r>
  <r>
    <x v="0"/>
    <s v="Nishith Lanka"/>
  </r>
  <r>
    <x v="1"/>
    <s v="Ayesha Hegde"/>
  </r>
  <r>
    <x v="0"/>
    <s v="Advik Ghose"/>
  </r>
  <r>
    <x v="0"/>
    <s v="Sumer Rattan"/>
  </r>
  <r>
    <x v="1"/>
    <s v="Damini Devi"/>
  </r>
  <r>
    <x v="1"/>
    <s v="Mishti Dave"/>
  </r>
  <r>
    <x v="0"/>
    <s v="Aniruddh Mall"/>
  </r>
  <r>
    <x v="1"/>
    <s v="Indrajit Garde"/>
  </r>
  <r>
    <x v="2"/>
    <s v="Nirvi Biswas"/>
  </r>
  <r>
    <x v="0"/>
    <s v="Elakshi Sane"/>
  </r>
  <r>
    <x v="0"/>
    <s v="Zeeshan Dara"/>
  </r>
  <r>
    <x v="1"/>
    <s v="Aaryahi Dugal"/>
  </r>
  <r>
    <x v="2"/>
    <s v="Alia Madan"/>
  </r>
  <r>
    <x v="0"/>
    <s v="Neysa Biswas"/>
  </r>
  <r>
    <x v="0"/>
    <s v="Hiran Dubey"/>
  </r>
  <r>
    <x v="2"/>
    <s v="Adah Solanki"/>
  </r>
  <r>
    <x v="0"/>
    <s v="Samar Bandi"/>
  </r>
  <r>
    <x v="1"/>
    <s v="Kabir Dutt"/>
  </r>
  <r>
    <x v="1"/>
    <s v="Samiha Aurora"/>
  </r>
  <r>
    <x v="0"/>
    <s v="Zain Jha"/>
  </r>
  <r>
    <x v="1"/>
    <s v="Shanaya Tara"/>
  </r>
  <r>
    <x v="2"/>
    <s v="Indrajit Sood"/>
  </r>
  <r>
    <x v="2"/>
    <s v="Hansh Chanda"/>
  </r>
  <r>
    <x v="0"/>
    <s v="Mahika Mander"/>
  </r>
  <r>
    <x v="2"/>
    <s v="Kimaya D’Alia"/>
  </r>
  <r>
    <x v="0"/>
    <s v="Taimur Baral"/>
  </r>
  <r>
    <x v="1"/>
    <s v="Himmat Krishnamurthy"/>
  </r>
  <r>
    <x v="0"/>
    <s v="Vidur Korpal"/>
  </r>
  <r>
    <x v="2"/>
    <s v="Ishaan Char"/>
  </r>
  <r>
    <x v="2"/>
    <s v="Yuvraj  Singhal"/>
  </r>
  <r>
    <x v="1"/>
    <s v="Zain Choudhry"/>
  </r>
  <r>
    <x v="2"/>
    <s v="Tanya Chaudry"/>
  </r>
  <r>
    <x v="0"/>
    <s v="Advika Verma"/>
  </r>
  <r>
    <x v="1"/>
    <s v="Prisha Gaba"/>
  </r>
  <r>
    <x v="0"/>
    <s v="Nishith Kala"/>
  </r>
  <r>
    <x v="1"/>
    <s v="Mahika Shah"/>
  </r>
  <r>
    <x v="0"/>
    <s v="Saira Dugar"/>
  </r>
  <r>
    <x v="0"/>
    <s v="Elakshi Bhagat"/>
  </r>
  <r>
    <x v="2"/>
    <s v="Arnav Vyas"/>
  </r>
  <r>
    <x v="0"/>
    <s v="Sara Bahri"/>
  </r>
  <r>
    <x v="0"/>
    <s v="Ela Singhal"/>
  </r>
  <r>
    <x v="0"/>
    <s v="Kanav Dhingra"/>
  </r>
  <r>
    <x v="1"/>
    <s v="Romil Soman"/>
  </r>
  <r>
    <x v="0"/>
    <s v="Anahi Chacko"/>
  </r>
  <r>
    <x v="0"/>
    <s v="Manjari Bala"/>
  </r>
  <r>
    <x v="0"/>
    <s v="Anahi Thakkar"/>
  </r>
  <r>
    <x v="0"/>
    <s v="Divij Sen"/>
  </r>
  <r>
    <x v="0"/>
    <s v="Jivin Sood"/>
  </r>
  <r>
    <x v="0"/>
    <s v="Vihaan Jhaveri"/>
  </r>
  <r>
    <x v="0"/>
    <s v="Anay Chakraborty"/>
  </r>
  <r>
    <x v="0"/>
    <s v="Amani Bath"/>
  </r>
  <r>
    <x v="1"/>
    <s v="Rania Sachar"/>
  </r>
  <r>
    <x v="2"/>
    <s v="Saanvi Sha"/>
  </r>
  <r>
    <x v="0"/>
    <s v="Farhan Sastry"/>
  </r>
  <r>
    <x v="0"/>
    <s v="Dharmajan Lala"/>
  </r>
  <r>
    <x v="0"/>
    <s v="Samiha Sule"/>
  </r>
  <r>
    <x v="0"/>
    <s v="Uthkarsh Maharaj"/>
  </r>
  <r>
    <x v="1"/>
    <s v="Tiya Chada"/>
  </r>
  <r>
    <x v="0"/>
    <s v="Jivika Viswanathan"/>
  </r>
  <r>
    <x v="2"/>
    <s v="Ishaan Vig"/>
  </r>
  <r>
    <x v="2"/>
    <s v="Tiya Sawhney"/>
  </r>
  <r>
    <x v="1"/>
    <s v="Ryan Dubey"/>
  </r>
  <r>
    <x v="2"/>
    <s v="Reyansh Rattan"/>
  </r>
  <r>
    <x v="2"/>
    <s v="Hansh Chaudhuri"/>
  </r>
  <r>
    <x v="0"/>
    <s v="Abram Karnik"/>
  </r>
  <r>
    <x v="2"/>
    <s v="Inaaya  Swamy"/>
  </r>
  <r>
    <x v="0"/>
    <s v="Miraan Chopra"/>
  </r>
  <r>
    <x v="0"/>
    <s v="Amani Jayaraman"/>
  </r>
  <r>
    <x v="2"/>
    <s v="Kismat Rama"/>
  </r>
  <r>
    <x v="0"/>
    <s v="Ira Dewan"/>
  </r>
  <r>
    <x v="2"/>
    <s v="Badal Chanda"/>
  </r>
  <r>
    <x v="2"/>
    <s v="Neysa Ghosh"/>
  </r>
  <r>
    <x v="0"/>
    <s v="Arhaan Sama"/>
  </r>
  <r>
    <x v="2"/>
    <s v="Shalv Bassi"/>
  </r>
  <r>
    <x v="2"/>
    <s v="Zeeshan Chakraborty"/>
  </r>
  <r>
    <x v="0"/>
    <s v="Manjari Sahota"/>
  </r>
  <r>
    <x v="0"/>
    <s v="Amani Shere"/>
  </r>
  <r>
    <x v="1"/>
    <s v="Armaan Batra"/>
  </r>
  <r>
    <x v="1"/>
    <s v="Samarth Gour"/>
  </r>
  <r>
    <x v="0"/>
    <s v="Darshit Sibal"/>
  </r>
  <r>
    <x v="2"/>
    <s v="Riaan Keer"/>
  </r>
  <r>
    <x v="0"/>
    <s v="Rania Vasa"/>
  </r>
  <r>
    <x v="0"/>
    <s v="Eshani Jhaveri"/>
  </r>
  <r>
    <x v="0"/>
    <s v="Rasha Cheema"/>
  </r>
  <r>
    <x v="1"/>
    <s v="Emir Mangal"/>
  </r>
  <r>
    <x v="0"/>
    <s v="Anya Sengupta"/>
  </r>
  <r>
    <x v="1"/>
    <s v="Aaryahi Ramanathan"/>
  </r>
  <r>
    <x v="0"/>
    <s v="Pranay Lall"/>
  </r>
  <r>
    <x v="0"/>
    <s v="Elakshi Sethi"/>
  </r>
  <r>
    <x v="2"/>
    <s v="Bhamini Swamy"/>
  </r>
  <r>
    <x v="2"/>
    <s v="Rhea Dhillon"/>
  </r>
  <r>
    <x v="0"/>
    <s v="Fateh Arora"/>
  </r>
  <r>
    <x v="2"/>
    <s v="Sara Vala"/>
  </r>
  <r>
    <x v="0"/>
    <s v="Zain Bajaj"/>
  </r>
  <r>
    <x v="0"/>
    <s v="Jhanvi Swaminathan"/>
  </r>
  <r>
    <x v="2"/>
    <s v="Aayush Reddy"/>
  </r>
  <r>
    <x v="2"/>
    <s v="Onkar Subramanian"/>
  </r>
  <r>
    <x v="0"/>
    <s v="Rohan Kulkarni"/>
  </r>
  <r>
    <x v="2"/>
    <s v="Tiya Aggarwal"/>
  </r>
  <r>
    <x v="1"/>
    <s v="Shlok Hora"/>
  </r>
  <r>
    <x v="0"/>
    <s v="Jayant Chatterjee"/>
  </r>
  <r>
    <x v="1"/>
    <s v="Pari Khatri"/>
  </r>
  <r>
    <x v="0"/>
    <s v="Yasmin Badami"/>
  </r>
  <r>
    <x v="0"/>
    <s v="Anya Brahmbhatt"/>
  </r>
  <r>
    <x v="0"/>
    <s v="Heer Wason"/>
  </r>
  <r>
    <x v="0"/>
    <s v="Vardaniya Talwar"/>
  </r>
  <r>
    <x v="0"/>
    <s v="Elakshi Doctor"/>
  </r>
  <r>
    <x v="2"/>
    <s v="Ivana Loyal"/>
  </r>
  <r>
    <x v="0"/>
    <s v="Kashvi Sani"/>
  </r>
  <r>
    <x v="0"/>
    <s v="Chirag Borde"/>
  </r>
  <r>
    <x v="0"/>
    <s v="Shayak Guha"/>
  </r>
  <r>
    <x v="0"/>
    <s v="Kaira Raman"/>
  </r>
  <r>
    <x v="1"/>
    <s v="Kimaya Bhardwaj"/>
  </r>
  <r>
    <x v="0"/>
    <s v="Renee Varughese"/>
  </r>
  <r>
    <x v="2"/>
    <s v="Purab Jhaveri"/>
  </r>
  <r>
    <x v="0"/>
    <s v="Miraan Grewal"/>
  </r>
  <r>
    <x v="0"/>
    <s v="Madhav Lala"/>
  </r>
  <r>
    <x v="1"/>
    <s v="Faiyaz Grover"/>
  </r>
  <r>
    <x v="1"/>
    <s v="Vanya Chaudhuri"/>
  </r>
  <r>
    <x v="2"/>
    <s v="Ahana  Kulkarni"/>
  </r>
  <r>
    <x v="2"/>
    <s v="Damini Bose"/>
  </r>
  <r>
    <x v="1"/>
    <s v="Anya Sha"/>
  </r>
  <r>
    <x v="2"/>
    <s v="Ela Sandhu"/>
  </r>
  <r>
    <x v="0"/>
    <s v="Samaira Badami"/>
  </r>
  <r>
    <x v="0"/>
    <s v="Riya Venkatesh"/>
  </r>
  <r>
    <x v="1"/>
    <s v="Aarush Dugal"/>
  </r>
  <r>
    <x v="0"/>
    <s v="Piya Vala"/>
  </r>
  <r>
    <x v="1"/>
    <s v="Shamik Kaur"/>
  </r>
  <r>
    <x v="1"/>
    <s v="Ehsaan Lad"/>
  </r>
  <r>
    <x v="1"/>
    <s v="Akarsh Mani"/>
  </r>
  <r>
    <x v="2"/>
    <s v="Navya Walla"/>
  </r>
  <r>
    <x v="0"/>
    <s v="Krish Char"/>
  </r>
  <r>
    <x v="1"/>
    <s v="Hazel Dutta"/>
  </r>
  <r>
    <x v="0"/>
    <s v="Oorja Bhargava"/>
  </r>
  <r>
    <x v="2"/>
    <s v="Indranil Devan"/>
  </r>
  <r>
    <x v="0"/>
    <s v="Misha Mammen"/>
  </r>
  <r>
    <x v="0"/>
    <s v="Lagan Madan"/>
  </r>
  <r>
    <x v="0"/>
    <s v="Purab Bobal"/>
  </r>
  <r>
    <x v="2"/>
    <s v="Kaira Das"/>
  </r>
  <r>
    <x v="1"/>
    <s v="Sahil Ramesh"/>
  </r>
  <r>
    <x v="2"/>
    <s v="Hrishita Kapadia"/>
  </r>
  <r>
    <x v="1"/>
    <s v="Aniruddh Keer"/>
  </r>
  <r>
    <x v="2"/>
    <s v="Emir Handa"/>
  </r>
  <r>
    <x v="2"/>
    <s v="Aaryahi Hayre"/>
  </r>
  <r>
    <x v="0"/>
    <s v="Mannat Gokhale"/>
  </r>
  <r>
    <x v="1"/>
    <s v="Kiaan Saxena"/>
  </r>
  <r>
    <x v="0"/>
    <s v="Tanya Singhal"/>
  </r>
  <r>
    <x v="1"/>
    <s v="Divij Talwar"/>
  </r>
  <r>
    <x v="0"/>
    <s v="Divit Kari"/>
  </r>
  <r>
    <x v="2"/>
    <s v="Anaya D’Alia"/>
  </r>
  <r>
    <x v="1"/>
    <s v="Mannat Dayal"/>
  </r>
  <r>
    <x v="0"/>
    <s v="Vihaan Chand"/>
  </r>
  <r>
    <x v="1"/>
    <s v="Vedika Vasa"/>
  </r>
  <r>
    <x v="2"/>
    <s v="Amani Kohli"/>
  </r>
  <r>
    <x v="0"/>
    <s v="Anika Bhalla"/>
  </r>
  <r>
    <x v="2"/>
    <s v="Anahi Vaidya"/>
  </r>
  <r>
    <x v="0"/>
    <s v="Tiya Ghosh"/>
  </r>
  <r>
    <x v="0"/>
    <s v="Diya Behl"/>
  </r>
  <r>
    <x v="0"/>
    <s v="Shaan Mall"/>
  </r>
  <r>
    <x v="0"/>
    <s v="Vritika Dora"/>
  </r>
  <r>
    <x v="0"/>
    <s v="Yakshit Rajagopal"/>
  </r>
  <r>
    <x v="0"/>
    <s v="Miraya Dara"/>
  </r>
  <r>
    <x v="2"/>
    <s v="Anya Handa"/>
  </r>
  <r>
    <x v="0"/>
    <s v="Lakshay Talwar"/>
  </r>
  <r>
    <x v="0"/>
    <s v="Vardaniya Kalla"/>
  </r>
  <r>
    <x v="2"/>
    <s v="Inaaya  Saran"/>
  </r>
  <r>
    <x v="2"/>
    <s v="Nitara Sami"/>
  </r>
  <r>
    <x v="0"/>
    <s v="Farhan Rajagopalan"/>
  </r>
  <r>
    <x v="2"/>
    <s v="Shaan Mall"/>
  </r>
  <r>
    <x v="0"/>
    <s v="Jayesh Dube"/>
  </r>
  <r>
    <x v="0"/>
    <s v="Kismat Bhagat"/>
  </r>
  <r>
    <x v="0"/>
    <s v="Shaan Kota"/>
  </r>
  <r>
    <x v="1"/>
    <s v="Divij Chopra"/>
  </r>
  <r>
    <x v="1"/>
    <s v="Kavya Zacharia"/>
  </r>
  <r>
    <x v="0"/>
    <s v="Tanya Borah"/>
  </r>
  <r>
    <x v="0"/>
    <s v="Alisha Lata"/>
  </r>
  <r>
    <x v="0"/>
    <s v="Mannat Mani"/>
  </r>
  <r>
    <x v="1"/>
    <s v="Lagan Sangha"/>
  </r>
  <r>
    <x v="1"/>
    <s v="Rohan Mane"/>
  </r>
  <r>
    <x v="1"/>
    <s v="Adira Sekhon"/>
  </r>
  <r>
    <x v="2"/>
    <s v="Dhruv Manne"/>
  </r>
  <r>
    <x v="0"/>
    <s v="Gokul Varkey"/>
  </r>
  <r>
    <x v="0"/>
    <s v="Tushar Yohannan"/>
  </r>
  <r>
    <x v="0"/>
    <s v="Aarav Sarraf"/>
  </r>
  <r>
    <x v="0"/>
    <s v="Faiyaz Vasa"/>
  </r>
  <r>
    <x v="0"/>
    <s v="Miraan Kalita"/>
  </r>
  <r>
    <x v="0"/>
    <s v="Mishti Dutt"/>
  </r>
  <r>
    <x v="0"/>
    <s v="Yuvaan Halder"/>
  </r>
  <r>
    <x v="0"/>
    <s v="Nitara Chadha"/>
  </r>
  <r>
    <x v="0"/>
    <s v="Kanav Mall"/>
  </r>
  <r>
    <x v="0"/>
    <s v="Zeeshan Bose"/>
  </r>
  <r>
    <x v="2"/>
    <s v="Himmat Ahluwalia"/>
  </r>
  <r>
    <x v="1"/>
    <s v="Hridaan Sen"/>
  </r>
  <r>
    <x v="2"/>
    <s v="Nirvi Kamdar"/>
  </r>
  <r>
    <x v="1"/>
    <s v="Hiran Rege"/>
  </r>
  <r>
    <x v="1"/>
    <s v="Amani Warrior"/>
  </r>
  <r>
    <x v="0"/>
    <s v="Misha Chana"/>
  </r>
  <r>
    <x v="0"/>
    <s v="Ishita Tank"/>
  </r>
  <r>
    <x v="2"/>
    <s v="Sumer Chowdhury"/>
  </r>
  <r>
    <x v="0"/>
    <s v="Lavanya Aggarwal"/>
  </r>
  <r>
    <x v="0"/>
    <s v="Sana Dani"/>
  </r>
  <r>
    <x v="0"/>
    <s v="Zain Mahajan"/>
  </r>
  <r>
    <x v="0"/>
    <s v="Arhaan Bahl"/>
  </r>
  <r>
    <x v="2"/>
    <s v="Renee Gour"/>
  </r>
  <r>
    <x v="2"/>
    <s v="Prisha Baral"/>
  </r>
  <r>
    <x v="2"/>
    <s v="Anahita Kuruvilla"/>
  </r>
  <r>
    <x v="0"/>
    <s v="Nirvaan Keer"/>
  </r>
  <r>
    <x v="0"/>
    <s v="Piya Ravel"/>
  </r>
  <r>
    <x v="1"/>
    <s v="Manjari Bala"/>
  </r>
  <r>
    <x v="2"/>
    <s v="Hazel Sood"/>
  </r>
  <r>
    <x v="1"/>
    <s v="Amani Kunda"/>
  </r>
  <r>
    <x v="0"/>
    <s v="Kaira Sha"/>
  </r>
  <r>
    <x v="0"/>
    <s v="Sumer Sur"/>
  </r>
  <r>
    <x v="0"/>
    <s v="Ivan Badami"/>
  </r>
  <r>
    <x v="0"/>
    <s v="Samiha Srinivasan"/>
  </r>
  <r>
    <x v="0"/>
    <s v="Biju Rau"/>
  </r>
  <r>
    <x v="0"/>
    <s v="Kaira Bal"/>
  </r>
  <r>
    <x v="0"/>
    <s v="Zoya Shan"/>
  </r>
  <r>
    <x v="2"/>
    <s v="Reyansh Kibe"/>
  </r>
  <r>
    <x v="1"/>
    <s v="Dishani Barad"/>
  </r>
  <r>
    <x v="0"/>
    <s v="Ojas Bhatti"/>
  </r>
  <r>
    <x v="0"/>
    <s v="Raghav Varughese"/>
  </r>
  <r>
    <x v="0"/>
    <s v="Seher Bhalla"/>
  </r>
  <r>
    <x v="2"/>
    <s v="Kiara Shankar"/>
  </r>
  <r>
    <x v="2"/>
    <s v="Tushar Swamy"/>
  </r>
  <r>
    <x v="2"/>
    <s v="Vardaniya Sarma"/>
  </r>
  <r>
    <x v="0"/>
    <s v="Jivin Sura"/>
  </r>
  <r>
    <x v="2"/>
    <s v="Shlok Basak"/>
  </r>
  <r>
    <x v="0"/>
    <s v="Bhamini Shetty"/>
  </r>
  <r>
    <x v="0"/>
    <s v="Miraan Sahota"/>
  </r>
  <r>
    <x v="1"/>
    <s v="Lakshay Mani"/>
  </r>
  <r>
    <x v="0"/>
    <s v="Baiju Rege"/>
  </r>
  <r>
    <x v="0"/>
    <s v="Baiju Chacko"/>
  </r>
  <r>
    <x v="0"/>
    <s v="Anika Dora"/>
  </r>
  <r>
    <x v="0"/>
    <s v="Vaibhav Sanghvi"/>
  </r>
  <r>
    <x v="2"/>
    <s v="Anika Deep"/>
  </r>
  <r>
    <x v="1"/>
    <s v="Abram Dhawan"/>
  </r>
  <r>
    <x v="0"/>
    <s v="Vaibhav Sane"/>
  </r>
  <r>
    <x v="0"/>
    <s v="Divit Lata"/>
  </r>
  <r>
    <x v="1"/>
    <s v="Adah Ramaswamy"/>
  </r>
  <r>
    <x v="0"/>
    <s v="Shamik Deshmukh"/>
  </r>
  <r>
    <x v="0"/>
    <s v="Onkar Sagar"/>
  </r>
  <r>
    <x v="0"/>
    <s v="Anahi Som"/>
  </r>
  <r>
    <x v="0"/>
    <s v="Sana Samra"/>
  </r>
  <r>
    <x v="0"/>
    <s v="Elakshi Ganguly"/>
  </r>
  <r>
    <x v="2"/>
    <s v="Saksham Mahal"/>
  </r>
  <r>
    <x v="0"/>
    <s v="Darshit Ahuja"/>
  </r>
  <r>
    <x v="0"/>
    <s v="Eshani Ben"/>
  </r>
  <r>
    <x v="1"/>
    <s v="Stuvan Choudhary"/>
  </r>
  <r>
    <x v="2"/>
    <s v="Ojas Char"/>
  </r>
  <r>
    <x v="2"/>
    <s v="Miraya Batra"/>
  </r>
  <r>
    <x v="2"/>
    <s v="Kismat Ray"/>
  </r>
  <r>
    <x v="1"/>
    <s v="Uthkarsh Saha"/>
  </r>
  <r>
    <x v="2"/>
    <s v="Faiyaz Sarin"/>
  </r>
  <r>
    <x v="0"/>
    <s v="Ritvik Kaur"/>
  </r>
  <r>
    <x v="1"/>
    <s v="Navya Karan"/>
  </r>
  <r>
    <x v="0"/>
    <s v="Tiya Kala"/>
  </r>
  <r>
    <x v="1"/>
    <s v="Onkar Buch"/>
  </r>
  <r>
    <x v="2"/>
    <s v="Raghav Soni"/>
  </r>
  <r>
    <x v="2"/>
    <s v="Vidur Ganesan"/>
  </r>
  <r>
    <x v="0"/>
    <s v="Prerak Chakraborty"/>
  </r>
  <r>
    <x v="0"/>
    <s v="Ayesha Chaudhry"/>
  </r>
  <r>
    <x v="0"/>
    <s v="Jayesh Roy"/>
  </r>
  <r>
    <x v="1"/>
    <s v="Hridaan Madan"/>
  </r>
  <r>
    <x v="0"/>
    <s v="Madhav Rana"/>
  </r>
  <r>
    <x v="0"/>
    <s v="Ahana  Sehgal"/>
  </r>
  <r>
    <x v="2"/>
    <s v="Arhaan Bansal"/>
  </r>
  <r>
    <x v="2"/>
    <s v="Urvi Kapoor"/>
  </r>
  <r>
    <x v="0"/>
    <s v="Indrajit Sachdeva"/>
  </r>
  <r>
    <x v="0"/>
    <s v="Armaan Salvi"/>
  </r>
  <r>
    <x v="0"/>
    <s v="Indrajit Sarma"/>
  </r>
  <r>
    <x v="0"/>
    <s v="Kashvi Agarwal"/>
  </r>
  <r>
    <x v="0"/>
    <s v="Anvi Kamdar"/>
  </r>
  <r>
    <x v="2"/>
    <s v="Hrishita Chowdhury"/>
  </r>
  <r>
    <x v="1"/>
    <s v="Prisha Taneja"/>
  </r>
  <r>
    <x v="0"/>
    <s v="Gatik Mander"/>
  </r>
  <r>
    <x v="0"/>
    <s v="Shamik Sanghvi"/>
  </r>
  <r>
    <x v="0"/>
    <s v="Bhavin Raval"/>
  </r>
  <r>
    <x v="1"/>
    <s v="Tejas Loke"/>
  </r>
  <r>
    <x v="0"/>
    <s v="Dhanush Trivedi"/>
  </r>
  <r>
    <x v="2"/>
    <s v="Neelofar Chaudhuri"/>
  </r>
  <r>
    <x v="2"/>
    <s v="Veer Sahota"/>
  </r>
  <r>
    <x v="1"/>
    <s v="Rasha Hayer"/>
  </r>
  <r>
    <x v="0"/>
    <s v="Mohanlal Sankaran"/>
  </r>
  <r>
    <x v="0"/>
    <s v="Dharmajan Wali"/>
  </r>
  <r>
    <x v="2"/>
    <s v="Sara Chandran"/>
  </r>
  <r>
    <x v="1"/>
    <s v="Kartik Arora"/>
  </r>
  <r>
    <x v="2"/>
    <s v="Ayesha Hayer"/>
  </r>
  <r>
    <x v="1"/>
    <s v="Charvi Loke"/>
  </r>
  <r>
    <x v="0"/>
    <s v="Advik Badami"/>
  </r>
  <r>
    <x v="1"/>
    <s v="Shayak Subramaniam"/>
  </r>
  <r>
    <x v="2"/>
    <s v="Yuvaan Bhargava"/>
  </r>
  <r>
    <x v="1"/>
    <s v="Parinaaz Virk"/>
  </r>
  <r>
    <x v="2"/>
    <s v="Seher Mann"/>
  </r>
  <r>
    <x v="2"/>
    <s v="Armaan Shah"/>
  </r>
  <r>
    <x v="0"/>
    <s v="Neysa Andra"/>
  </r>
  <r>
    <x v="0"/>
    <s v="Nirvaan Sarna"/>
  </r>
  <r>
    <x v="0"/>
    <s v="Abram Chadha"/>
  </r>
  <r>
    <x v="1"/>
    <s v="Ryan Tara"/>
  </r>
  <r>
    <x v="2"/>
    <s v="Amani Ramaswamy"/>
  </r>
  <r>
    <x v="0"/>
    <s v="Emir Bhandari"/>
  </r>
  <r>
    <x v="2"/>
    <s v="Chirag Suri"/>
  </r>
  <r>
    <x v="1"/>
    <s v="Shayak Tak"/>
  </r>
  <r>
    <x v="0"/>
    <s v="Shaan Bhasin"/>
  </r>
  <r>
    <x v="1"/>
    <s v="Samarth Toor"/>
  </r>
  <r>
    <x v="0"/>
    <s v="Tarini Bajaj"/>
  </r>
  <r>
    <x v="2"/>
    <s v="Shamik Balay"/>
  </r>
  <r>
    <x v="0"/>
    <s v="Hridaan Shukla"/>
  </r>
  <r>
    <x v="0"/>
    <s v="Rasha Goyal"/>
  </r>
  <r>
    <x v="1"/>
    <s v="Advika Dara"/>
  </r>
  <r>
    <x v="1"/>
    <s v="Himmat Bedi"/>
  </r>
  <r>
    <x v="2"/>
    <s v="Vanya Brar"/>
  </r>
  <r>
    <x v="2"/>
    <s v="Dhanush Aggarwal"/>
  </r>
  <r>
    <x v="0"/>
    <s v="Dhruv Sastry"/>
  </r>
  <r>
    <x v="1"/>
    <s v="Zeeshan Saran"/>
  </r>
  <r>
    <x v="2"/>
    <s v="Rania Bhatnagar"/>
  </r>
  <r>
    <x v="0"/>
    <s v="Navya Deshmukh"/>
  </r>
  <r>
    <x v="1"/>
    <s v="Zain Dar"/>
  </r>
  <r>
    <x v="2"/>
    <s v="Manjari Saraf"/>
  </r>
  <r>
    <x v="0"/>
    <s v="Saanvi Krish"/>
  </r>
  <r>
    <x v="1"/>
    <s v="Mishti Thaker"/>
  </r>
  <r>
    <x v="2"/>
    <s v="Stuvan Kadakia"/>
  </r>
  <r>
    <x v="0"/>
    <s v="Kartik Bhargava"/>
  </r>
  <r>
    <x v="1"/>
    <s v="Miraya Golla"/>
  </r>
  <r>
    <x v="0"/>
    <s v="Anahi Solanki"/>
  </r>
  <r>
    <x v="2"/>
    <s v="Raghav Bala"/>
  </r>
  <r>
    <x v="0"/>
    <s v="Yashvi Borde"/>
  </r>
  <r>
    <x v="2"/>
    <s v="Charvi Chakrabarti"/>
  </r>
  <r>
    <x v="0"/>
    <s v="Baiju Roy"/>
  </r>
  <r>
    <x v="0"/>
    <s v="Lakshay Kalla"/>
  </r>
  <r>
    <x v="1"/>
    <s v="Mannat Swaminathan"/>
  </r>
  <r>
    <x v="1"/>
    <s v="Azad Ben"/>
  </r>
  <r>
    <x v="2"/>
    <s v="Heer Chakrabarti"/>
  </r>
  <r>
    <x v="2"/>
    <s v="Aradhya Kurian"/>
  </r>
  <r>
    <x v="0"/>
    <s v="Miraan Sen"/>
  </r>
  <r>
    <x v="1"/>
    <s v="Aaina Chaudhary"/>
  </r>
  <r>
    <x v="2"/>
    <s v="Manikya Sood"/>
  </r>
  <r>
    <x v="2"/>
    <s v="Manikya Bawa"/>
  </r>
  <r>
    <x v="1"/>
    <s v="Krish Guha"/>
  </r>
  <r>
    <x v="0"/>
    <s v="Devansh Keer"/>
  </r>
  <r>
    <x v="0"/>
    <s v="Baiju Walia"/>
  </r>
  <r>
    <x v="0"/>
    <s v="Madhav Ramaswamy"/>
  </r>
  <r>
    <x v="2"/>
    <s v="Vidur Grover"/>
  </r>
  <r>
    <x v="0"/>
    <s v="Saira Chatterjee"/>
  </r>
  <r>
    <x v="0"/>
    <s v="Purab Chaudhuri"/>
  </r>
  <r>
    <x v="0"/>
    <s v="Arhaan Saraf"/>
  </r>
  <r>
    <x v="2"/>
    <s v="Ranbir Bir"/>
  </r>
  <r>
    <x v="2"/>
    <s v="Amira Kadakia"/>
  </r>
  <r>
    <x v="0"/>
    <s v="Madhup Wali"/>
  </r>
  <r>
    <x v="0"/>
    <s v="Vritika Sundaram"/>
  </r>
  <r>
    <x v="1"/>
    <s v="Kashvi Malhotra"/>
  </r>
  <r>
    <x v="1"/>
    <s v="Dhruv Jha"/>
  </r>
  <r>
    <x v="0"/>
    <s v="Madhav Rajagopal"/>
  </r>
  <r>
    <x v="1"/>
    <s v="Ranbir Amble"/>
  </r>
  <r>
    <x v="0"/>
    <s v="Sara Viswanathan"/>
  </r>
  <r>
    <x v="0"/>
    <s v="Shaan Kalla"/>
  </r>
  <r>
    <x v="1"/>
    <s v="Kiara Borde"/>
  </r>
  <r>
    <x v="2"/>
    <s v="Zeeshan Bains"/>
  </r>
  <r>
    <x v="0"/>
    <s v="Sana Sodhi"/>
  </r>
  <r>
    <x v="0"/>
    <s v="Aarna Lanka"/>
  </r>
  <r>
    <x v="0"/>
    <s v="Zoya Sur"/>
  </r>
  <r>
    <x v="2"/>
    <s v="Alisha Kota"/>
  </r>
  <r>
    <x v="2"/>
    <s v="Ivana Shetty"/>
  </r>
  <r>
    <x v="0"/>
    <s v="Madhav Bhatti"/>
  </r>
  <r>
    <x v="2"/>
    <s v="Nakul Sabharwal"/>
  </r>
  <r>
    <x v="0"/>
    <s v="Anvi Sami"/>
  </r>
  <r>
    <x v="1"/>
    <s v="Renee Karpe"/>
  </r>
  <r>
    <x v="1"/>
    <s v="Amani Kata"/>
  </r>
  <r>
    <x v="2"/>
    <s v="Renee Jain"/>
  </r>
  <r>
    <x v="0"/>
    <s v="Mishti Kata"/>
  </r>
  <r>
    <x v="0"/>
    <s v="Mishti Banik"/>
  </r>
  <r>
    <x v="0"/>
    <s v="Eva Babu"/>
  </r>
  <r>
    <x v="0"/>
    <s v="Suhana Deshmukh"/>
  </r>
  <r>
    <x v="2"/>
    <s v="Vedika Sani"/>
  </r>
  <r>
    <x v="0"/>
    <s v="Sara Bala"/>
  </r>
  <r>
    <x v="0"/>
    <s v="Baiju Bhakta"/>
  </r>
  <r>
    <x v="2"/>
    <s v="Anahita Ranganathan"/>
  </r>
  <r>
    <x v="0"/>
    <s v="Tejas Chahal"/>
  </r>
  <r>
    <x v="1"/>
    <s v="Jhanvi Savant"/>
  </r>
  <r>
    <x v="2"/>
    <s v="Hiran Ganesh"/>
  </r>
  <r>
    <x v="1"/>
    <s v="Nehmat Khare"/>
  </r>
  <r>
    <x v="1"/>
    <s v="Suhana Sharma"/>
  </r>
  <r>
    <x v="1"/>
    <s v="Samarth Goda"/>
  </r>
  <r>
    <x v="0"/>
    <s v="Damini Sangha"/>
  </r>
  <r>
    <x v="0"/>
    <s v="Baiju Balay"/>
  </r>
  <r>
    <x v="0"/>
    <s v="Alisha Kibe"/>
  </r>
  <r>
    <x v="0"/>
    <s v="Anaya Savant"/>
  </r>
  <r>
    <x v="0"/>
    <s v="Alisha Rao"/>
  </r>
  <r>
    <x v="1"/>
    <s v="Kanav Walla"/>
  </r>
  <r>
    <x v="0"/>
    <s v="Dhruv Baria"/>
  </r>
  <r>
    <x v="2"/>
    <s v="Reyansh Barad"/>
  </r>
  <r>
    <x v="0"/>
    <s v="Raghav Bhalla"/>
  </r>
  <r>
    <x v="1"/>
    <s v="Charvi Borra"/>
  </r>
  <r>
    <x v="2"/>
    <s v="Elakshi Ratti"/>
  </r>
  <r>
    <x v="0"/>
    <s v="Zeeshan Sanghvi"/>
  </r>
  <r>
    <x v="0"/>
    <s v="Anika Ghose"/>
  </r>
  <r>
    <x v="2"/>
    <s v="Sara Roy"/>
  </r>
  <r>
    <x v="2"/>
    <s v="Kanav Balay"/>
  </r>
  <r>
    <x v="0"/>
    <s v="Elakshi Roy"/>
  </r>
  <r>
    <x v="0"/>
    <s v="Kavya Garg"/>
  </r>
  <r>
    <x v="0"/>
    <s v="Aradhya Rajagopalan"/>
  </r>
  <r>
    <x v="0"/>
    <s v="Amira Doshi"/>
  </r>
  <r>
    <x v="2"/>
    <s v="Vritika Dua"/>
  </r>
  <r>
    <x v="0"/>
    <s v="Manikya Khurana"/>
  </r>
  <r>
    <x v="2"/>
    <s v="Trisha Uppal"/>
  </r>
  <r>
    <x v="0"/>
    <s v="Sumer Dhar"/>
  </r>
  <r>
    <x v="0"/>
    <s v="Miraya Buch"/>
  </r>
  <r>
    <x v="1"/>
    <s v="Jivin Chahal"/>
  </r>
  <r>
    <x v="2"/>
    <s v="Ishaan Dani"/>
  </r>
  <r>
    <x v="2"/>
    <s v="Samar Mani"/>
  </r>
  <r>
    <x v="2"/>
    <s v="Pranay Goyal"/>
  </r>
  <r>
    <x v="2"/>
    <s v="Jhanvi Sathe"/>
  </r>
  <r>
    <x v="0"/>
    <s v="Shray Borah"/>
  </r>
  <r>
    <x v="0"/>
    <s v="Hrishita Bumb"/>
  </r>
  <r>
    <x v="0"/>
    <s v="Gatik Arora"/>
  </r>
  <r>
    <x v="0"/>
    <s v="Tiya Bora"/>
  </r>
  <r>
    <x v="1"/>
    <s v="Indrans Agate"/>
  </r>
  <r>
    <x v="0"/>
    <s v="Neelofar Sastry"/>
  </r>
  <r>
    <x v="0"/>
    <s v="Riaan Shroff"/>
  </r>
  <r>
    <x v="1"/>
    <s v="Yasmin Mandal"/>
  </r>
  <r>
    <x v="2"/>
    <s v="Shayak Sankaran"/>
  </r>
  <r>
    <x v="0"/>
    <s v="Arnav Boase"/>
  </r>
  <r>
    <x v="0"/>
    <s v="Ryan Arora"/>
  </r>
  <r>
    <x v="2"/>
    <s v="Alia Gokhale"/>
  </r>
  <r>
    <x v="0"/>
    <s v="Bhavin Ramanathan"/>
  </r>
  <r>
    <x v="2"/>
    <s v="Keya Lall"/>
  </r>
  <r>
    <x v="2"/>
    <s v="Kiaan Apte"/>
  </r>
  <r>
    <x v="2"/>
    <s v="Parinaaz Sampath"/>
  </r>
  <r>
    <x v="0"/>
    <s v="Kartik Korpal"/>
  </r>
  <r>
    <x v="0"/>
    <s v="Nitya Gole"/>
  </r>
  <r>
    <x v="0"/>
    <s v="Saanvi Varma"/>
  </r>
  <r>
    <x v="2"/>
    <s v="Veer Grewal"/>
  </r>
  <r>
    <x v="0"/>
    <s v="Shray Gill"/>
  </r>
  <r>
    <x v="2"/>
    <s v="Jhanvi Bassi"/>
  </r>
  <r>
    <x v="1"/>
    <s v="Seher Johal"/>
  </r>
  <r>
    <x v="1"/>
    <s v="Reyansh Bumb"/>
  </r>
  <r>
    <x v="0"/>
    <s v="Samiha Wason"/>
  </r>
  <r>
    <x v="2"/>
    <s v="Khushi Ram"/>
  </r>
  <r>
    <x v="0"/>
    <s v="Lakshay Doshi"/>
  </r>
  <r>
    <x v="1"/>
    <s v="Chirag Rajagopal"/>
  </r>
  <r>
    <x v="0"/>
    <s v="Dhruv Aggarwal"/>
  </r>
  <r>
    <x v="0"/>
    <s v="Zeeshan Chahal"/>
  </r>
  <r>
    <x v="1"/>
    <s v="Rhea Mander"/>
  </r>
  <r>
    <x v="1"/>
    <s v="Krish Chander"/>
  </r>
  <r>
    <x v="0"/>
    <s v="Riaan Malhotra"/>
  </r>
  <r>
    <x v="0"/>
    <s v="Romil Tiwari"/>
  </r>
  <r>
    <x v="1"/>
    <s v="Bhamini Mammen"/>
  </r>
  <r>
    <x v="1"/>
    <s v="Mamooty Arya"/>
  </r>
  <r>
    <x v="0"/>
    <s v="Indrans Deep"/>
  </r>
  <r>
    <x v="0"/>
    <s v="Gatik Sachdeva"/>
  </r>
  <r>
    <x v="0"/>
    <s v="Zeeshan Chakraborty"/>
  </r>
  <r>
    <x v="1"/>
    <s v="Aniruddh Bhasin"/>
  </r>
  <r>
    <x v="0"/>
    <s v="Bhamini Bandi"/>
  </r>
  <r>
    <x v="0"/>
    <s v="Kavya Khosla"/>
  </r>
  <r>
    <x v="0"/>
    <s v="Pranay Ratti"/>
  </r>
  <r>
    <x v="2"/>
    <s v="Rania Taneja"/>
  </r>
  <r>
    <x v="0"/>
    <s v="Drishya Sha"/>
  </r>
  <r>
    <x v="0"/>
    <s v="Pranay Bumb"/>
  </r>
  <r>
    <x v="0"/>
    <s v="Hunar Dutta"/>
  </r>
  <r>
    <x v="2"/>
    <s v="Taimur Bumb"/>
  </r>
  <r>
    <x v="0"/>
    <s v="Taran Kadakia"/>
  </r>
  <r>
    <x v="0"/>
    <s v="Badal Dhillon"/>
  </r>
  <r>
    <x v="1"/>
    <s v="Drishya Chatterjee"/>
  </r>
  <r>
    <x v="0"/>
    <s v="Tarini Batta"/>
  </r>
  <r>
    <x v="1"/>
    <s v="Inaaya  Edwin"/>
  </r>
  <r>
    <x v="0"/>
    <s v="Piya Sura"/>
  </r>
  <r>
    <x v="0"/>
    <s v="Piya Sarkar"/>
  </r>
  <r>
    <x v="0"/>
    <s v="Divit Loke"/>
  </r>
  <r>
    <x v="2"/>
    <s v="Hridaan Ahuja"/>
  </r>
  <r>
    <x v="0"/>
    <s v="Umang Sood"/>
  </r>
  <r>
    <x v="2"/>
    <s v="Shlok Bumb"/>
  </r>
  <r>
    <x v="2"/>
    <s v="Indrans Krishnamurthy"/>
  </r>
  <r>
    <x v="0"/>
    <s v="Yashvi Yadav"/>
  </r>
  <r>
    <x v="1"/>
    <s v="Zeeshan Karpe"/>
  </r>
  <r>
    <x v="2"/>
    <s v="Farhan Tank"/>
  </r>
  <r>
    <x v="0"/>
    <s v="Hiran Taneja"/>
  </r>
  <r>
    <x v="0"/>
    <s v="Jayant Savant"/>
  </r>
  <r>
    <x v="2"/>
    <s v="Shanaya Tandon"/>
  </r>
  <r>
    <x v="0"/>
    <s v="Gokul Varty"/>
  </r>
  <r>
    <x v="0"/>
    <s v="Prisha Comar"/>
  </r>
  <r>
    <x v="2"/>
    <s v="Lakshay Bhattacharyya"/>
  </r>
  <r>
    <x v="1"/>
    <s v="Prisha Singh"/>
  </r>
  <r>
    <x v="1"/>
    <s v="Dhanuk Andra"/>
  </r>
  <r>
    <x v="2"/>
    <s v="Tanya Kale"/>
  </r>
  <r>
    <x v="1"/>
    <s v="Emir Babu"/>
  </r>
  <r>
    <x v="1"/>
    <s v="Anaya Bhargava"/>
  </r>
  <r>
    <x v="0"/>
    <s v="Azad Bali"/>
  </r>
  <r>
    <x v="1"/>
    <s v="Tanya Bava"/>
  </r>
  <r>
    <x v="0"/>
    <s v="Lavanya Chauhan"/>
  </r>
  <r>
    <x v="0"/>
    <s v="Kabir Sampath"/>
  </r>
  <r>
    <x v="1"/>
    <s v="Divij Bora"/>
  </r>
  <r>
    <x v="0"/>
    <s v="Kavya Ghosh"/>
  </r>
  <r>
    <x v="1"/>
    <s v="Damini Sridhar"/>
  </r>
  <r>
    <x v="2"/>
    <s v="Dishani Mane"/>
  </r>
  <r>
    <x v="2"/>
    <s v="Kavya Singh"/>
  </r>
  <r>
    <x v="0"/>
    <s v="Saanvi Char"/>
  </r>
  <r>
    <x v="2"/>
    <s v="Tanya Luthra"/>
  </r>
  <r>
    <x v="1"/>
    <s v="Lakshit Krishnan"/>
  </r>
  <r>
    <x v="0"/>
    <s v="Tejas Sarkar"/>
  </r>
  <r>
    <x v="2"/>
    <s v="Advika Samra"/>
  </r>
  <r>
    <x v="0"/>
    <s v="Sumer Gupta"/>
  </r>
  <r>
    <x v="0"/>
    <s v="Drishya Comar"/>
  </r>
  <r>
    <x v="2"/>
    <s v="Tara Dugar"/>
  </r>
  <r>
    <x v="2"/>
    <s v="Faiyaz Lad"/>
  </r>
  <r>
    <x v="0"/>
    <s v="Tarini Gole"/>
  </r>
  <r>
    <x v="2"/>
    <s v="Ivana Sen"/>
  </r>
  <r>
    <x v="2"/>
    <s v="Shaan Koshy"/>
  </r>
  <r>
    <x v="0"/>
    <s v="Raunak Kari"/>
  </r>
  <r>
    <x v="0"/>
    <s v="Piya Trivedi"/>
  </r>
  <r>
    <x v="0"/>
    <s v="Ishita Jani"/>
  </r>
  <r>
    <x v="2"/>
    <s v="Kanav Varty"/>
  </r>
  <r>
    <x v="2"/>
    <s v="Parinaaz Gour"/>
  </r>
  <r>
    <x v="0"/>
    <s v="Pari Korpal"/>
  </r>
  <r>
    <x v="0"/>
    <s v="Vivaan Kanda"/>
  </r>
  <r>
    <x v="0"/>
    <s v="Fateh Bora"/>
  </r>
  <r>
    <x v="2"/>
    <s v="Rania Rajagopal"/>
  </r>
  <r>
    <x v="2"/>
    <s v="Chirag Gopal"/>
  </r>
  <r>
    <x v="1"/>
    <s v="Krish Rajan"/>
  </r>
  <r>
    <x v="1"/>
    <s v="Gatik Dada"/>
  </r>
  <r>
    <x v="0"/>
    <s v="Samaira Krish"/>
  </r>
  <r>
    <x v="1"/>
    <s v="Tanya Subramanian"/>
  </r>
  <r>
    <x v="0"/>
    <s v="Taimur Khanna"/>
  </r>
  <r>
    <x v="0"/>
    <s v="Aradhya Kumer"/>
  </r>
  <r>
    <x v="2"/>
    <s v="Tiya Karan"/>
  </r>
  <r>
    <x v="0"/>
    <s v="Ojas Konda"/>
  </r>
  <r>
    <x v="2"/>
    <s v="Mishti Bhavsar"/>
  </r>
  <r>
    <x v="1"/>
    <s v="Sara Bala"/>
  </r>
  <r>
    <x v="2"/>
    <s v="Charvi Sane"/>
  </r>
  <r>
    <x v="0"/>
    <s v="Vaibhav Ramakrishnan"/>
  </r>
  <r>
    <x v="0"/>
    <s v="Indrans Doshi"/>
  </r>
  <r>
    <x v="0"/>
    <s v="Tara Barad"/>
  </r>
  <r>
    <x v="2"/>
    <s v="Vritika Kaul"/>
  </r>
  <r>
    <x v="0"/>
    <s v="Nitara Kothari"/>
  </r>
  <r>
    <x v="1"/>
    <s v="Hrishita Garg"/>
  </r>
  <r>
    <x v="0"/>
    <s v="Tarini Babu"/>
  </r>
  <r>
    <x v="0"/>
    <s v="Veer Kar"/>
  </r>
  <r>
    <x v="2"/>
    <s v="Ahana  Karpe"/>
  </r>
  <r>
    <x v="0"/>
    <s v="Jayesh Mallick"/>
  </r>
  <r>
    <x v="0"/>
    <s v="Renee Butala"/>
  </r>
  <r>
    <x v="0"/>
    <s v="Himmat Dugal"/>
  </r>
  <r>
    <x v="2"/>
    <s v="Aradhya Singhal"/>
  </r>
  <r>
    <x v="0"/>
    <s v="Nirvi Malhotra"/>
  </r>
  <r>
    <x v="1"/>
    <s v="Anika Mand"/>
  </r>
  <r>
    <x v="0"/>
    <s v="Dishani Bala"/>
  </r>
  <r>
    <x v="0"/>
    <s v="Bhamini Rajagopal"/>
  </r>
  <r>
    <x v="0"/>
    <s v="Tiya Dhar"/>
  </r>
  <r>
    <x v="2"/>
    <s v="Aniruddh Rajagopal"/>
  </r>
  <r>
    <x v="1"/>
    <s v="Tejas Ghosh"/>
  </r>
  <r>
    <x v="0"/>
    <s v="Tarini Walla"/>
  </r>
  <r>
    <x v="0"/>
    <s v="Vaibhav Bava"/>
  </r>
  <r>
    <x v="0"/>
    <s v="Taimur Jha"/>
  </r>
  <r>
    <x v="0"/>
    <s v="Nitara Das"/>
  </r>
  <r>
    <x v="0"/>
    <s v="Neelofar Dugal"/>
  </r>
  <r>
    <x v="1"/>
    <s v="Prisha Bali"/>
  </r>
  <r>
    <x v="2"/>
    <s v="Farhan Ganguly"/>
  </r>
  <r>
    <x v="2"/>
    <s v="Heer Gaba"/>
  </r>
  <r>
    <x v="0"/>
    <s v="Nirvi Venkatesh"/>
  </r>
  <r>
    <x v="0"/>
    <s v="Priyansh Anne"/>
  </r>
  <r>
    <x v="0"/>
    <s v="Khushi Apte"/>
  </r>
  <r>
    <x v="0"/>
    <s v="Kaira Hayer"/>
  </r>
  <r>
    <x v="2"/>
    <s v="Zara Konda"/>
  </r>
  <r>
    <x v="0"/>
    <s v="Shayak Kothari"/>
  </r>
  <r>
    <x v="0"/>
    <s v="Ivan Rana"/>
  </r>
  <r>
    <x v="0"/>
    <s v="Adira Chaudhuri"/>
  </r>
  <r>
    <x v="0"/>
    <s v="Heer Chhabra"/>
  </r>
  <r>
    <x v="0"/>
    <s v="Badal Dixit"/>
  </r>
  <r>
    <x v="0"/>
    <s v="Zaina Chowdhury"/>
  </r>
  <r>
    <x v="0"/>
    <s v="Saanvi Uppal"/>
  </r>
  <r>
    <x v="0"/>
    <s v="Jiya Suresh"/>
  </r>
  <r>
    <x v="0"/>
    <s v="Aaryahi Cheema"/>
  </r>
  <r>
    <x v="0"/>
    <s v="Nehmat Tata"/>
  </r>
  <r>
    <x v="0"/>
    <s v="Adah Saini"/>
  </r>
  <r>
    <x v="0"/>
    <s v="Krish Johal"/>
  </r>
  <r>
    <x v="0"/>
    <s v="Misha Kurian"/>
  </r>
  <r>
    <x v="0"/>
    <s v="Advik Ratti"/>
  </r>
  <r>
    <x v="2"/>
    <s v="Kashvi Krish"/>
  </r>
  <r>
    <x v="0"/>
    <s v="Priyansh Ray"/>
  </r>
  <r>
    <x v="0"/>
    <s v="Jivika Seth"/>
  </r>
  <r>
    <x v="0"/>
    <s v="Elakshi Chaudhry"/>
  </r>
  <r>
    <x v="2"/>
    <s v="Hunar Dara"/>
  </r>
  <r>
    <x v="0"/>
    <s v="Adira Jha"/>
  </r>
  <r>
    <x v="1"/>
    <s v="Myra Chaudry"/>
  </r>
  <r>
    <x v="0"/>
    <s v="Priyansh Tata"/>
  </r>
  <r>
    <x v="0"/>
    <s v="Onkar Sankar"/>
  </r>
  <r>
    <x v="2"/>
    <s v="Yuvaan Dar"/>
  </r>
  <r>
    <x v="2"/>
    <s v="Kartik Atwal"/>
  </r>
  <r>
    <x v="0"/>
    <s v="Anahi Kibe"/>
  </r>
  <r>
    <x v="1"/>
    <s v="Aarna Sabharwal"/>
  </r>
  <r>
    <x v="0"/>
    <s v="Krish Buch"/>
  </r>
  <r>
    <x v="1"/>
    <s v="Aniruddh Dayal"/>
  </r>
  <r>
    <x v="2"/>
    <s v="Nirvi Maharaj"/>
  </r>
  <r>
    <x v="1"/>
    <s v="Saira Kibe"/>
  </r>
  <r>
    <x v="1"/>
    <s v="Bhavin Vasa"/>
  </r>
  <r>
    <x v="0"/>
    <s v="Saksham Ramachandran"/>
  </r>
  <r>
    <x v="0"/>
    <s v="Yuvraj  Yadav"/>
  </r>
  <r>
    <x v="1"/>
    <s v="Vivaan Tripathi"/>
  </r>
  <r>
    <x v="0"/>
    <s v="Miraan Bhalla"/>
  </r>
  <r>
    <x v="1"/>
    <s v="Elakshi Salvi"/>
  </r>
  <r>
    <x v="2"/>
    <s v="Charvi Wagle"/>
  </r>
  <r>
    <x v="1"/>
    <s v="Kismat Bhat"/>
  </r>
  <r>
    <x v="0"/>
    <s v="Shalv Thaman"/>
  </r>
  <r>
    <x v="1"/>
    <s v="Zara Shere"/>
  </r>
  <r>
    <x v="2"/>
    <s v="Aarna Chopra"/>
  </r>
  <r>
    <x v="0"/>
    <s v="Jayant Chhabra"/>
  </r>
  <r>
    <x v="1"/>
    <s v="Yuvraj  Datta"/>
  </r>
  <r>
    <x v="0"/>
    <s v="Ayesha Loke"/>
  </r>
  <r>
    <x v="0"/>
    <s v="Samar Mahajan"/>
  </r>
  <r>
    <x v="0"/>
    <s v="Pihu Dasgupta"/>
  </r>
  <r>
    <x v="0"/>
    <s v="Taran Khanna"/>
  </r>
  <r>
    <x v="0"/>
    <s v="Ryan Anne"/>
  </r>
  <r>
    <x v="1"/>
    <s v="Seher Saini"/>
  </r>
  <r>
    <x v="0"/>
    <s v="Prisha Subramaniam"/>
  </r>
  <r>
    <x v="0"/>
    <s v="Ojas Majumdar"/>
  </r>
  <r>
    <x v="0"/>
    <s v="Navya Sarma"/>
  </r>
  <r>
    <x v="2"/>
    <s v="Hazel Verma"/>
  </r>
  <r>
    <x v="1"/>
    <s v="Vidur Agrawal"/>
  </r>
  <r>
    <x v="2"/>
    <s v="Onkar Dora"/>
  </r>
  <r>
    <x v="1"/>
    <s v="Rohan Cheema"/>
  </r>
  <r>
    <x v="0"/>
    <s v="Advika Raval"/>
  </r>
  <r>
    <x v="0"/>
    <s v="Vritika Badal"/>
  </r>
  <r>
    <x v="0"/>
    <s v="Vanya Korpal"/>
  </r>
  <r>
    <x v="0"/>
    <s v="Shamik Sekhon"/>
  </r>
  <r>
    <x v="0"/>
    <s v="Ishaan Sarkar"/>
  </r>
  <r>
    <x v="0"/>
    <s v="Sumer Kade"/>
  </r>
  <r>
    <x v="2"/>
    <s v="Amani Saran"/>
  </r>
  <r>
    <x v="2"/>
    <s v="Nayantara Rege"/>
  </r>
  <r>
    <x v="2"/>
    <s v="Vritika Rege"/>
  </r>
  <r>
    <x v="0"/>
    <s v="Yakshit Chaudhry"/>
  </r>
  <r>
    <x v="2"/>
    <s v="Saksham Mani"/>
  </r>
  <r>
    <x v="0"/>
    <s v="Indranil Dash"/>
  </r>
  <r>
    <x v="0"/>
    <s v="Kimaya Sankar"/>
  </r>
  <r>
    <x v="1"/>
    <s v="Alisha Khare"/>
  </r>
  <r>
    <x v="0"/>
    <s v="Pranay Chadha"/>
  </r>
  <r>
    <x v="2"/>
    <s v="Yasmin Dhaliwal"/>
  </r>
  <r>
    <x v="2"/>
    <s v="Zeeshan Gour"/>
  </r>
  <r>
    <x v="1"/>
    <s v="Uthkarsh Tiwari"/>
  </r>
  <r>
    <x v="1"/>
    <s v="Akarsh Apte"/>
  </r>
  <r>
    <x v="2"/>
    <s v="Dhruv Kashyap"/>
  </r>
  <r>
    <x v="2"/>
    <s v="Rati Varkey"/>
  </r>
  <r>
    <x v="0"/>
    <s v="Yakshit Ranganathan"/>
  </r>
  <r>
    <x v="0"/>
    <s v="Indrajit Basu"/>
  </r>
  <r>
    <x v="2"/>
    <s v="Jiya Bhargava"/>
  </r>
  <r>
    <x v="1"/>
    <s v="Trisha Karan"/>
  </r>
  <r>
    <x v="0"/>
    <s v="Fateh Choudhury"/>
  </r>
  <r>
    <x v="1"/>
    <s v="Kanav Venkataraman"/>
  </r>
  <r>
    <x v="0"/>
    <s v="Reyansh Shenoy"/>
  </r>
  <r>
    <x v="1"/>
    <s v="Hansh Kale"/>
  </r>
  <r>
    <x v="1"/>
    <s v="Kismat Chokshi"/>
  </r>
  <r>
    <x v="2"/>
    <s v="Samiha Sandhu"/>
  </r>
  <r>
    <x v="1"/>
    <s v="Jivin Jayaraman"/>
  </r>
  <r>
    <x v="0"/>
    <s v="Aniruddh Dhillon"/>
  </r>
  <r>
    <x v="1"/>
    <s v="Miraya Kar"/>
  </r>
  <r>
    <x v="0"/>
    <s v="Tushar Manne"/>
  </r>
  <r>
    <x v="0"/>
    <s v="Dharmajan Ahluwalia"/>
  </r>
  <r>
    <x v="0"/>
    <s v="Samarth Saraf"/>
  </r>
  <r>
    <x v="0"/>
    <s v="Riya Handa"/>
  </r>
  <r>
    <x v="0"/>
    <s v="Sara Raju"/>
  </r>
  <r>
    <x v="2"/>
    <s v="Divit Mallick"/>
  </r>
  <r>
    <x v="0"/>
    <s v="Shamik Dalal"/>
  </r>
  <r>
    <x v="1"/>
    <s v="Mahika Sampath"/>
  </r>
  <r>
    <x v="0"/>
    <s v="Aarush Date"/>
  </r>
  <r>
    <x v="0"/>
    <s v="Romil Hora"/>
  </r>
  <r>
    <x v="0"/>
    <s v="Hansh Walla"/>
  </r>
  <r>
    <x v="0"/>
    <s v="Kavya Chakraborty"/>
  </r>
  <r>
    <x v="1"/>
    <s v="Damini Koshy"/>
  </r>
  <r>
    <x v="2"/>
    <s v="Anahita Bhatti"/>
  </r>
  <r>
    <x v="0"/>
    <s v="Rhea Lanka"/>
  </r>
  <r>
    <x v="0"/>
    <s v="Pranay Bhardwaj"/>
  </r>
  <r>
    <x v="1"/>
    <s v="Gokul Krish"/>
  </r>
  <r>
    <x v="1"/>
    <s v="Siya Gole"/>
  </r>
  <r>
    <x v="1"/>
    <s v="Raunak Zacharia"/>
  </r>
  <r>
    <x v="1"/>
    <s v="Manjari Thakkar"/>
  </r>
  <r>
    <x v="0"/>
    <s v="Ela Dugar"/>
  </r>
  <r>
    <x v="0"/>
    <s v="Saksham Shan"/>
  </r>
  <r>
    <x v="1"/>
    <s v="Ivana Varkey"/>
  </r>
  <r>
    <x v="2"/>
    <s v="Baiju Chandra"/>
  </r>
  <r>
    <x v="2"/>
    <s v="Manikya Chand"/>
  </r>
  <r>
    <x v="1"/>
    <s v="Adira Bhardwaj"/>
  </r>
  <r>
    <x v="0"/>
    <s v="Arnav Kant"/>
  </r>
  <r>
    <x v="2"/>
    <s v="Amira Koshy"/>
  </r>
  <r>
    <x v="2"/>
    <s v="Gatik Ghosh"/>
  </r>
  <r>
    <x v="1"/>
    <s v="Raunak Chana"/>
  </r>
  <r>
    <x v="1"/>
    <s v="Siya Kumar"/>
  </r>
  <r>
    <x v="0"/>
    <s v="Jivika Walla"/>
  </r>
  <r>
    <x v="0"/>
    <s v="Keya Agate"/>
  </r>
  <r>
    <x v="0"/>
    <s v="Zeeshan Barad"/>
  </r>
  <r>
    <x v="1"/>
    <s v="Parinaaz Batta"/>
  </r>
  <r>
    <x v="0"/>
    <s v="Anay Dhar"/>
  </r>
  <r>
    <x v="0"/>
    <s v="Vihaan Grover"/>
  </r>
  <r>
    <x v="2"/>
    <s v="Samarth Bose"/>
  </r>
  <r>
    <x v="0"/>
    <s v="Amira Thakur"/>
  </r>
  <r>
    <x v="0"/>
    <s v="Amani Ratti"/>
  </r>
  <r>
    <x v="0"/>
    <s v="Shalv Bains"/>
  </r>
  <r>
    <x v="1"/>
    <s v="Shaan Setty"/>
  </r>
  <r>
    <x v="2"/>
    <s v="Lakshit Venkataraman"/>
  </r>
  <r>
    <x v="2"/>
    <s v="Samarth Sur"/>
  </r>
  <r>
    <x v="0"/>
    <s v="Ira Ramachandran"/>
  </r>
  <r>
    <x v="2"/>
    <s v="Yakshit Datta"/>
  </r>
  <r>
    <x v="0"/>
    <s v="Trisha Verma"/>
  </r>
  <r>
    <x v="2"/>
    <s v="Akarsh Varkey"/>
  </r>
  <r>
    <x v="0"/>
    <s v="Vidur Sridhar"/>
  </r>
  <r>
    <x v="0"/>
    <s v="Neelofar Shetty"/>
  </r>
  <r>
    <x v="0"/>
    <s v="Fateh Dixit"/>
  </r>
  <r>
    <x v="1"/>
    <s v="Sara Swaminathan"/>
  </r>
  <r>
    <x v="2"/>
    <s v="Piya Ramachandran"/>
  </r>
  <r>
    <x v="1"/>
    <s v="Nitya Bava"/>
  </r>
  <r>
    <x v="0"/>
    <s v="Drishya Chaudhry"/>
  </r>
  <r>
    <x v="0"/>
    <s v="Vidur Khanna"/>
  </r>
  <r>
    <x v="0"/>
    <s v="Divij Shukla"/>
  </r>
  <r>
    <x v="0"/>
    <s v="Mannat Chander"/>
  </r>
  <r>
    <x v="0"/>
    <s v="Divij Bahri"/>
  </r>
  <r>
    <x v="2"/>
    <s v="Anahi Sandhu"/>
  </r>
  <r>
    <x v="0"/>
    <s v="Bhamini Lall"/>
  </r>
  <r>
    <x v="0"/>
    <s v="Riaan Kaur"/>
  </r>
  <r>
    <x v="0"/>
    <s v="Zaina Khare"/>
  </r>
  <r>
    <x v="1"/>
    <s v="Gokul Sani"/>
  </r>
  <r>
    <x v="0"/>
    <s v="Nishith Lal"/>
  </r>
  <r>
    <x v="0"/>
    <s v="Jiya Bajwa"/>
  </r>
  <r>
    <x v="2"/>
    <s v="Azad Kunda"/>
  </r>
  <r>
    <x v="0"/>
    <s v="Zain Batta"/>
  </r>
  <r>
    <x v="0"/>
    <s v="Sumer Datta"/>
  </r>
  <r>
    <x v="2"/>
    <s v="Tiya Krishnamurthy"/>
  </r>
  <r>
    <x v="0"/>
    <s v="Seher Sahota"/>
  </r>
  <r>
    <x v="1"/>
    <s v="Vedika Chand"/>
  </r>
  <r>
    <x v="0"/>
    <s v="Azad Barman"/>
  </r>
  <r>
    <x v="1"/>
    <s v="Saksham Raj"/>
  </r>
  <r>
    <x v="0"/>
    <s v="Tanya Sampath"/>
  </r>
  <r>
    <x v="1"/>
    <s v="Shlok Viswanathan"/>
  </r>
  <r>
    <x v="2"/>
    <s v="Lakshit Chanda"/>
  </r>
  <r>
    <x v="0"/>
    <s v="Pari Bera"/>
  </r>
  <r>
    <x v="2"/>
    <s v="Aarush Hora"/>
  </r>
  <r>
    <x v="0"/>
    <s v="Jayan Sagar"/>
  </r>
  <r>
    <x v="1"/>
    <s v="Rania Jain"/>
  </r>
  <r>
    <x v="1"/>
    <s v="Romil Ranganathan"/>
  </r>
  <r>
    <x v="0"/>
    <s v="Prisha Samra"/>
  </r>
  <r>
    <x v="2"/>
    <s v="Zaina Dora"/>
  </r>
  <r>
    <x v="2"/>
    <s v="Himmat Amble"/>
  </r>
  <r>
    <x v="2"/>
    <s v="Advik Sarin"/>
  </r>
  <r>
    <x v="0"/>
    <s v="Lakshay Khosla"/>
  </r>
  <r>
    <x v="0"/>
    <s v="Nehmat Dara"/>
  </r>
  <r>
    <x v="1"/>
    <s v="Dhruv Dora"/>
  </r>
  <r>
    <x v="0"/>
    <s v="Hunar Khalsa"/>
  </r>
  <r>
    <x v="1"/>
    <s v="Farhan Chacko"/>
  </r>
  <r>
    <x v="0"/>
    <s v="Seher Sarna"/>
  </r>
  <r>
    <x v="1"/>
    <s v="Anaya Anne"/>
  </r>
  <r>
    <x v="2"/>
    <s v="Keya Dara"/>
  </r>
  <r>
    <x v="1"/>
    <s v="Jiya Thakkar"/>
  </r>
  <r>
    <x v="2"/>
    <s v="Baiju Ganesan"/>
  </r>
  <r>
    <x v="0"/>
    <s v="Mohanlal Vaidya"/>
  </r>
  <r>
    <x v="0"/>
    <s v="Zeeshan Vala"/>
  </r>
  <r>
    <x v="0"/>
    <s v="Armaan Kohli"/>
  </r>
  <r>
    <x v="1"/>
    <s v="Drishya Rajagopal"/>
  </r>
  <r>
    <x v="2"/>
    <s v="Mehul Saxena"/>
  </r>
  <r>
    <x v="0"/>
    <s v="Aarna Mani"/>
  </r>
  <r>
    <x v="0"/>
    <s v="Priyansh Warrior"/>
  </r>
  <r>
    <x v="0"/>
    <s v="Anika Bhardwaj"/>
  </r>
  <r>
    <x v="0"/>
    <s v="Alia Sarkar"/>
  </r>
  <r>
    <x v="1"/>
    <s v="Ishaan Dhawan"/>
  </r>
  <r>
    <x v="0"/>
    <s v="Anaya Gera"/>
  </r>
  <r>
    <x v="0"/>
    <s v="Dishani Choudhary"/>
  </r>
  <r>
    <x v="1"/>
    <s v="Lavanya Varkey"/>
  </r>
  <r>
    <x v="0"/>
    <s v="Hansh Wagle"/>
  </r>
  <r>
    <x v="0"/>
    <s v="Zeeshan Thaman"/>
  </r>
  <r>
    <x v="1"/>
    <s v="Yashvi Keer"/>
  </r>
  <r>
    <x v="0"/>
    <s v="Misha Chawla"/>
  </r>
  <r>
    <x v="2"/>
    <s v="Nitya Khurana"/>
  </r>
  <r>
    <x v="0"/>
    <s v="Krish Brar"/>
  </r>
  <r>
    <x v="2"/>
    <s v="Romil Dalal"/>
  </r>
  <r>
    <x v="1"/>
    <s v="Advik Gola"/>
  </r>
  <r>
    <x v="2"/>
    <s v="Taimur Sandhu"/>
  </r>
  <r>
    <x v="1"/>
    <s v="Damini Babu"/>
  </r>
  <r>
    <x v="2"/>
    <s v="Shayak Kale"/>
  </r>
  <r>
    <x v="2"/>
    <s v="Fateh Mand"/>
  </r>
  <r>
    <x v="1"/>
    <s v="Pranay Garde"/>
  </r>
  <r>
    <x v="1"/>
    <s v="Tiya Bajaj"/>
  </r>
  <r>
    <x v="0"/>
    <s v="Indrajit Varkey"/>
  </r>
  <r>
    <x v="1"/>
    <s v="Renee Bakshi"/>
  </r>
  <r>
    <x v="1"/>
    <s v="Yasmin Karnik"/>
  </r>
  <r>
    <x v="0"/>
    <s v="Emir Srinivas"/>
  </r>
  <r>
    <x v="0"/>
    <s v="Jhanvi Bail"/>
  </r>
  <r>
    <x v="2"/>
    <s v="Ivan Rau"/>
  </r>
  <r>
    <x v="1"/>
    <s v="Taran Brar"/>
  </r>
  <r>
    <x v="1"/>
    <s v="Rhea Kant"/>
  </r>
  <r>
    <x v="2"/>
    <s v="Sana Virk"/>
  </r>
  <r>
    <x v="0"/>
    <s v="Neelofar Gopal"/>
  </r>
  <r>
    <x v="2"/>
    <s v="Gatik Vala"/>
  </r>
  <r>
    <x v="1"/>
    <s v="Zeeshan Sodhi"/>
  </r>
  <r>
    <x v="1"/>
    <s v="Nirvaan Tiwari"/>
  </r>
  <r>
    <x v="0"/>
    <s v="Shlok Dhar"/>
  </r>
  <r>
    <x v="0"/>
    <s v="Dharmajan Deol"/>
  </r>
  <r>
    <x v="0"/>
    <s v="Taran Rau"/>
  </r>
  <r>
    <x v="1"/>
    <s v="Indrajit Shetty"/>
  </r>
  <r>
    <x v="2"/>
    <s v="Vedika Comar"/>
  </r>
  <r>
    <x v="1"/>
    <s v="Zain Jayaraman"/>
  </r>
  <r>
    <x v="0"/>
    <s v="Ela Sundaram"/>
  </r>
  <r>
    <x v="2"/>
    <s v="Aniruddh Kant"/>
  </r>
  <r>
    <x v="0"/>
    <s v="Saanvi Swaminathan"/>
  </r>
  <r>
    <x v="0"/>
    <s v="Dharmajan Gara"/>
  </r>
  <r>
    <x v="0"/>
    <s v="Trisha Butala"/>
  </r>
  <r>
    <x v="2"/>
    <s v="Vihaan Sibal"/>
  </r>
  <r>
    <x v="0"/>
    <s v="Kashvi Balakrishnan"/>
  </r>
  <r>
    <x v="1"/>
    <s v="Aaina Iyer"/>
  </r>
  <r>
    <x v="0"/>
    <s v="Saira Sharaf"/>
  </r>
  <r>
    <x v="0"/>
    <s v="Aayush Thaker"/>
  </r>
  <r>
    <x v="1"/>
    <s v="Inaaya  Ratta"/>
  </r>
  <r>
    <x v="1"/>
    <s v="Rasha Gera"/>
  </r>
  <r>
    <x v="1"/>
    <s v="Urvi Chaudhary"/>
  </r>
  <r>
    <x v="0"/>
    <s v="Dharmajan Badami"/>
  </r>
  <r>
    <x v="1"/>
    <s v="Vidur Seshadri"/>
  </r>
  <r>
    <x v="0"/>
    <s v="Elakshi Madan"/>
  </r>
  <r>
    <x v="0"/>
    <s v="Divij Kumer"/>
  </r>
  <r>
    <x v="1"/>
    <s v="Elakshi Garde"/>
  </r>
  <r>
    <x v="1"/>
    <s v="Akarsh Atwal"/>
  </r>
  <r>
    <x v="1"/>
    <s v="Nakul Thaman"/>
  </r>
  <r>
    <x v="0"/>
    <s v="Samaira Kakar"/>
  </r>
  <r>
    <x v="1"/>
    <s v="Sana Balan"/>
  </r>
  <r>
    <x v="1"/>
    <s v="Gatik Bajwa"/>
  </r>
  <r>
    <x v="0"/>
    <s v="Alia Dixit"/>
  </r>
  <r>
    <x v="2"/>
    <s v="Amani Gara"/>
  </r>
  <r>
    <x v="0"/>
    <s v="Stuvan Doctor"/>
  </r>
  <r>
    <x v="0"/>
    <s v="Riya Gulati"/>
  </r>
  <r>
    <x v="0"/>
    <s v="Ehsaan Gade"/>
  </r>
  <r>
    <x v="0"/>
    <s v="Vanya Gole"/>
  </r>
  <r>
    <x v="2"/>
    <s v="Dhanush Batra"/>
  </r>
  <r>
    <x v="2"/>
    <s v="Hansh Khanna"/>
  </r>
  <r>
    <x v="0"/>
    <s v="Dhanuk Goyal"/>
  </r>
  <r>
    <x v="0"/>
    <s v="Khushi Mammen"/>
  </r>
  <r>
    <x v="0"/>
    <s v="Prerak Master"/>
  </r>
  <r>
    <x v="1"/>
    <s v="Advika Sankaran"/>
  </r>
  <r>
    <x v="1"/>
    <s v="Sana Joshi"/>
  </r>
  <r>
    <x v="2"/>
    <s v="Hridaan Krishnan"/>
  </r>
  <r>
    <x v="2"/>
    <s v="Riya Karnik"/>
  </r>
  <r>
    <x v="0"/>
    <s v="Rania Cherian"/>
  </r>
  <r>
    <x v="2"/>
    <s v="Arhaan Shenoy"/>
  </r>
  <r>
    <x v="1"/>
    <s v="Fateh Ramachandran"/>
  </r>
  <r>
    <x v="0"/>
    <s v="Faiyaz Bhasin"/>
  </r>
  <r>
    <x v="2"/>
    <s v="Arnav Lal"/>
  </r>
  <r>
    <x v="0"/>
    <s v="Umang Dua"/>
  </r>
  <r>
    <x v="2"/>
    <s v="Ritvik Kibe"/>
  </r>
  <r>
    <x v="0"/>
    <s v="Hridaan Srinivasan"/>
  </r>
  <r>
    <x v="0"/>
    <s v="Badal Warrior"/>
  </r>
  <r>
    <x v="1"/>
    <s v="Madhav Chand"/>
  </r>
  <r>
    <x v="0"/>
    <s v="Aarav Bhat"/>
  </r>
  <r>
    <x v="2"/>
    <s v="Darshit Virk"/>
  </r>
  <r>
    <x v="0"/>
    <s v="Anya Mangat"/>
  </r>
  <r>
    <x v="0"/>
    <s v="Shayak Srinivas"/>
  </r>
  <r>
    <x v="0"/>
    <s v="Saira Thaman"/>
  </r>
  <r>
    <x v="0"/>
    <s v="Tarini Biswas"/>
  </r>
  <r>
    <x v="0"/>
    <s v="Tara Kar"/>
  </r>
  <r>
    <x v="1"/>
    <s v="Indrajit Verma"/>
  </r>
  <r>
    <x v="0"/>
    <s v="Dhruv Sura"/>
  </r>
  <r>
    <x v="1"/>
    <s v="Vidur Dada"/>
  </r>
  <r>
    <x v="2"/>
    <s v="Shayak Madan"/>
  </r>
  <r>
    <x v="0"/>
    <s v="Sara Dewan"/>
  </r>
  <r>
    <x v="2"/>
    <s v="Ivan Sathe"/>
  </r>
  <r>
    <x v="2"/>
    <s v="Jhanvi Roy"/>
  </r>
  <r>
    <x v="0"/>
    <s v="Kartik Ranganathan"/>
  </r>
  <r>
    <x v="2"/>
    <s v="Jiya Lal"/>
  </r>
  <r>
    <x v="2"/>
    <s v="Damini Yadav"/>
  </r>
  <r>
    <x v="2"/>
    <s v="Nirvi Lata"/>
  </r>
  <r>
    <x v="2"/>
    <s v="Raghav Srivastava"/>
  </r>
  <r>
    <x v="1"/>
    <s v="Renee Tripathi"/>
  </r>
  <r>
    <x v="0"/>
    <s v="Dharmajan Swamy"/>
  </r>
  <r>
    <x v="2"/>
    <s v="Yakshit Raja"/>
  </r>
  <r>
    <x v="0"/>
    <s v="Akarsh Garde"/>
  </r>
  <r>
    <x v="1"/>
    <s v="Zeeshan Arora"/>
  </r>
  <r>
    <x v="2"/>
    <s v="Vaibhav Dave"/>
  </r>
  <r>
    <x v="2"/>
    <s v="Divyansh Madan"/>
  </r>
  <r>
    <x v="0"/>
    <s v="Hridaan Chand"/>
  </r>
  <r>
    <x v="0"/>
    <s v="Indrans Dube"/>
  </r>
  <r>
    <x v="0"/>
    <s v="Biju Rana"/>
  </r>
  <r>
    <x v="2"/>
    <s v="Anay Saxena"/>
  </r>
  <r>
    <x v="0"/>
    <s v="Vidur Bawa"/>
  </r>
  <r>
    <x v="0"/>
    <s v="Zain Warrior"/>
  </r>
  <r>
    <x v="1"/>
    <s v="Uthkarsh Thaker"/>
  </r>
  <r>
    <x v="2"/>
    <s v="Baiju Chaudhuri"/>
  </r>
  <r>
    <x v="1"/>
    <s v="Bhamini Kumar"/>
  </r>
  <r>
    <x v="2"/>
    <s v="Farhan Desai"/>
  </r>
  <r>
    <x v="0"/>
    <s v="Anahi Malhotra"/>
  </r>
  <r>
    <x v="0"/>
    <s v="Anya Atwal"/>
  </r>
  <r>
    <x v="0"/>
    <s v="Advik Desai"/>
  </r>
  <r>
    <x v="0"/>
    <s v="Nishith Singh"/>
  </r>
  <r>
    <x v="0"/>
    <s v="Romil Mander"/>
  </r>
  <r>
    <x v="0"/>
    <s v="Dharmajan Vaidya"/>
  </r>
  <r>
    <x v="0"/>
    <s v="Vardaniya Bobal"/>
  </r>
  <r>
    <x v="0"/>
    <s v="Vardaniya Das"/>
  </r>
  <r>
    <x v="2"/>
    <s v="Ivana Kara"/>
  </r>
  <r>
    <x v="2"/>
    <s v="Neysa Chacko"/>
  </r>
  <r>
    <x v="0"/>
    <s v="Anya Deshpande"/>
  </r>
  <r>
    <x v="0"/>
    <s v="Pihu Gupta"/>
  </r>
  <r>
    <x v="0"/>
    <s v="Keya Trivedi"/>
  </r>
  <r>
    <x v="1"/>
    <s v="Azad Buch"/>
  </r>
  <r>
    <x v="0"/>
    <s v="Rohan Basu"/>
  </r>
  <r>
    <x v="0"/>
    <s v="Hiran Seshadri"/>
  </r>
  <r>
    <x v="0"/>
    <s v="Adah Cheema"/>
  </r>
  <r>
    <x v="0"/>
    <s v="Pihu Garg"/>
  </r>
  <r>
    <x v="0"/>
    <s v="Suhana Sathe"/>
  </r>
  <r>
    <x v="0"/>
    <s v="Nirvaan Saini"/>
  </r>
  <r>
    <x v="0"/>
    <s v="Lakshay Karpe"/>
  </r>
  <r>
    <x v="2"/>
    <s v="Advik Saraf"/>
  </r>
  <r>
    <x v="2"/>
    <s v="Mahika Khanna"/>
  </r>
  <r>
    <x v="0"/>
    <s v="Pari Chadha"/>
  </r>
  <r>
    <x v="0"/>
    <s v="Tarini Hegde"/>
  </r>
  <r>
    <x v="0"/>
    <s v="Vedika Vora"/>
  </r>
  <r>
    <x v="1"/>
    <s v="Heer Aurora"/>
  </r>
  <r>
    <x v="0"/>
    <s v="Pari Bhatia"/>
  </r>
  <r>
    <x v="0"/>
    <s v="Kismat Gola"/>
  </r>
  <r>
    <x v="0"/>
    <s v="Tiya Tak"/>
  </r>
  <r>
    <x v="0"/>
    <s v="Gatik Kashyap"/>
  </r>
  <r>
    <x v="2"/>
    <s v="Ahana  Agrawal"/>
  </r>
  <r>
    <x v="0"/>
    <s v="Tara Dey"/>
  </r>
  <r>
    <x v="1"/>
    <s v="Kartik Bath"/>
  </r>
  <r>
    <x v="2"/>
    <s v="Zara Sekhon"/>
  </r>
  <r>
    <x v="2"/>
    <s v="Bhamini Golla"/>
  </r>
  <r>
    <x v="0"/>
    <s v="Bhamini Zachariah"/>
  </r>
  <r>
    <x v="1"/>
    <s v="Aarush Chaudhari"/>
  </r>
  <r>
    <x v="0"/>
    <s v="Faiyaz Virk"/>
  </r>
  <r>
    <x v="2"/>
    <s v="Jayan Majumdar"/>
  </r>
  <r>
    <x v="2"/>
    <s v="Chirag Raja"/>
  </r>
  <r>
    <x v="1"/>
    <s v="Gokul Dayal"/>
  </r>
  <r>
    <x v="1"/>
    <s v="Elakshi Sethi"/>
  </r>
  <r>
    <x v="0"/>
    <s v="Kartik Vala"/>
  </r>
  <r>
    <x v="0"/>
    <s v="Rania Sane"/>
  </r>
  <r>
    <x v="1"/>
    <s v="Pihu Mammen"/>
  </r>
  <r>
    <x v="0"/>
    <s v="Aarav Kala"/>
  </r>
  <r>
    <x v="1"/>
    <s v="Samarth Kalita"/>
  </r>
  <r>
    <x v="0"/>
    <s v="Raghav Bhat"/>
  </r>
  <r>
    <x v="0"/>
    <s v="Bhamini Golla"/>
  </r>
  <r>
    <x v="2"/>
    <s v="Saira Choudhury"/>
  </r>
  <r>
    <x v="0"/>
    <s v="Aaina Lata"/>
  </r>
  <r>
    <x v="2"/>
    <s v="Aarush Hayre"/>
  </r>
  <r>
    <x v="0"/>
    <s v="Dhanush Wable"/>
  </r>
  <r>
    <x v="0"/>
    <s v="Sara Chowdhury"/>
  </r>
  <r>
    <x v="2"/>
    <s v="Dhanuk Dash"/>
  </r>
  <r>
    <x v="2"/>
    <s v="Shalv Dugal"/>
  </r>
  <r>
    <x v="0"/>
    <s v="Aniruddh Khatri"/>
  </r>
  <r>
    <x v="0"/>
    <s v="Kiara Sur"/>
  </r>
  <r>
    <x v="2"/>
    <s v="Ojas Dasgupta"/>
  </r>
  <r>
    <x v="1"/>
    <s v="Nakul Garde"/>
  </r>
  <r>
    <x v="1"/>
    <s v="Shamik Lad"/>
  </r>
  <r>
    <x v="0"/>
    <s v="Devansh Soni"/>
  </r>
  <r>
    <x v="2"/>
    <s v="Kavya Bhatia"/>
  </r>
  <r>
    <x v="0"/>
    <s v="Arhaan Gulati"/>
  </r>
  <r>
    <x v="2"/>
    <s v="Vardaniya Bhatt"/>
  </r>
  <r>
    <x v="0"/>
    <s v="Bhavin Dora"/>
  </r>
  <r>
    <x v="0"/>
    <s v="Chirag Behl"/>
  </r>
  <r>
    <x v="0"/>
    <s v="Jhanvi Bal"/>
  </r>
  <r>
    <x v="0"/>
    <s v="Yakshit Bava"/>
  </r>
  <r>
    <x v="0"/>
    <s v="Mehul Venkatesh"/>
  </r>
  <r>
    <x v="0"/>
    <s v="Amani Handa"/>
  </r>
  <r>
    <x v="2"/>
    <s v="Miraya Rao"/>
  </r>
  <r>
    <x v="1"/>
    <s v="Nehmat Sandal"/>
  </r>
  <r>
    <x v="0"/>
    <s v="Amani Kuruvilla"/>
  </r>
  <r>
    <x v="2"/>
    <s v="Emir Behl"/>
  </r>
  <r>
    <x v="1"/>
    <s v="Kiara Subramanian"/>
  </r>
  <r>
    <x v="0"/>
    <s v="Kaira Bhatnagar"/>
  </r>
  <r>
    <x v="2"/>
    <s v="Kabir Dara"/>
  </r>
  <r>
    <x v="0"/>
    <s v="Biju Bhatt"/>
  </r>
  <r>
    <x v="1"/>
    <s v="Drishya Sachdev"/>
  </r>
  <r>
    <x v="1"/>
    <s v="Sahil Manne"/>
  </r>
  <r>
    <x v="0"/>
    <s v="Hunar Keer"/>
  </r>
  <r>
    <x v="2"/>
    <s v="Riaan Gour"/>
  </r>
  <r>
    <x v="0"/>
    <s v="Bhavin Dani"/>
  </r>
  <r>
    <x v="2"/>
    <s v="Aarna Gera"/>
  </r>
  <r>
    <x v="1"/>
    <s v="Navya Chaudhuri"/>
  </r>
  <r>
    <x v="0"/>
    <s v="Shlok Chandra"/>
  </r>
  <r>
    <x v="0"/>
    <s v="Rania Saraf"/>
  </r>
  <r>
    <x v="0"/>
    <s v="Kavya Mandal"/>
  </r>
  <r>
    <x v="2"/>
    <s v="Aaina Gala"/>
  </r>
  <r>
    <x v="1"/>
    <s v="Amani Vora"/>
  </r>
  <r>
    <x v="1"/>
    <s v="Bhamini Choudhary"/>
  </r>
  <r>
    <x v="0"/>
    <s v="Navya Choudhury"/>
  </r>
  <r>
    <x v="2"/>
    <s v="Anahita Ratta"/>
  </r>
  <r>
    <x v="1"/>
    <s v="Anya Shah"/>
  </r>
  <r>
    <x v="0"/>
    <s v="Zara Shankar"/>
  </r>
  <r>
    <x v="1"/>
    <s v="Yakshit Chanda"/>
  </r>
  <r>
    <x v="2"/>
    <s v="Taran Ahluwalia"/>
  </r>
  <r>
    <x v="2"/>
    <s v="Aniruddh Mall"/>
  </r>
  <r>
    <x v="2"/>
    <s v="Riaan Kannan"/>
  </r>
  <r>
    <x v="2"/>
    <s v="Azad Aurora"/>
  </r>
  <r>
    <x v="2"/>
    <s v="Raunak Chahal"/>
  </r>
  <r>
    <x v="0"/>
    <s v="Saira Chahal"/>
  </r>
  <r>
    <x v="2"/>
    <s v="Jayesh Chaudhari"/>
  </r>
  <r>
    <x v="2"/>
    <s v="Prerak Bedi"/>
  </r>
  <r>
    <x v="1"/>
    <s v="Vaibhav Sagar"/>
  </r>
  <r>
    <x v="0"/>
    <s v="Shayak Cheema"/>
  </r>
  <r>
    <x v="1"/>
    <s v="Nakul Goyal"/>
  </r>
  <r>
    <x v="0"/>
    <s v="Nitara Chada"/>
  </r>
  <r>
    <x v="2"/>
    <s v="Riya Bali"/>
  </r>
  <r>
    <x v="2"/>
    <s v="Hansh Sundaram"/>
  </r>
  <r>
    <x v="0"/>
    <s v="Hazel Gulati"/>
  </r>
  <r>
    <x v="0"/>
    <s v="Samar Ram"/>
  </r>
  <r>
    <x v="0"/>
    <s v="Azad Singh"/>
  </r>
  <r>
    <x v="1"/>
    <s v="Heer Din"/>
  </r>
  <r>
    <x v="2"/>
    <s v="Shaan Dasgupta"/>
  </r>
  <r>
    <x v="0"/>
    <s v="Gokul Varghese"/>
  </r>
  <r>
    <x v="2"/>
    <s v="Lakshay Seth"/>
  </r>
  <r>
    <x v="0"/>
    <s v="Vritika Saini"/>
  </r>
  <r>
    <x v="0"/>
    <s v="Ivan Kumar"/>
  </r>
  <r>
    <x v="0"/>
    <s v="Charvi Lad"/>
  </r>
  <r>
    <x v="0"/>
    <s v="Samarth Sawhney"/>
  </r>
  <r>
    <x v="0"/>
    <s v="Saanvi Kota"/>
  </r>
  <r>
    <x v="0"/>
    <s v="Kavya Iyer"/>
  </r>
  <r>
    <x v="1"/>
    <s v="Lakshay Choudhary"/>
  </r>
  <r>
    <x v="2"/>
    <s v="Alisha Venkataraman"/>
  </r>
  <r>
    <x v="0"/>
    <s v="Madhav Dua"/>
  </r>
  <r>
    <x v="1"/>
    <s v="Kaira Brar"/>
  </r>
  <r>
    <x v="2"/>
    <s v="Onkar Maharaj"/>
  </r>
  <r>
    <x v="0"/>
    <s v="Suhana Basak"/>
  </r>
  <r>
    <x v="2"/>
    <s v="Ela Goda"/>
  </r>
  <r>
    <x v="0"/>
    <s v="Anahita Kunda"/>
  </r>
  <r>
    <x v="0"/>
    <s v="Aaryahi Kar"/>
  </r>
  <r>
    <x v="1"/>
    <s v="Yuvraj  Gour"/>
  </r>
  <r>
    <x v="0"/>
    <s v="Samar Deshpande"/>
  </r>
  <r>
    <x v="2"/>
    <s v="Jayesh Kant"/>
  </r>
  <r>
    <x v="0"/>
    <s v="Neelofar Barad"/>
  </r>
  <r>
    <x v="0"/>
    <s v="Ritvik Upadhyay"/>
  </r>
  <r>
    <x v="1"/>
    <s v="Vedika Devi"/>
  </r>
  <r>
    <x v="2"/>
    <s v="Divyansh Bhargava"/>
  </r>
  <r>
    <x v="2"/>
    <s v="Armaan Mahajan"/>
  </r>
  <r>
    <x v="0"/>
    <s v="Kiaan Sandal"/>
  </r>
  <r>
    <x v="1"/>
    <s v="Romil Sharma"/>
  </r>
  <r>
    <x v="0"/>
    <s v="Kanav Sastry"/>
  </r>
  <r>
    <x v="1"/>
    <s v="Suhana Sehgal"/>
  </r>
  <r>
    <x v="0"/>
    <s v="Aayush Solanki"/>
  </r>
  <r>
    <x v="0"/>
    <s v="Shray Srinivas"/>
  </r>
  <r>
    <x v="0"/>
    <s v="Kavya Shukla"/>
  </r>
  <r>
    <x v="0"/>
    <s v="Anaya Sachdeva"/>
  </r>
  <r>
    <x v="2"/>
    <s v="Vivaan Comar"/>
  </r>
  <r>
    <x v="0"/>
    <s v="Anika Dada"/>
  </r>
  <r>
    <x v="0"/>
    <s v="Saira Talwar"/>
  </r>
  <r>
    <x v="0"/>
    <s v="Vritika Basak"/>
  </r>
  <r>
    <x v="0"/>
    <s v="Aaryahi Solanki"/>
  </r>
  <r>
    <x v="0"/>
    <s v="Lakshay Kanda"/>
  </r>
  <r>
    <x v="0"/>
    <s v="Umang Boase"/>
  </r>
  <r>
    <x v="2"/>
    <s v="Ryan Shan"/>
  </r>
  <r>
    <x v="1"/>
    <s v="Zoya Sahni"/>
  </r>
  <r>
    <x v="0"/>
    <s v="Shayak Chowdhury"/>
  </r>
  <r>
    <x v="0"/>
    <s v="Piya Shetty"/>
  </r>
  <r>
    <x v="2"/>
    <s v="Shaan Raj"/>
  </r>
  <r>
    <x v="0"/>
    <s v="Hiran Bose"/>
  </r>
  <r>
    <x v="0"/>
    <s v="Vaibhav Chaudry"/>
  </r>
  <r>
    <x v="2"/>
    <s v="Hazel Hans"/>
  </r>
  <r>
    <x v="0"/>
    <s v="Emir Gala"/>
  </r>
  <r>
    <x v="0"/>
    <s v="Navya Wason"/>
  </r>
  <r>
    <x v="0"/>
    <s v="Jayan Ben"/>
  </r>
  <r>
    <x v="0"/>
    <s v="Arhaan Thaker"/>
  </r>
  <r>
    <x v="2"/>
    <s v="Anay Chander"/>
  </r>
  <r>
    <x v="2"/>
    <s v="Veer Dhar"/>
  </r>
  <r>
    <x v="0"/>
    <s v="Riaan Sahni"/>
  </r>
  <r>
    <x v="0"/>
    <s v="Amani Balakrishnan"/>
  </r>
  <r>
    <x v="1"/>
    <s v="Jayan Gade"/>
  </r>
  <r>
    <x v="2"/>
    <s v="Vihaan Brar"/>
  </r>
  <r>
    <x v="0"/>
    <s v="Heer Kadakia"/>
  </r>
  <r>
    <x v="1"/>
    <s v="Vidur Zacharia"/>
  </r>
  <r>
    <x v="2"/>
    <s v="Hansh Virk"/>
  </r>
  <r>
    <x v="0"/>
    <s v="Adah Taneja"/>
  </r>
  <r>
    <x v="0"/>
    <s v="Indranil Ramakrishnan"/>
  </r>
  <r>
    <x v="0"/>
    <s v="Khushi Chaudhuri"/>
  </r>
  <r>
    <x v="2"/>
    <s v="Raghav Chaudhuri"/>
  </r>
  <r>
    <x v="1"/>
    <s v="Alia Balay"/>
  </r>
  <r>
    <x v="0"/>
    <s v="Lavanya Swamy"/>
  </r>
  <r>
    <x v="0"/>
    <s v="Jiya Wable"/>
  </r>
  <r>
    <x v="2"/>
    <s v="Anahi Mani"/>
  </r>
  <r>
    <x v="1"/>
    <s v="Reyansh Roy"/>
  </r>
  <r>
    <x v="1"/>
    <s v="Shray Sarma"/>
  </r>
  <r>
    <x v="1"/>
    <s v="Vihaan Ramesh"/>
  </r>
  <r>
    <x v="2"/>
    <s v="Zeeshan Dash"/>
  </r>
  <r>
    <x v="1"/>
    <s v="Amira Handa"/>
  </r>
  <r>
    <x v="2"/>
    <s v="Rasha Mane"/>
  </r>
  <r>
    <x v="2"/>
    <s v="Rasha Bains"/>
  </r>
  <r>
    <x v="0"/>
    <s v="Raghav Wadhwa"/>
  </r>
  <r>
    <x v="0"/>
    <s v="Nitya Bandi"/>
  </r>
  <r>
    <x v="1"/>
    <s v="Bhamini Jha"/>
  </r>
  <r>
    <x v="1"/>
    <s v="Tushar Barad"/>
  </r>
  <r>
    <x v="1"/>
    <s v="Dishani Sinha"/>
  </r>
  <r>
    <x v="2"/>
    <s v="Yuvraj  Kar"/>
  </r>
  <r>
    <x v="2"/>
    <s v="Lakshay Kulkarni"/>
  </r>
  <r>
    <x v="0"/>
    <s v="Anay Bansal"/>
  </r>
  <r>
    <x v="1"/>
    <s v="Vaibhav Garg"/>
  </r>
  <r>
    <x v="2"/>
    <s v="Kartik Issac"/>
  </r>
  <r>
    <x v="0"/>
    <s v="Ojas Bhandari"/>
  </r>
  <r>
    <x v="1"/>
    <s v="Shaan Sampath"/>
  </r>
  <r>
    <x v="2"/>
    <s v="Aradhya Kashyap"/>
  </r>
  <r>
    <x v="2"/>
    <s v="Ira Saha"/>
  </r>
  <r>
    <x v="1"/>
    <s v="Hiran Keer"/>
  </r>
  <r>
    <x v="1"/>
    <s v="Ishaan Chada"/>
  </r>
  <r>
    <x v="2"/>
    <s v="Mahika Bedi"/>
  </r>
  <r>
    <x v="1"/>
    <s v="Gatik Loke"/>
  </r>
  <r>
    <x v="0"/>
    <s v="Jayan Barad"/>
  </r>
  <r>
    <x v="2"/>
    <s v="Parinaaz Deshpande"/>
  </r>
  <r>
    <x v="2"/>
    <s v="Taimur Chakraborty"/>
  </r>
  <r>
    <x v="2"/>
    <s v="Pari Lata"/>
  </r>
  <r>
    <x v="1"/>
    <s v="Rasha Bajwa"/>
  </r>
  <r>
    <x v="0"/>
    <s v="Vidur Sant"/>
  </r>
  <r>
    <x v="2"/>
    <s v="Baiju Ram"/>
  </r>
  <r>
    <x v="1"/>
    <s v="Trisha Gulati"/>
  </r>
  <r>
    <x v="1"/>
    <s v="Nishith Grover"/>
  </r>
  <r>
    <x v="2"/>
    <s v="Krish Bath"/>
  </r>
  <r>
    <x v="0"/>
    <s v="Aniruddh Amble"/>
  </r>
  <r>
    <x v="2"/>
    <s v="Pihu Sami"/>
  </r>
  <r>
    <x v="1"/>
    <s v="Divit Sur"/>
  </r>
  <r>
    <x v="2"/>
    <s v="Samaira Chacko"/>
  </r>
  <r>
    <x v="1"/>
    <s v="Drishya Bhagat"/>
  </r>
  <r>
    <x v="0"/>
    <s v="Samarth Mand"/>
  </r>
  <r>
    <x v="1"/>
    <s v="Misha Chawla"/>
  </r>
  <r>
    <x v="2"/>
    <s v="Aaryahi Bhasin"/>
  </r>
  <r>
    <x v="0"/>
    <s v="Emir Gokhale"/>
  </r>
  <r>
    <x v="0"/>
    <s v="Abram Iyer"/>
  </r>
  <r>
    <x v="2"/>
    <s v="Abram Hayer"/>
  </r>
  <r>
    <x v="0"/>
    <s v="Madhup Bali"/>
  </r>
  <r>
    <x v="0"/>
    <s v="Nehmat Ratta"/>
  </r>
  <r>
    <x v="2"/>
    <s v="Darshit Wali"/>
  </r>
  <r>
    <x v="0"/>
    <s v="Romil Sinha"/>
  </r>
  <r>
    <x v="0"/>
    <s v="Ehsaan Sawhney"/>
  </r>
  <r>
    <x v="0"/>
    <s v="Ojas Batta"/>
  </r>
  <r>
    <x v="0"/>
    <s v="Mohanlal Sarin"/>
  </r>
  <r>
    <x v="0"/>
    <s v="Shamik Chahal"/>
  </r>
  <r>
    <x v="2"/>
    <s v="Nitya Khosla"/>
  </r>
  <r>
    <x v="1"/>
    <s v="Advik Ramanathan"/>
  </r>
  <r>
    <x v="0"/>
    <s v="Vaibhav Kumer"/>
  </r>
  <r>
    <x v="0"/>
    <s v="Damini Raj"/>
  </r>
  <r>
    <x v="0"/>
    <s v="Mehul Anne"/>
  </r>
  <r>
    <x v="1"/>
    <s v="Sahil Dani"/>
  </r>
  <r>
    <x v="0"/>
    <s v="Tanya Dara"/>
  </r>
  <r>
    <x v="0"/>
    <s v="Biju Biswas"/>
  </r>
  <r>
    <x v="2"/>
    <s v="Ritvik Chaudhuri"/>
  </r>
  <r>
    <x v="2"/>
    <s v="Lagan Rege"/>
  </r>
  <r>
    <x v="0"/>
    <s v="Samaira Ram"/>
  </r>
  <r>
    <x v="0"/>
    <s v="Himmat Dewan"/>
  </r>
  <r>
    <x v="0"/>
    <s v="Elakshi Sule"/>
  </r>
  <r>
    <x v="2"/>
    <s v="Suhana Arora"/>
  </r>
  <r>
    <x v="2"/>
    <s v="Shlok Dara"/>
  </r>
  <r>
    <x v="1"/>
    <s v="Nitya Dash"/>
  </r>
  <r>
    <x v="0"/>
    <s v="Mahika Viswanathan"/>
  </r>
  <r>
    <x v="0"/>
    <s v="Jivin Kant"/>
  </r>
  <r>
    <x v="0"/>
    <s v="Chirag Virk"/>
  </r>
  <r>
    <x v="0"/>
    <s v="Kartik Bal"/>
  </r>
  <r>
    <x v="2"/>
    <s v="Lagan Bhatnagar"/>
  </r>
  <r>
    <x v="1"/>
    <s v="Kiara Maharaj"/>
  </r>
  <r>
    <x v="2"/>
    <s v="Miraan Kulkarni"/>
  </r>
  <r>
    <x v="0"/>
    <s v="Samaira Kaur"/>
  </r>
  <r>
    <x v="2"/>
    <s v="Saira Chaudhary"/>
  </r>
  <r>
    <x v="0"/>
    <s v="Jayesh Raman"/>
  </r>
  <r>
    <x v="0"/>
    <s v="Reyansh Mani"/>
  </r>
  <r>
    <x v="1"/>
    <s v="Purab Venkataraman"/>
  </r>
  <r>
    <x v="0"/>
    <s v="Dhanush Gole"/>
  </r>
  <r>
    <x v="0"/>
    <s v="Ivan Keer"/>
  </r>
  <r>
    <x v="1"/>
    <s v="Dishani Ramaswamy"/>
  </r>
  <r>
    <x v="1"/>
    <s v="Tara Brahmbhatt"/>
  </r>
  <r>
    <x v="0"/>
    <s v="Akarsh Singh"/>
  </r>
  <r>
    <x v="1"/>
    <s v="Dharmajan Sibal"/>
  </r>
  <r>
    <x v="2"/>
    <s v="Kimaya Luthra"/>
  </r>
  <r>
    <x v="0"/>
    <s v="Onkar Gupta"/>
  </r>
  <r>
    <x v="0"/>
    <s v="Amani Dhar"/>
  </r>
  <r>
    <x v="2"/>
    <s v="Devansh Ganesan"/>
  </r>
  <r>
    <x v="1"/>
    <s v="Kiaan Brahmbhatt"/>
  </r>
  <r>
    <x v="1"/>
    <s v="Aarush Ahuja"/>
  </r>
  <r>
    <x v="1"/>
    <s v="Ayesha Jain"/>
  </r>
  <r>
    <x v="0"/>
    <s v="Vivaan Sharaf"/>
  </r>
  <r>
    <x v="0"/>
    <s v="Ayesha Dube"/>
  </r>
  <r>
    <x v="2"/>
    <s v="Yuvraj  Wali"/>
  </r>
  <r>
    <x v="2"/>
    <s v="Veer Mandal"/>
  </r>
  <r>
    <x v="0"/>
    <s v="Tarini Kamdar"/>
  </r>
  <r>
    <x v="0"/>
    <s v="Diya Savant"/>
  </r>
  <r>
    <x v="0"/>
    <s v="Rasha Balakrishnan"/>
  </r>
  <r>
    <x v="0"/>
    <s v="Aarna Shah"/>
  </r>
  <r>
    <x v="1"/>
    <s v="Anvi Badal"/>
  </r>
  <r>
    <x v="0"/>
    <s v="Mohanlal Sastry"/>
  </r>
  <r>
    <x v="0"/>
    <s v="Rasha Salvi"/>
  </r>
  <r>
    <x v="0"/>
    <s v="Pranay Ramakrishnan"/>
  </r>
  <r>
    <x v="0"/>
    <s v="Onkar Dasgupta"/>
  </r>
  <r>
    <x v="1"/>
    <s v="Abram Bhardwaj"/>
  </r>
  <r>
    <x v="1"/>
    <s v="Nayantara Sawhney"/>
  </r>
  <r>
    <x v="0"/>
    <s v="Vivaan Sastry"/>
  </r>
  <r>
    <x v="1"/>
    <s v="Ela Chandra"/>
  </r>
  <r>
    <x v="0"/>
    <s v="Ivan Thakkar"/>
  </r>
  <r>
    <x v="0"/>
    <s v="Rania Dora"/>
  </r>
  <r>
    <x v="1"/>
    <s v="Khushi Dube"/>
  </r>
  <r>
    <x v="1"/>
    <s v="Suhana Vora"/>
  </r>
  <r>
    <x v="0"/>
    <s v="Emir Ravi"/>
  </r>
  <r>
    <x v="1"/>
    <s v="Hridaan Desai"/>
  </r>
  <r>
    <x v="0"/>
    <s v="Siya Issac"/>
  </r>
  <r>
    <x v="1"/>
    <s v="Aarush Chad"/>
  </r>
  <r>
    <x v="2"/>
    <s v="Aarav Bava"/>
  </r>
  <r>
    <x v="0"/>
    <s v="Eshani Joshi"/>
  </r>
  <r>
    <x v="2"/>
    <s v="Sana Kale"/>
  </r>
  <r>
    <x v="0"/>
    <s v="Umang Chander"/>
  </r>
  <r>
    <x v="2"/>
    <s v="Kiaan Kohli"/>
  </r>
  <r>
    <x v="1"/>
    <s v="Alisha Mander"/>
  </r>
  <r>
    <x v="2"/>
    <s v="Kabir Chaudhry"/>
  </r>
  <r>
    <x v="2"/>
    <s v="Zoya Sibal"/>
  </r>
  <r>
    <x v="0"/>
    <s v="Yuvraj  Kannan"/>
  </r>
  <r>
    <x v="2"/>
    <s v="Myra Chacko"/>
  </r>
  <r>
    <x v="2"/>
    <s v="Dharmajan Gulati"/>
  </r>
  <r>
    <x v="2"/>
    <s v="Chirag Garg"/>
  </r>
  <r>
    <x v="0"/>
    <s v="Anvi Kibe"/>
  </r>
  <r>
    <x v="0"/>
    <s v="Aayush Balasubramanian"/>
  </r>
  <r>
    <x v="1"/>
    <s v="Nitya Manne"/>
  </r>
  <r>
    <x v="0"/>
    <s v="Divit Cherian"/>
  </r>
  <r>
    <x v="0"/>
    <s v="Uthkarsh Ramachandran"/>
  </r>
  <r>
    <x v="1"/>
    <s v="Aradhya Khalsa"/>
  </r>
  <r>
    <x v="0"/>
    <s v="Lavanya Kala"/>
  </r>
  <r>
    <x v="0"/>
    <s v="Pihu Walia"/>
  </r>
  <r>
    <x v="0"/>
    <s v="Nakul Gole"/>
  </r>
  <r>
    <x v="2"/>
    <s v="Uthkarsh Ramaswamy"/>
  </r>
  <r>
    <x v="2"/>
    <s v="Shalv Swaminathan"/>
  </r>
  <r>
    <x v="0"/>
    <s v="Amani Virk"/>
  </r>
  <r>
    <x v="1"/>
    <s v="Samaira Tiwari"/>
  </r>
  <r>
    <x v="2"/>
    <s v="Anay Ramachandran"/>
  </r>
  <r>
    <x v="1"/>
    <s v="Rati Sheth"/>
  </r>
  <r>
    <x v="0"/>
    <s v="Tushar Kara"/>
  </r>
  <r>
    <x v="0"/>
    <s v="Drishya Jhaveri"/>
  </r>
  <r>
    <x v="1"/>
    <s v="Aarav Ray"/>
  </r>
  <r>
    <x v="0"/>
    <s v="Advik Ravel"/>
  </r>
  <r>
    <x v="0"/>
    <s v="Zara Shah"/>
  </r>
  <r>
    <x v="0"/>
    <s v="Mehul Raman"/>
  </r>
  <r>
    <x v="1"/>
    <s v="Seher Ramesh"/>
  </r>
  <r>
    <x v="1"/>
    <s v="Stuvan Kala"/>
  </r>
  <r>
    <x v="0"/>
    <s v="Nirvi Varty"/>
  </r>
  <r>
    <x v="0"/>
    <s v="Sana Hans"/>
  </r>
  <r>
    <x v="1"/>
    <s v="Riya Bora"/>
  </r>
  <r>
    <x v="1"/>
    <s v="Gokul Kothari"/>
  </r>
  <r>
    <x v="0"/>
    <s v="Romil Thaman"/>
  </r>
  <r>
    <x v="0"/>
    <s v="Jayan Wason"/>
  </r>
  <r>
    <x v="0"/>
    <s v="Anya Saini"/>
  </r>
  <r>
    <x v="2"/>
    <s v="Nirvaan Cherian"/>
  </r>
  <r>
    <x v="0"/>
    <s v="Emir Kalla"/>
  </r>
  <r>
    <x v="1"/>
    <s v="Ishaan Gade"/>
  </r>
  <r>
    <x v="2"/>
    <s v="Tiya Dey"/>
  </r>
  <r>
    <x v="1"/>
    <s v="Nitya Khanna"/>
  </r>
  <r>
    <x v="1"/>
    <s v="Nitya Bir"/>
  </r>
  <r>
    <x v="0"/>
    <s v="Divij Sunder"/>
  </r>
  <r>
    <x v="1"/>
    <s v="Mamooty Mani"/>
  </r>
  <r>
    <x v="0"/>
    <s v="Nayantara Garg"/>
  </r>
  <r>
    <x v="1"/>
    <s v="Neysa Rege"/>
  </r>
  <r>
    <x v="2"/>
    <s v="Zara Dada"/>
  </r>
  <r>
    <x v="2"/>
    <s v="Farhan Dhillon"/>
  </r>
  <r>
    <x v="1"/>
    <s v="Dhruv Garde"/>
  </r>
  <r>
    <x v="0"/>
    <s v="Shanaya Bhardwaj"/>
  </r>
  <r>
    <x v="2"/>
    <s v="Kashvi Shan"/>
  </r>
  <r>
    <x v="0"/>
    <s v="Biju Rajagopal"/>
  </r>
  <r>
    <x v="0"/>
    <s v="Vidur Kakar"/>
  </r>
  <r>
    <x v="1"/>
    <s v="Yasmin Sane"/>
  </r>
  <r>
    <x v="0"/>
    <s v="Elakshi Saini"/>
  </r>
  <r>
    <x v="2"/>
    <s v="Emir Hora"/>
  </r>
  <r>
    <x v="1"/>
    <s v="Saksham Bora"/>
  </r>
  <r>
    <x v="0"/>
    <s v="Madhup Krish"/>
  </r>
  <r>
    <x v="0"/>
    <s v="Hunar Rama"/>
  </r>
  <r>
    <x v="1"/>
    <s v="Siya Salvi"/>
  </r>
  <r>
    <x v="0"/>
    <s v="Kismat Dutta"/>
  </r>
  <r>
    <x v="0"/>
    <s v="Raghav Vala"/>
  </r>
  <r>
    <x v="2"/>
    <s v="Mohanlal Thakkar"/>
  </r>
  <r>
    <x v="0"/>
    <s v="Riaan Sarraf"/>
  </r>
  <r>
    <x v="2"/>
    <s v="Zoya Ganesan"/>
  </r>
  <r>
    <x v="2"/>
    <s v="Sana Tailor"/>
  </r>
  <r>
    <x v="1"/>
    <s v="Urvi Chakraborty"/>
  </r>
  <r>
    <x v="0"/>
    <s v="Samiha Hayre"/>
  </r>
  <r>
    <x v="0"/>
    <s v="Akarsh Mahal"/>
  </r>
  <r>
    <x v="0"/>
    <s v="Aarna Sane"/>
  </r>
  <r>
    <x v="0"/>
    <s v="Tanya Hayre"/>
  </r>
  <r>
    <x v="0"/>
    <s v="Eva Seth"/>
  </r>
  <r>
    <x v="0"/>
    <s v="Rasha Chatterjee"/>
  </r>
  <r>
    <x v="0"/>
    <s v="Divit Bhatti"/>
  </r>
  <r>
    <x v="0"/>
    <s v="Rhea Doshi"/>
  </r>
  <r>
    <x v="0"/>
    <s v="Kashvi Biswas"/>
  </r>
  <r>
    <x v="2"/>
    <s v="Riaan Yadav"/>
  </r>
  <r>
    <x v="1"/>
    <s v="Madhav Suri"/>
  </r>
  <r>
    <x v="2"/>
    <s v="Sara Sachdev"/>
  </r>
  <r>
    <x v="0"/>
    <s v="Samaira Varty"/>
  </r>
  <r>
    <x v="1"/>
    <s v="Parinaaz Srivastava"/>
  </r>
  <r>
    <x v="0"/>
    <s v="Uthkarsh Kala"/>
  </r>
  <r>
    <x v="0"/>
    <s v="Bhavin Bava"/>
  </r>
  <r>
    <x v="2"/>
    <s v="Jayesh Bal"/>
  </r>
  <r>
    <x v="2"/>
    <s v="Kiara Kalla"/>
  </r>
  <r>
    <x v="2"/>
    <s v="Nirvaan Badal"/>
  </r>
  <r>
    <x v="0"/>
    <s v="Vivaan Konda"/>
  </r>
  <r>
    <x v="0"/>
    <s v="Neysa Sharma"/>
  </r>
  <r>
    <x v="1"/>
    <s v="Vanya Kata"/>
  </r>
  <r>
    <x v="0"/>
    <s v="Raghav Raval"/>
  </r>
  <r>
    <x v="2"/>
    <s v="Tushar Ahluwalia"/>
  </r>
  <r>
    <x v="0"/>
    <s v="Dharmajan Bhat"/>
  </r>
  <r>
    <x v="0"/>
    <s v="Akarsh Raj"/>
  </r>
  <r>
    <x v="1"/>
    <s v="Raghav Saran"/>
  </r>
  <r>
    <x v="2"/>
    <s v="Yashvi Rajagopalan"/>
  </r>
  <r>
    <x v="0"/>
    <s v="Anya Roy"/>
  </r>
  <r>
    <x v="2"/>
    <s v="Rohan Mangal"/>
  </r>
  <r>
    <x v="0"/>
    <s v="Shaan Balay"/>
  </r>
  <r>
    <x v="0"/>
    <s v="Yuvaan Talwar"/>
  </r>
  <r>
    <x v="1"/>
    <s v="Vihaan Mall"/>
  </r>
  <r>
    <x v="1"/>
    <s v="Chirag Lad"/>
  </r>
  <r>
    <x v="2"/>
    <s v="Suhana Shetty"/>
  </r>
  <r>
    <x v="0"/>
    <s v="Jivin Venkataraman"/>
  </r>
  <r>
    <x v="0"/>
    <s v="Aarush Mall"/>
  </r>
  <r>
    <x v="2"/>
    <s v="Gatik Bahri"/>
  </r>
  <r>
    <x v="2"/>
    <s v="Neysa Buch"/>
  </r>
  <r>
    <x v="2"/>
    <s v="Suhana Badal"/>
  </r>
  <r>
    <x v="0"/>
    <s v="Dishani Dixit"/>
  </r>
  <r>
    <x v="2"/>
    <s v="Aarna Saha"/>
  </r>
  <r>
    <x v="0"/>
    <s v="Rohan Bajaj"/>
  </r>
  <r>
    <x v="0"/>
    <s v="Nirvi Loke"/>
  </r>
  <r>
    <x v="0"/>
    <s v="Kashvi Korpal"/>
  </r>
  <r>
    <x v="0"/>
    <s v="Elakshi Goda"/>
  </r>
  <r>
    <x v="0"/>
    <s v="Prisha Bawa"/>
  </r>
  <r>
    <x v="2"/>
    <s v="Miraan Badami"/>
  </r>
  <r>
    <x v="1"/>
    <s v="Rohan Varty"/>
  </r>
  <r>
    <x v="0"/>
    <s v="Himmat Ramachandran"/>
  </r>
  <r>
    <x v="0"/>
    <s v="Kiara Gola"/>
  </r>
  <r>
    <x v="0"/>
    <s v="Samiha Rastogi"/>
  </r>
  <r>
    <x v="0"/>
    <s v="Ira Datta"/>
  </r>
  <r>
    <x v="2"/>
    <s v="Nehmat Zacharia"/>
  </r>
  <r>
    <x v="0"/>
    <s v="Amani Barman"/>
  </r>
  <r>
    <x v="0"/>
    <s v="Rania Bora"/>
  </r>
  <r>
    <x v="1"/>
    <s v="Devansh Rau"/>
  </r>
  <r>
    <x v="0"/>
    <s v="Myra Sarin"/>
  </r>
  <r>
    <x v="0"/>
    <s v="Riya Grewal"/>
  </r>
  <r>
    <x v="2"/>
    <s v="Aaina Tara"/>
  </r>
  <r>
    <x v="0"/>
    <s v="Vedika Kalla"/>
  </r>
  <r>
    <x v="2"/>
    <s v="Lavanya Dasgupta"/>
  </r>
  <r>
    <x v="2"/>
    <s v="Gatik Lata"/>
  </r>
  <r>
    <x v="0"/>
    <s v="Chirag Gala"/>
  </r>
  <r>
    <x v="1"/>
    <s v="Taran Ganesan"/>
  </r>
  <r>
    <x v="1"/>
    <s v="Hunar Vig"/>
  </r>
  <r>
    <x v="2"/>
    <s v="Raghav Ahluwalia"/>
  </r>
  <r>
    <x v="2"/>
    <s v="Madhup Gulati"/>
  </r>
  <r>
    <x v="1"/>
    <s v="Jayant Lall"/>
  </r>
  <r>
    <x v="1"/>
    <s v="Khushi Tara"/>
  </r>
  <r>
    <x v="0"/>
    <s v="Divit Lalla"/>
  </r>
  <r>
    <x v="0"/>
    <s v="Ishita Deshmukh"/>
  </r>
  <r>
    <x v="0"/>
    <s v="Badal Chada"/>
  </r>
  <r>
    <x v="1"/>
    <s v="Jivin Gera"/>
  </r>
  <r>
    <x v="2"/>
    <s v="Anvi Rajagopalan"/>
  </r>
  <r>
    <x v="0"/>
    <s v="Aayush Sankar"/>
  </r>
  <r>
    <x v="2"/>
    <s v="Nirvi Bhatnagar"/>
  </r>
  <r>
    <x v="0"/>
    <s v="Jiya Shah"/>
  </r>
  <r>
    <x v="0"/>
    <s v="Samaira Reddy"/>
  </r>
  <r>
    <x v="0"/>
    <s v="Parinaaz Ramanathan"/>
  </r>
  <r>
    <x v="0"/>
    <s v="Jivin Kanda"/>
  </r>
  <r>
    <x v="0"/>
    <s v="Damini Dhar"/>
  </r>
  <r>
    <x v="1"/>
    <s v="Elakshi Sekhon"/>
  </r>
  <r>
    <x v="1"/>
    <s v="Ryan Ravi"/>
  </r>
  <r>
    <x v="1"/>
    <s v="Ryan Jani"/>
  </r>
  <r>
    <x v="2"/>
    <s v="Divij Ravel"/>
  </r>
  <r>
    <x v="2"/>
    <s v="Samiha Dar"/>
  </r>
  <r>
    <x v="2"/>
    <s v="Kashvi Balakrishnan"/>
  </r>
  <r>
    <x v="1"/>
    <s v="Ishita Koshy"/>
  </r>
  <r>
    <x v="0"/>
    <s v="Aarna Sandhu"/>
  </r>
  <r>
    <x v="0"/>
    <s v="Anvi Kothari"/>
  </r>
  <r>
    <x v="0"/>
    <s v="Yuvaan Amble"/>
  </r>
  <r>
    <x v="0"/>
    <s v="Shanaya Aggarwal"/>
  </r>
  <r>
    <x v="1"/>
    <s v="Rati Loke"/>
  </r>
  <r>
    <x v="0"/>
    <s v="Nirvaan Shankar"/>
  </r>
  <r>
    <x v="2"/>
    <s v="Mahika Kapur"/>
  </r>
  <r>
    <x v="0"/>
    <s v="Jayant Barad"/>
  </r>
  <r>
    <x v="2"/>
    <s v="Drishya Goda"/>
  </r>
  <r>
    <x v="2"/>
    <s v="Bhamini Gupta"/>
  </r>
  <r>
    <x v="1"/>
    <s v="Faiyaz Gara"/>
  </r>
  <r>
    <x v="1"/>
    <s v="Hrishita Varghese"/>
  </r>
  <r>
    <x v="0"/>
    <s v="Riaan Doctor"/>
  </r>
  <r>
    <x v="2"/>
    <s v="Prerak Chhabra"/>
  </r>
  <r>
    <x v="1"/>
    <s v="Madhav Dua"/>
  </r>
  <r>
    <x v="0"/>
    <s v="Anahi Walla"/>
  </r>
  <r>
    <x v="2"/>
    <s v="Bhavin Gokhale"/>
  </r>
  <r>
    <x v="0"/>
    <s v="Shalv Dixit"/>
  </r>
  <r>
    <x v="1"/>
    <s v="Aarush Gill"/>
  </r>
  <r>
    <x v="2"/>
    <s v="Yakshit Goel"/>
  </r>
  <r>
    <x v="2"/>
    <s v="Adah Korpal"/>
  </r>
  <r>
    <x v="1"/>
    <s v="Eva Kurian"/>
  </r>
  <r>
    <x v="1"/>
    <s v="Zain Bhatia"/>
  </r>
  <r>
    <x v="1"/>
    <s v="Aarush Brahmbhatt"/>
  </r>
  <r>
    <x v="0"/>
    <s v="Mamooty Keer"/>
  </r>
  <r>
    <x v="0"/>
    <s v="Rohan Gopal"/>
  </r>
  <r>
    <x v="0"/>
    <s v="Heer Tak"/>
  </r>
  <r>
    <x v="1"/>
    <s v="Advika Saha"/>
  </r>
  <r>
    <x v="0"/>
    <s v="Ishaan Boase"/>
  </r>
  <r>
    <x v="1"/>
    <s v="Aarush Gola"/>
  </r>
  <r>
    <x v="0"/>
    <s v="Faiyaz Chandran"/>
  </r>
  <r>
    <x v="0"/>
    <s v="Himmat Hora"/>
  </r>
  <r>
    <x v="0"/>
    <s v="Arhaan Buch"/>
  </r>
  <r>
    <x v="0"/>
    <s v="Anvi Salvi"/>
  </r>
  <r>
    <x v="0"/>
    <s v="Aaina Konda"/>
  </r>
  <r>
    <x v="0"/>
    <s v="Yasmin Sanghvi"/>
  </r>
  <r>
    <x v="1"/>
    <s v="Shaan Sheth"/>
  </r>
  <r>
    <x v="1"/>
    <s v="Damini Seshadri"/>
  </r>
  <r>
    <x v="2"/>
    <s v="Hansh Bhakta"/>
  </r>
  <r>
    <x v="0"/>
    <s v="Gokul Brahmbhatt"/>
  </r>
  <r>
    <x v="2"/>
    <s v="Tiya Sani"/>
  </r>
  <r>
    <x v="0"/>
    <s v="Parinaaz Thakkar"/>
  </r>
  <r>
    <x v="2"/>
    <s v="Kimaya Shan"/>
  </r>
  <r>
    <x v="0"/>
    <s v="Anvi Dhillon"/>
  </r>
  <r>
    <x v="0"/>
    <s v="Dharmajan Sidhu"/>
  </r>
  <r>
    <x v="1"/>
    <s v="Miraya Bose"/>
  </r>
  <r>
    <x v="1"/>
    <s v="Nishith Dey"/>
  </r>
  <r>
    <x v="0"/>
    <s v="Prerak Sarma"/>
  </r>
  <r>
    <x v="0"/>
    <s v="Kiaan Khalsa"/>
  </r>
  <r>
    <x v="0"/>
    <s v="Rati Sethi"/>
  </r>
  <r>
    <x v="0"/>
    <s v="Kanav Varma"/>
  </r>
  <r>
    <x v="2"/>
    <s v="Manikya Bhasin"/>
  </r>
  <r>
    <x v="2"/>
    <s v="Armaan Devan"/>
  </r>
  <r>
    <x v="0"/>
    <s v="Aaryahi Andra"/>
  </r>
  <r>
    <x v="2"/>
    <s v="Divij Venkatesh"/>
  </r>
  <r>
    <x v="0"/>
    <s v="Yuvraj  Lala"/>
  </r>
  <r>
    <x v="0"/>
    <s v="Madhup Ganguly"/>
  </r>
  <r>
    <x v="0"/>
    <s v="Biju Kumer"/>
  </r>
  <r>
    <x v="0"/>
    <s v="Romil Bhakta"/>
  </r>
  <r>
    <x v="0"/>
    <s v="Ranbir Gill"/>
  </r>
  <r>
    <x v="1"/>
    <s v="Nishith Dutta"/>
  </r>
  <r>
    <x v="2"/>
    <s v="Jivin Bahri"/>
  </r>
  <r>
    <x v="0"/>
    <s v="Nitara Sharma"/>
  </r>
  <r>
    <x v="0"/>
    <s v="Reyansh Keer"/>
  </r>
  <r>
    <x v="0"/>
    <s v="Adah Chanda"/>
  </r>
  <r>
    <x v="0"/>
    <s v="Tejas Ganesh"/>
  </r>
  <r>
    <x v="2"/>
    <s v="Divit Sami"/>
  </r>
  <r>
    <x v="1"/>
    <s v="Shalv Gole"/>
  </r>
  <r>
    <x v="0"/>
    <s v="Shanaya Sood"/>
  </r>
  <r>
    <x v="0"/>
    <s v="Miraan Sachar"/>
  </r>
  <r>
    <x v="2"/>
    <s v="Keya Handa"/>
  </r>
  <r>
    <x v="1"/>
    <s v="Hansh Rau"/>
  </r>
  <r>
    <x v="1"/>
    <s v="Arnav Raj"/>
  </r>
  <r>
    <x v="0"/>
    <s v="Kartik Sarraf"/>
  </r>
  <r>
    <x v="0"/>
    <s v="Dhanuk Mahajan"/>
  </r>
  <r>
    <x v="0"/>
    <s v="Romil Seshadri"/>
  </r>
  <r>
    <x v="2"/>
    <s v="Hazel Sen"/>
  </r>
  <r>
    <x v="0"/>
    <s v="Gokul Char"/>
  </r>
  <r>
    <x v="1"/>
    <s v="Tara Varkey"/>
  </r>
  <r>
    <x v="0"/>
    <s v="Tejas Kapur"/>
  </r>
  <r>
    <x v="0"/>
    <s v="Adira Bandi"/>
  </r>
  <r>
    <x v="1"/>
    <s v="Eshani Krishnamurthy"/>
  </r>
  <r>
    <x v="0"/>
    <s v="Ivan Ram"/>
  </r>
  <r>
    <x v="0"/>
    <s v="Riaan Bajaj"/>
  </r>
  <r>
    <x v="2"/>
    <s v="Yashvi Saran"/>
  </r>
  <r>
    <x v="0"/>
    <s v="Bhamini Sani"/>
  </r>
  <r>
    <x v="1"/>
    <s v="Ivan Kanda"/>
  </r>
  <r>
    <x v="0"/>
    <s v="Jhanvi Sridhar"/>
  </r>
  <r>
    <x v="2"/>
    <s v="Mahika Deshpande"/>
  </r>
  <r>
    <x v="0"/>
    <s v="Aarav Buch"/>
  </r>
  <r>
    <x v="2"/>
    <s v="Kiara Sarin"/>
  </r>
  <r>
    <x v="1"/>
    <s v="Damini Sathe"/>
  </r>
  <r>
    <x v="2"/>
    <s v="Romil Varkey"/>
  </r>
  <r>
    <x v="0"/>
    <s v="Rhea Desai"/>
  </r>
  <r>
    <x v="2"/>
    <s v="Jayan Choudhury"/>
  </r>
  <r>
    <x v="0"/>
    <s v="Riaan Bahri"/>
  </r>
  <r>
    <x v="0"/>
    <s v="Ranbir Bhavsar"/>
  </r>
  <r>
    <x v="1"/>
    <s v="Nayantara Dash"/>
  </r>
  <r>
    <x v="2"/>
    <s v="Hazel Bhardwaj"/>
  </r>
  <r>
    <x v="0"/>
    <s v="Mohanlal Ramakrishnan"/>
  </r>
  <r>
    <x v="1"/>
    <s v="Dharmajan Sastry"/>
  </r>
  <r>
    <x v="0"/>
    <s v="Saira Bhavsar"/>
  </r>
  <r>
    <x v="0"/>
    <s v="Shaan Balakrishnan"/>
  </r>
  <r>
    <x v="1"/>
    <s v="Taimur Choudhary"/>
  </r>
  <r>
    <x v="2"/>
    <s v="Jayesh Dave"/>
  </r>
  <r>
    <x v="0"/>
    <s v="Saira Sharma"/>
  </r>
  <r>
    <x v="1"/>
    <s v="Neysa Dave"/>
  </r>
  <r>
    <x v="0"/>
    <s v="Ahana  Choudhary"/>
  </r>
  <r>
    <x v="0"/>
    <s v="Lagan Mannan"/>
  </r>
  <r>
    <x v="2"/>
    <s v="Indrans Kapoor"/>
  </r>
  <r>
    <x v="1"/>
    <s v="Tushar Borah"/>
  </r>
  <r>
    <x v="2"/>
    <s v="Divij Kota"/>
  </r>
  <r>
    <x v="1"/>
    <s v="Kabir Tandon"/>
  </r>
  <r>
    <x v="0"/>
    <s v="Kanav Mane"/>
  </r>
  <r>
    <x v="2"/>
    <s v="Neelofar Dhaliwal"/>
  </r>
  <r>
    <x v="2"/>
    <s v="Ishaan Wali"/>
  </r>
  <r>
    <x v="2"/>
    <s v="Piya Ramanathan"/>
  </r>
  <r>
    <x v="0"/>
    <s v="Hridaan Banik"/>
  </r>
  <r>
    <x v="0"/>
    <s v="Amani Roy"/>
  </r>
  <r>
    <x v="2"/>
    <s v="Samaira Lall"/>
  </r>
  <r>
    <x v="0"/>
    <s v="Lavanya Bedi"/>
  </r>
  <r>
    <x v="1"/>
    <s v="Akarsh Bhakta"/>
  </r>
  <r>
    <x v="0"/>
    <s v="Tarini Thakur"/>
  </r>
  <r>
    <x v="1"/>
    <s v="Hansh Dash"/>
  </r>
  <r>
    <x v="1"/>
    <s v="Priyansh Bora"/>
  </r>
  <r>
    <x v="1"/>
    <s v="Vritika Agrawal"/>
  </r>
  <r>
    <x v="1"/>
    <s v="Hrishita Shah"/>
  </r>
  <r>
    <x v="2"/>
    <s v="Rhea Basak"/>
  </r>
  <r>
    <x v="0"/>
    <s v="Anvi Sibal"/>
  </r>
  <r>
    <x v="0"/>
    <s v="Ishaan Dube"/>
  </r>
  <r>
    <x v="2"/>
    <s v="Indrans Dara"/>
  </r>
  <r>
    <x v="2"/>
    <s v="Mishti Magar"/>
  </r>
  <r>
    <x v="0"/>
    <s v="Azad Behl"/>
  </r>
  <r>
    <x v="1"/>
    <s v="Ehsaan Kumer"/>
  </r>
  <r>
    <x v="1"/>
    <s v="Hridaan Acharya"/>
  </r>
  <r>
    <x v="0"/>
    <s v="Anay Comar"/>
  </r>
  <r>
    <x v="0"/>
    <s v="Hunar Goda"/>
  </r>
  <r>
    <x v="0"/>
    <s v="Mamooty Wable"/>
  </r>
  <r>
    <x v="0"/>
    <s v="Piya Wagle"/>
  </r>
  <r>
    <x v="2"/>
    <s v="Ayesha Chad"/>
  </r>
  <r>
    <x v="2"/>
    <s v="Mannat Ganesan"/>
  </r>
  <r>
    <x v="2"/>
    <s v="Dharmajan Wason"/>
  </r>
  <r>
    <x v="0"/>
    <s v="Jayesh Kala"/>
  </r>
  <r>
    <x v="0"/>
    <s v="Kismat Chana"/>
  </r>
  <r>
    <x v="0"/>
    <s v="Indrajit Warrior"/>
  </r>
  <r>
    <x v="0"/>
    <s v="Misha Taneja"/>
  </r>
  <r>
    <x v="1"/>
    <s v="Ehsaan Deshmukh"/>
  </r>
  <r>
    <x v="1"/>
    <s v="Nitara Gour"/>
  </r>
  <r>
    <x v="1"/>
    <s v="Zoya Sawhney"/>
  </r>
  <r>
    <x v="1"/>
    <s v="Vedika Agarwal"/>
  </r>
  <r>
    <x v="2"/>
    <s v="Vanya Sagar"/>
  </r>
  <r>
    <x v="0"/>
    <s v="Hunar Hayer"/>
  </r>
  <r>
    <x v="0"/>
    <s v="Darshit Bhalla"/>
  </r>
  <r>
    <x v="2"/>
    <s v="Samiha Dewan"/>
  </r>
  <r>
    <x v="2"/>
    <s v="Samarth Bhatt"/>
  </r>
  <r>
    <x v="0"/>
    <s v="Sumer Dutta"/>
  </r>
  <r>
    <x v="0"/>
    <s v="Anya Saran"/>
  </r>
  <r>
    <x v="0"/>
    <s v="Hiran Suresh"/>
  </r>
  <r>
    <x v="0"/>
    <s v="Veer Kadakia"/>
  </r>
  <r>
    <x v="0"/>
    <s v="Heer Loke"/>
  </r>
  <r>
    <x v="0"/>
    <s v="Veer Barman"/>
  </r>
  <r>
    <x v="1"/>
    <s v="Eshani Mani"/>
  </r>
  <r>
    <x v="2"/>
    <s v="Rati Bassi"/>
  </r>
  <r>
    <x v="1"/>
    <s v="Aarav Chaudry"/>
  </r>
  <r>
    <x v="0"/>
    <s v="Taran Mallick"/>
  </r>
  <r>
    <x v="1"/>
    <s v="Faiyaz Balan"/>
  </r>
  <r>
    <x v="1"/>
    <s v="Taran Vala"/>
  </r>
  <r>
    <x v="2"/>
    <s v="Ritvik Karpe"/>
  </r>
  <r>
    <x v="1"/>
    <s v="Nirvaan Cheema"/>
  </r>
  <r>
    <x v="2"/>
    <s v="Bhavin Shenoy"/>
  </r>
  <r>
    <x v="2"/>
    <s v="Rasha Sarraf"/>
  </r>
  <r>
    <x v="0"/>
    <s v="Sana Arya"/>
  </r>
  <r>
    <x v="0"/>
    <s v="Umang Bala"/>
  </r>
  <r>
    <x v="2"/>
    <s v="Nitara Mannan"/>
  </r>
  <r>
    <x v="2"/>
    <s v="Kimaya Virk"/>
  </r>
  <r>
    <x v="2"/>
    <s v="Hunar Goswami"/>
  </r>
  <r>
    <x v="2"/>
    <s v="Nirvaan Barad"/>
  </r>
  <r>
    <x v="2"/>
    <s v="Indrajit Singhal"/>
  </r>
  <r>
    <x v="1"/>
    <s v="Shanaya Boase"/>
  </r>
  <r>
    <x v="1"/>
    <s v="Anaya Jha"/>
  </r>
  <r>
    <x v="0"/>
    <s v="Ahana  Srinivas"/>
  </r>
  <r>
    <x v="2"/>
    <s v="Reyansh Bhakta"/>
  </r>
  <r>
    <x v="0"/>
    <s v="Nayantara Babu"/>
  </r>
  <r>
    <x v="2"/>
    <s v="Damini Buch"/>
  </r>
  <r>
    <x v="1"/>
    <s v="Aarna Sangha"/>
  </r>
  <r>
    <x v="1"/>
    <s v="Ishita Sawhney"/>
  </r>
  <r>
    <x v="0"/>
    <s v="Kaira Krishna"/>
  </r>
  <r>
    <x v="0"/>
    <s v="Aarna Brar"/>
  </r>
  <r>
    <x v="2"/>
    <s v="Elakshi Gulati"/>
  </r>
  <r>
    <x v="2"/>
    <s v="Yakshit Ranganathan"/>
  </r>
  <r>
    <x v="1"/>
    <s v="Vihaan Chanda"/>
  </r>
  <r>
    <x v="0"/>
    <s v="Rania Kaur"/>
  </r>
  <r>
    <x v="0"/>
    <s v="Neysa Rege"/>
  </r>
  <r>
    <x v="1"/>
    <s v="Ivan Bala"/>
  </r>
  <r>
    <x v="2"/>
    <s v="Neelofar Kala"/>
  </r>
  <r>
    <x v="2"/>
    <s v="Emir Ben"/>
  </r>
  <r>
    <x v="1"/>
    <s v="Lavanya Sood"/>
  </r>
  <r>
    <x v="0"/>
    <s v="Aniruddh Dar"/>
  </r>
  <r>
    <x v="2"/>
    <s v="Hrishita Bera"/>
  </r>
  <r>
    <x v="1"/>
    <s v="Kimaya Ahluwalia"/>
  </r>
  <r>
    <x v="2"/>
    <s v="Kanav Majumdar"/>
  </r>
  <r>
    <x v="2"/>
    <s v="Nakul Desai"/>
  </r>
  <r>
    <x v="0"/>
    <s v="Jivika Subramanian"/>
  </r>
  <r>
    <x v="2"/>
    <s v="Badal Dugar"/>
  </r>
  <r>
    <x v="1"/>
    <s v="Aayush Gokhale"/>
  </r>
  <r>
    <x v="2"/>
    <s v="Vivaan Krishna"/>
  </r>
  <r>
    <x v="1"/>
    <s v="Suhana Hayre"/>
  </r>
  <r>
    <x v="0"/>
    <s v="Hansh Sarna"/>
  </r>
  <r>
    <x v="1"/>
    <s v="Shalv Jani"/>
  </r>
  <r>
    <x v="1"/>
    <s v="Damini Swamy"/>
  </r>
  <r>
    <x v="1"/>
    <s v="Anay Raj"/>
  </r>
  <r>
    <x v="1"/>
    <s v="Anvi Raj"/>
  </r>
  <r>
    <x v="2"/>
    <s v="Riaan Buch"/>
  </r>
  <r>
    <x v="0"/>
    <s v="Dhanush Wali"/>
  </r>
  <r>
    <x v="1"/>
    <s v="Saanvi D’Alia"/>
  </r>
  <r>
    <x v="0"/>
    <s v="Zara Sangha"/>
  </r>
  <r>
    <x v="2"/>
    <s v="Tiya Sekhon"/>
  </r>
  <r>
    <x v="2"/>
    <s v="Alia Srivastava"/>
  </r>
  <r>
    <x v="0"/>
    <s v="Riaan Gole"/>
  </r>
  <r>
    <x v="0"/>
    <s v="Arnav Walla"/>
  </r>
  <r>
    <x v="0"/>
    <s v="Nakul Chawla"/>
  </r>
  <r>
    <x v="0"/>
    <s v="Indrans Mander"/>
  </r>
  <r>
    <x v="2"/>
    <s v="Divit Swaminathan"/>
  </r>
  <r>
    <x v="0"/>
    <s v="Tiya Virk"/>
  </r>
  <r>
    <x v="0"/>
    <s v="Charvi Batta"/>
  </r>
  <r>
    <x v="2"/>
    <s v="Jayan Divan"/>
  </r>
  <r>
    <x v="0"/>
    <s v="Ranbir Mani"/>
  </r>
  <r>
    <x v="2"/>
    <s v="Dhruv Banik"/>
  </r>
  <r>
    <x v="0"/>
    <s v="Pranay Khalsa"/>
  </r>
  <r>
    <x v="1"/>
    <s v="Nehmat Boase"/>
  </r>
  <r>
    <x v="2"/>
    <s v="Jiya Kohli"/>
  </r>
  <r>
    <x v="0"/>
    <s v="Reyansh Iyer"/>
  </r>
  <r>
    <x v="0"/>
    <s v="Advika Goswami"/>
  </r>
  <r>
    <x v="0"/>
    <s v="Umang Barman"/>
  </r>
  <r>
    <x v="0"/>
    <s v="Dishani Kar"/>
  </r>
  <r>
    <x v="2"/>
    <s v="Miraya Rout"/>
  </r>
  <r>
    <x v="0"/>
    <s v="Rati Tara"/>
  </r>
  <r>
    <x v="2"/>
    <s v="Indrans Varkey"/>
  </r>
  <r>
    <x v="0"/>
    <s v="Uthkarsh Buch"/>
  </r>
  <r>
    <x v="0"/>
    <s v="Devansh Choudhury"/>
  </r>
  <r>
    <x v="0"/>
    <s v="Oorja Batra"/>
  </r>
  <r>
    <x v="0"/>
    <s v="Anahita Rege"/>
  </r>
  <r>
    <x v="2"/>
    <s v="Emir Basak"/>
  </r>
  <r>
    <x v="0"/>
    <s v="Vivaan Sodhi"/>
  </r>
  <r>
    <x v="2"/>
    <s v="Yakshit Gala"/>
  </r>
  <r>
    <x v="0"/>
    <s v="Shlok Ramakrishnan"/>
  </r>
  <r>
    <x v="0"/>
    <s v="Rati Shanker"/>
  </r>
  <r>
    <x v="2"/>
    <s v="Ranbir Karan"/>
  </r>
  <r>
    <x v="0"/>
    <s v="Anaya Bora"/>
  </r>
  <r>
    <x v="2"/>
    <s v="Samar Mander"/>
  </r>
  <r>
    <x v="0"/>
    <s v="Biju Swamy"/>
  </r>
  <r>
    <x v="2"/>
    <s v="Anika Chhabra"/>
  </r>
  <r>
    <x v="0"/>
    <s v="Akarsh Sibal"/>
  </r>
  <r>
    <x v="0"/>
    <s v="Purab Date"/>
  </r>
  <r>
    <x v="2"/>
    <s v="Dharmajan Bobal"/>
  </r>
  <r>
    <x v="0"/>
    <s v="Yuvaan Baria"/>
  </r>
  <r>
    <x v="2"/>
    <s v="Aaina Lala"/>
  </r>
  <r>
    <x v="2"/>
    <s v="Kabir Thakur"/>
  </r>
  <r>
    <x v="1"/>
    <s v="Aaryahi Garg"/>
  </r>
  <r>
    <x v="0"/>
    <s v="Ivan Chaudhary"/>
  </r>
  <r>
    <x v="0"/>
    <s v="Anya Khanna"/>
  </r>
  <r>
    <x v="0"/>
    <s v="Rasha Kamdar"/>
  </r>
  <r>
    <x v="1"/>
    <s v="Aayush Mand"/>
  </r>
  <r>
    <x v="0"/>
    <s v="Dhanuk Sengupta"/>
  </r>
  <r>
    <x v="1"/>
    <s v="Samarth Salvi"/>
  </r>
  <r>
    <x v="1"/>
    <s v="Abram Borra"/>
  </r>
  <r>
    <x v="1"/>
    <s v="Hunar Krish"/>
  </r>
  <r>
    <x v="0"/>
    <s v="Farhan Sule"/>
  </r>
  <r>
    <x v="1"/>
    <s v="Prerak Lad"/>
  </r>
  <r>
    <x v="1"/>
    <s v="Alisha Thaman"/>
  </r>
  <r>
    <x v="0"/>
    <s v="Myra Kar"/>
  </r>
  <r>
    <x v="1"/>
    <s v="Armaan Chopra"/>
  </r>
  <r>
    <x v="0"/>
    <s v="Aaina Sarin"/>
  </r>
  <r>
    <x v="2"/>
    <s v="Kismat Gulati"/>
  </r>
  <r>
    <x v="0"/>
    <s v="Lakshay Chandran"/>
  </r>
  <r>
    <x v="0"/>
    <s v="Tushar Talwar"/>
  </r>
  <r>
    <x v="0"/>
    <s v="Romil Yadav"/>
  </r>
  <r>
    <x v="0"/>
    <s v="Rati Krish"/>
  </r>
  <r>
    <x v="0"/>
    <s v="Hrishita Kala"/>
  </r>
  <r>
    <x v="0"/>
    <s v="Farhan Chakrabarti"/>
  </r>
  <r>
    <x v="0"/>
    <s v="Umang Chakrabarti"/>
  </r>
  <r>
    <x v="0"/>
    <s v="Hrishita Kamdar"/>
  </r>
  <r>
    <x v="0"/>
    <s v="Nirvi Sankaran"/>
  </r>
  <r>
    <x v="0"/>
    <s v="Myra Dhar"/>
  </r>
  <r>
    <x v="1"/>
    <s v="Dhruv Swaminathan"/>
  </r>
  <r>
    <x v="2"/>
    <s v="Dhruv Sachar"/>
  </r>
  <r>
    <x v="1"/>
    <s v="Ehsaan Kothari"/>
  </r>
  <r>
    <x v="0"/>
    <s v="Myra Kapadia"/>
  </r>
  <r>
    <x v="1"/>
    <s v="Nitya Dhillon"/>
  </r>
  <r>
    <x v="1"/>
    <s v="Lakshit Choudhury"/>
  </r>
  <r>
    <x v="2"/>
    <s v="Ishita Halder"/>
  </r>
  <r>
    <x v="0"/>
    <s v="Anaya Bhatia"/>
  </r>
  <r>
    <x v="0"/>
    <s v="Zain Tara"/>
  </r>
  <r>
    <x v="1"/>
    <s v="Aarush Grover"/>
  </r>
  <r>
    <x v="0"/>
    <s v="Dishani Dhar"/>
  </r>
  <r>
    <x v="1"/>
    <s v="Ryan Tripathi"/>
  </r>
  <r>
    <x v="2"/>
    <s v="Pari Dara"/>
  </r>
  <r>
    <x v="2"/>
    <s v="Arhaan Amble"/>
  </r>
  <r>
    <x v="1"/>
    <s v="Vritika Grover"/>
  </r>
  <r>
    <x v="0"/>
    <s v="Shamik Chada"/>
  </r>
  <r>
    <x v="0"/>
    <s v="Nakul Mall"/>
  </r>
  <r>
    <x v="0"/>
    <s v="Mannat Rout"/>
  </r>
  <r>
    <x v="0"/>
    <s v="Zaina Mani"/>
  </r>
  <r>
    <x v="1"/>
    <s v="Myra Hayer"/>
  </r>
  <r>
    <x v="0"/>
    <s v="Yuvaan Zacharia"/>
  </r>
  <r>
    <x v="2"/>
    <s v="Adira D’Alia"/>
  </r>
  <r>
    <x v="0"/>
    <s v="Dishani Bhargava"/>
  </r>
  <r>
    <x v="1"/>
    <s v="Tarini Ratti"/>
  </r>
  <r>
    <x v="0"/>
    <s v="Ishita Buch"/>
  </r>
  <r>
    <x v="2"/>
    <s v="Divij Batra"/>
  </r>
  <r>
    <x v="1"/>
    <s v="Aayush Ratti"/>
  </r>
  <r>
    <x v="0"/>
    <s v="Aniruddh Ranganathan"/>
  </r>
  <r>
    <x v="2"/>
    <s v="Kaira Halder"/>
  </r>
  <r>
    <x v="0"/>
    <s v="Amani Ravel"/>
  </r>
  <r>
    <x v="0"/>
    <s v="Kabir Dar"/>
  </r>
  <r>
    <x v="0"/>
    <s v="Rohan Chatterjee"/>
  </r>
  <r>
    <x v="1"/>
    <s v="Samaira Sridhar"/>
  </r>
  <r>
    <x v="0"/>
    <s v="Trisha De"/>
  </r>
  <r>
    <x v="1"/>
    <s v="Raghav Barman"/>
  </r>
  <r>
    <x v="0"/>
    <s v="Mishti Apte"/>
  </r>
  <r>
    <x v="1"/>
    <s v="Faiyaz Karpe"/>
  </r>
  <r>
    <x v="0"/>
    <s v="Emir Bobal"/>
  </r>
  <r>
    <x v="2"/>
    <s v="Jivin Batra"/>
  </r>
  <r>
    <x v="2"/>
    <s v="Taran Tripathi"/>
  </r>
  <r>
    <x v="1"/>
    <s v="Divyansh Korpal"/>
  </r>
  <r>
    <x v="0"/>
    <s v="Zain Bansal"/>
  </r>
  <r>
    <x v="0"/>
    <s v="Lakshay Sankar"/>
  </r>
  <r>
    <x v="1"/>
    <s v="Saksham Ravel"/>
  </r>
  <r>
    <x v="2"/>
    <s v="Zara Buch"/>
  </r>
  <r>
    <x v="2"/>
    <s v="Aayush Zacharia"/>
  </r>
  <r>
    <x v="0"/>
    <s v="Fateh Garg"/>
  </r>
  <r>
    <x v="0"/>
    <s v="Mannat Rama"/>
  </r>
  <r>
    <x v="1"/>
    <s v="Indranil Lal"/>
  </r>
  <r>
    <x v="0"/>
    <s v="Gatik Char"/>
  </r>
  <r>
    <x v="0"/>
    <s v="Heer Apte"/>
  </r>
  <r>
    <x v="0"/>
    <s v="Madhav Verma"/>
  </r>
  <r>
    <x v="0"/>
    <s v="Madhav Aurora"/>
  </r>
  <r>
    <x v="1"/>
    <s v="Madhup Barman"/>
  </r>
  <r>
    <x v="0"/>
    <s v="Priyansh Devan"/>
  </r>
  <r>
    <x v="0"/>
    <s v="Divij Ghosh"/>
  </r>
  <r>
    <x v="1"/>
    <s v="Anahita Sharma"/>
  </r>
  <r>
    <x v="0"/>
    <s v="Adira Kunda"/>
  </r>
  <r>
    <x v="2"/>
    <s v="Ojas Chadha"/>
  </r>
  <r>
    <x v="0"/>
    <s v="Vihaan Behl"/>
  </r>
  <r>
    <x v="2"/>
    <s v="Ivan Sundaram"/>
  </r>
  <r>
    <x v="0"/>
    <s v="Adah Wagle"/>
  </r>
  <r>
    <x v="0"/>
    <s v="Kimaya Shenoy"/>
  </r>
  <r>
    <x v="0"/>
    <s v="Misha Bhagat"/>
  </r>
  <r>
    <x v="0"/>
    <s v="Aaryahi Chaudhry"/>
  </r>
  <r>
    <x v="0"/>
    <s v="Umang Yadav"/>
  </r>
  <r>
    <x v="1"/>
    <s v="Alisha Chacko"/>
  </r>
  <r>
    <x v="0"/>
    <s v="Diya Date"/>
  </r>
  <r>
    <x v="1"/>
    <s v="Ritvik Ramakrishnan"/>
  </r>
  <r>
    <x v="2"/>
    <s v="Vivaan Aurora"/>
  </r>
  <r>
    <x v="0"/>
    <s v="Zoya Edwin"/>
  </r>
  <r>
    <x v="2"/>
    <s v="Taimur Das"/>
  </r>
  <r>
    <x v="0"/>
    <s v="Nirvi Grewal"/>
  </r>
  <r>
    <x v="2"/>
    <s v="Vanya Dugar"/>
  </r>
  <r>
    <x v="2"/>
    <s v="Samar Sankaran"/>
  </r>
  <r>
    <x v="0"/>
    <s v="Lakshit Kaul"/>
  </r>
  <r>
    <x v="2"/>
    <s v="Mehul Mand"/>
  </r>
  <r>
    <x v="2"/>
    <s v="Raunak Ramachandran"/>
  </r>
  <r>
    <x v="0"/>
    <s v="Ehsaan Mand"/>
  </r>
  <r>
    <x v="0"/>
    <s v="Kaira Warrior"/>
  </r>
  <r>
    <x v="0"/>
    <s v="Pihu Shukla"/>
  </r>
  <r>
    <x v="2"/>
    <s v="Samar Chaudhary"/>
  </r>
  <r>
    <x v="0"/>
    <s v="Zaina Koshy"/>
  </r>
  <r>
    <x v="2"/>
    <s v="Raghav Kade"/>
  </r>
  <r>
    <x v="0"/>
    <s v="Alisha Chada"/>
  </r>
  <r>
    <x v="2"/>
    <s v="Kiara Handa"/>
  </r>
  <r>
    <x v="0"/>
    <s v="Raunak Andra"/>
  </r>
  <r>
    <x v="2"/>
    <s v="Anahi Dhar"/>
  </r>
  <r>
    <x v="0"/>
    <s v="Armaan Wason"/>
  </r>
  <r>
    <x v="2"/>
    <s v="Shayak Roy"/>
  </r>
  <r>
    <x v="1"/>
    <s v="Anaya Batta"/>
  </r>
  <r>
    <x v="0"/>
    <s v="Samaira Dora"/>
  </r>
  <r>
    <x v="0"/>
    <s v="Suhana Ghose"/>
  </r>
  <r>
    <x v="0"/>
    <s v="Ivana Soman"/>
  </r>
  <r>
    <x v="0"/>
    <s v="Manjari Bajwa"/>
  </r>
  <r>
    <x v="0"/>
    <s v="Rasha Karan"/>
  </r>
  <r>
    <x v="2"/>
    <s v="Umang Ranganathan"/>
  </r>
  <r>
    <x v="1"/>
    <s v="Mamooty Bajwa"/>
  </r>
  <r>
    <x v="0"/>
    <s v="Hiran Ben"/>
  </r>
  <r>
    <x v="2"/>
    <s v="Mamooty Chada"/>
  </r>
  <r>
    <x v="1"/>
    <s v="Samaira Yohannan"/>
  </r>
  <r>
    <x v="1"/>
    <s v="Heer Agate"/>
  </r>
  <r>
    <x v="1"/>
    <s v="Pranay Wagle"/>
  </r>
  <r>
    <x v="0"/>
    <s v="Faiyaz Bajwa"/>
  </r>
  <r>
    <x v="0"/>
    <s v="Prerak Gala"/>
  </r>
  <r>
    <x v="2"/>
    <s v="Purab Sarkar"/>
  </r>
  <r>
    <x v="2"/>
    <s v="Keya Karpe"/>
  </r>
  <r>
    <x v="2"/>
    <s v="Samar Venkataraman"/>
  </r>
  <r>
    <x v="0"/>
    <s v="Navya Kapoor"/>
  </r>
  <r>
    <x v="2"/>
    <s v="Elakshi Lalla"/>
  </r>
  <r>
    <x v="0"/>
    <s v="Nitara Konda"/>
  </r>
  <r>
    <x v="0"/>
    <s v="Trisha Setty"/>
  </r>
  <r>
    <x v="1"/>
    <s v="Divij Deo"/>
  </r>
  <r>
    <x v="0"/>
    <s v="Riya Barman"/>
  </r>
  <r>
    <x v="1"/>
    <s v="Nirvi Sabharwal"/>
  </r>
  <r>
    <x v="2"/>
    <s v="Rania Barad"/>
  </r>
  <r>
    <x v="2"/>
    <s v="Biju Cherian"/>
  </r>
  <r>
    <x v="0"/>
    <s v="Anahita Tank"/>
  </r>
  <r>
    <x v="0"/>
    <s v="Aradhya Ben"/>
  </r>
  <r>
    <x v="0"/>
    <s v="Kiara Sidhu"/>
  </r>
  <r>
    <x v="0"/>
    <s v="Tara Dugal"/>
  </r>
  <r>
    <x v="1"/>
    <s v="Neysa Bose"/>
  </r>
  <r>
    <x v="1"/>
    <s v="Hansh Choudhary"/>
  </r>
  <r>
    <x v="1"/>
    <s v="Veer Kara"/>
  </r>
  <r>
    <x v="2"/>
    <s v="Vanya Iyengar"/>
  </r>
  <r>
    <x v="2"/>
    <s v="Ranbir Kakar"/>
  </r>
  <r>
    <x v="2"/>
    <s v="Kashvi Sabharwal"/>
  </r>
  <r>
    <x v="2"/>
    <s v="Anahi Vora"/>
  </r>
  <r>
    <x v="1"/>
    <s v="Nakul Anand"/>
  </r>
  <r>
    <x v="2"/>
    <s v="Kabir Deol"/>
  </r>
  <r>
    <x v="0"/>
    <s v="Nitara Lanka"/>
  </r>
  <r>
    <x v="1"/>
    <s v="Prerak Bhargava"/>
  </r>
  <r>
    <x v="2"/>
    <s v="Sumer Kale"/>
  </r>
  <r>
    <x v="0"/>
    <s v="Vivaan Krishnamurthy"/>
  </r>
  <r>
    <x v="0"/>
    <s v="Baiju Kannan"/>
  </r>
  <r>
    <x v="0"/>
    <s v="Divyansh Bakshi"/>
  </r>
  <r>
    <x v="2"/>
    <s v="Sana Kakar"/>
  </r>
  <r>
    <x v="2"/>
    <s v="Kanav Jaggi"/>
  </r>
  <r>
    <x v="0"/>
    <s v="Eva Ramanathan"/>
  </r>
  <r>
    <x v="2"/>
    <s v="Emir Sangha"/>
  </r>
  <r>
    <x v="2"/>
    <s v="Faiyaz Choudhary"/>
  </r>
  <r>
    <x v="0"/>
    <s v="Armaan Mani"/>
  </r>
  <r>
    <x v="2"/>
    <s v="Chirag Lata"/>
  </r>
  <r>
    <x v="0"/>
    <s v="Mamooty Wadhwa"/>
  </r>
  <r>
    <x v="2"/>
    <s v="Vihaan Hegde"/>
  </r>
  <r>
    <x v="1"/>
    <s v="Sana Tata"/>
  </r>
  <r>
    <x v="2"/>
    <s v="Bhamini Chauhan"/>
  </r>
  <r>
    <x v="0"/>
    <s v="Shray Ray"/>
  </r>
  <r>
    <x v="2"/>
    <s v="Sana Agarwal"/>
  </r>
  <r>
    <x v="0"/>
    <s v="Damini Sarma"/>
  </r>
  <r>
    <x v="1"/>
    <s v="Seher Dua"/>
  </r>
  <r>
    <x v="0"/>
    <s v="Jayan Dugar"/>
  </r>
  <r>
    <x v="0"/>
    <s v="Ivan Chander"/>
  </r>
  <r>
    <x v="0"/>
    <s v="Hridaan Ahuja"/>
  </r>
  <r>
    <x v="2"/>
    <s v="Aaryahi Ganesh"/>
  </r>
  <r>
    <x v="2"/>
    <s v="Prerak Wadhwa"/>
  </r>
  <r>
    <x v="1"/>
    <s v="Parinaaz Sidhu"/>
  </r>
  <r>
    <x v="0"/>
    <s v="Kimaya Goda"/>
  </r>
  <r>
    <x v="0"/>
    <s v="Ayesha Vohra"/>
  </r>
  <r>
    <x v="1"/>
    <s v="Faiyaz Bajaj"/>
  </r>
  <r>
    <x v="0"/>
    <s v="Jiya Sangha"/>
  </r>
  <r>
    <x v="2"/>
    <s v="Eshani Krishnamurthy"/>
  </r>
  <r>
    <x v="2"/>
    <s v="Urvi Batta"/>
  </r>
  <r>
    <x v="0"/>
    <s v="Zaina Shah"/>
  </r>
  <r>
    <x v="0"/>
    <s v="Ayesha Shah"/>
  </r>
  <r>
    <x v="0"/>
    <s v="Nitara Kohli"/>
  </r>
  <r>
    <x v="1"/>
    <s v="Amira Ahuja"/>
  </r>
  <r>
    <x v="0"/>
    <s v="Romil Savant"/>
  </r>
  <r>
    <x v="0"/>
    <s v="Faiyaz Deshmukh"/>
  </r>
  <r>
    <x v="1"/>
    <s v="Hunar Jha"/>
  </r>
  <r>
    <x v="0"/>
    <s v="Nirvi Bobal"/>
  </r>
  <r>
    <x v="0"/>
    <s v="Aniruddh Das"/>
  </r>
  <r>
    <x v="1"/>
    <s v="Taran Chauhan"/>
  </r>
  <r>
    <x v="0"/>
    <s v="Kartik Gulati"/>
  </r>
  <r>
    <x v="0"/>
    <s v="Raghav Vyas"/>
  </r>
  <r>
    <x v="0"/>
    <s v="Eshani Chahal"/>
  </r>
  <r>
    <x v="0"/>
    <s v="Shalv Hayre"/>
  </r>
  <r>
    <x v="2"/>
    <s v="Raghav Dubey"/>
  </r>
  <r>
    <x v="0"/>
    <s v="Kavya Lad"/>
  </r>
  <r>
    <x v="0"/>
    <s v="Manjari Bhat"/>
  </r>
  <r>
    <x v="1"/>
    <s v="Jiya Sule"/>
  </r>
  <r>
    <x v="0"/>
    <s v="Piya Borah"/>
  </r>
  <r>
    <x v="0"/>
    <s v="Elakshi Dhillon"/>
  </r>
  <r>
    <x v="0"/>
    <s v="Romil Kohli"/>
  </r>
  <r>
    <x v="2"/>
    <s v="Yasmin Din"/>
  </r>
  <r>
    <x v="0"/>
    <s v="Arnav Chopra"/>
  </r>
  <r>
    <x v="0"/>
    <s v="Baiju Konda"/>
  </r>
  <r>
    <x v="0"/>
    <s v="Adah Goda"/>
  </r>
  <r>
    <x v="2"/>
    <s v="Badal Dass"/>
  </r>
  <r>
    <x v="1"/>
    <s v="Raunak Srivastava"/>
  </r>
  <r>
    <x v="0"/>
    <s v="Dhruv Saxena"/>
  </r>
  <r>
    <x v="0"/>
    <s v="Sana Chaudhari"/>
  </r>
  <r>
    <x v="2"/>
    <s v="Riaan Choudhary"/>
  </r>
  <r>
    <x v="1"/>
    <s v="Sumer Dash"/>
  </r>
  <r>
    <x v="1"/>
    <s v="Aarna Iyengar"/>
  </r>
  <r>
    <x v="0"/>
    <s v="Pranay Dora"/>
  </r>
  <r>
    <x v="0"/>
    <s v="Jayant Manda"/>
  </r>
  <r>
    <x v="2"/>
    <s v="Zaina Mann"/>
  </r>
  <r>
    <x v="0"/>
    <s v="Ojas Bir"/>
  </r>
  <r>
    <x v="2"/>
    <s v="Romil Dua"/>
  </r>
  <r>
    <x v="0"/>
    <s v="Jiya Ratti"/>
  </r>
  <r>
    <x v="1"/>
    <s v="Uthkarsh Srinivas"/>
  </r>
  <r>
    <x v="0"/>
    <s v="Divit Biswas"/>
  </r>
  <r>
    <x v="0"/>
    <s v="Rania Dugar"/>
  </r>
  <r>
    <x v="0"/>
    <s v="Anahita Goel"/>
  </r>
  <r>
    <x v="0"/>
    <s v="Aaina Jha"/>
  </r>
  <r>
    <x v="1"/>
    <s v="Jhanvi Arya"/>
  </r>
  <r>
    <x v="2"/>
    <s v="Dhruv Shroff"/>
  </r>
  <r>
    <x v="0"/>
    <s v="Vedika Dara"/>
  </r>
  <r>
    <x v="0"/>
    <s v="Gokul Rao"/>
  </r>
  <r>
    <x v="1"/>
    <s v="Baiju Shroff"/>
  </r>
  <r>
    <x v="0"/>
    <s v="Gokul Jaggi"/>
  </r>
  <r>
    <x v="1"/>
    <s v="Anahi Swamy"/>
  </r>
  <r>
    <x v="2"/>
    <s v="Baiju Basak"/>
  </r>
  <r>
    <x v="0"/>
    <s v="Nehmat Bera"/>
  </r>
  <r>
    <x v="0"/>
    <s v="Riaan Mandal"/>
  </r>
  <r>
    <x v="1"/>
    <s v="Biju Bhat"/>
  </r>
  <r>
    <x v="0"/>
    <s v="Rati Chaudry"/>
  </r>
  <r>
    <x v="0"/>
    <s v="Jhanvi Shanker"/>
  </r>
  <r>
    <x v="0"/>
    <s v="Mamooty Wason"/>
  </r>
  <r>
    <x v="0"/>
    <s v="Romil Ratti"/>
  </r>
  <r>
    <x v="0"/>
    <s v="Zara Kibe"/>
  </r>
  <r>
    <x v="2"/>
    <s v="Farhan Bandi"/>
  </r>
  <r>
    <x v="2"/>
    <s v="Lavanya Wable"/>
  </r>
  <r>
    <x v="2"/>
    <s v="Nishith Chaudry"/>
  </r>
  <r>
    <x v="0"/>
    <s v="Anay Thaman"/>
  </r>
  <r>
    <x v="1"/>
    <s v="Vihaan Bala"/>
  </r>
  <r>
    <x v="0"/>
    <s v="Rohan Jain"/>
  </r>
  <r>
    <x v="1"/>
    <s v="Miraan Trivedi"/>
  </r>
  <r>
    <x v="0"/>
    <s v="Manjari Sangha"/>
  </r>
  <r>
    <x v="0"/>
    <s v="Adah Bora"/>
  </r>
  <r>
    <x v="1"/>
    <s v="Kabir Bobal"/>
  </r>
  <r>
    <x v="1"/>
    <s v="Jayan Kumer"/>
  </r>
  <r>
    <x v="0"/>
    <s v="Anika Khatri"/>
  </r>
  <r>
    <x v="0"/>
    <s v="Nitya Bedi"/>
  </r>
  <r>
    <x v="0"/>
    <s v="Tushar Sama"/>
  </r>
  <r>
    <x v="1"/>
    <s v="Veer Sarkar"/>
  </r>
  <r>
    <x v="1"/>
    <s v="Anahi Joshi"/>
  </r>
  <r>
    <x v="0"/>
    <s v="Hunar Atwal"/>
  </r>
  <r>
    <x v="0"/>
    <s v="Fateh Manda"/>
  </r>
  <r>
    <x v="2"/>
    <s v="Kavya Doshi"/>
  </r>
  <r>
    <x v="2"/>
    <s v="Arnav Goel"/>
  </r>
  <r>
    <x v="0"/>
    <s v="Samaira Karnik"/>
  </r>
  <r>
    <x v="0"/>
    <s v="Indranil Gola"/>
  </r>
  <r>
    <x v="0"/>
    <s v="Stuvan Zacharia"/>
  </r>
  <r>
    <x v="2"/>
    <s v="Drishya Balay"/>
  </r>
  <r>
    <x v="1"/>
    <s v="Sumer Sagar"/>
  </r>
  <r>
    <x v="1"/>
    <s v="Amira Sehgal"/>
  </r>
  <r>
    <x v="1"/>
    <s v="Ranbir Srinivasan"/>
  </r>
  <r>
    <x v="1"/>
    <s v="Vihaan Bandi"/>
  </r>
  <r>
    <x v="0"/>
    <s v="Uthkarsh Keer"/>
  </r>
  <r>
    <x v="1"/>
    <s v="Kashvi Sathe"/>
  </r>
  <r>
    <x v="0"/>
    <s v="Hansh Sarkar"/>
  </r>
  <r>
    <x v="1"/>
    <s v="Keya Ranganathan"/>
  </r>
  <r>
    <x v="2"/>
    <s v="Darshit Bajaj"/>
  </r>
  <r>
    <x v="0"/>
    <s v="Mehul Bava"/>
  </r>
  <r>
    <x v="0"/>
    <s v="Charvi Sane"/>
  </r>
  <r>
    <x v="1"/>
    <s v="Tara D’Alia"/>
  </r>
  <r>
    <x v="1"/>
    <s v="Ehsaan Yogi"/>
  </r>
  <r>
    <x v="0"/>
    <s v="Samiha Walla"/>
  </r>
  <r>
    <x v="0"/>
    <s v="Chirag Balasubramanian"/>
  </r>
  <r>
    <x v="1"/>
    <s v="Farhan Bahl"/>
  </r>
  <r>
    <x v="0"/>
    <s v="Ahana  Singh"/>
  </r>
  <r>
    <x v="2"/>
    <s v="Jayant Dyal"/>
  </r>
  <r>
    <x v="0"/>
    <s v="Uthkarsh Bhavsar"/>
  </r>
  <r>
    <x v="0"/>
    <s v="Kiaan Date"/>
  </r>
  <r>
    <x v="2"/>
    <s v="Parinaaz Dhar"/>
  </r>
  <r>
    <x v="0"/>
    <s v="Seher Buch"/>
  </r>
  <r>
    <x v="1"/>
    <s v="Lagan Badal"/>
  </r>
  <r>
    <x v="1"/>
    <s v="Aarush Gole"/>
  </r>
  <r>
    <x v="1"/>
    <s v="Jiya Mahajan"/>
  </r>
  <r>
    <x v="0"/>
    <s v="Shlok Chanda"/>
  </r>
  <r>
    <x v="2"/>
    <s v="Kanav Thaman"/>
  </r>
  <r>
    <x v="0"/>
    <s v="Damini Goda"/>
  </r>
  <r>
    <x v="0"/>
    <s v="Zaina Bandi"/>
  </r>
  <r>
    <x v="1"/>
    <s v="Mishti Guha"/>
  </r>
  <r>
    <x v="2"/>
    <s v="Jiya Baral"/>
  </r>
  <r>
    <x v="0"/>
    <s v="Divyansh Bhargava"/>
  </r>
  <r>
    <x v="0"/>
    <s v="Baiju Rama"/>
  </r>
  <r>
    <x v="1"/>
    <s v="Akarsh Choudhury"/>
  </r>
  <r>
    <x v="0"/>
    <s v="Ojas Hayer"/>
  </r>
  <r>
    <x v="1"/>
    <s v="Darshit Viswanathan"/>
  </r>
  <r>
    <x v="0"/>
    <s v="Reyansh Barad"/>
  </r>
  <r>
    <x v="0"/>
    <s v="Ela Ramaswamy"/>
  </r>
  <r>
    <x v="1"/>
    <s v="Keya Keer"/>
  </r>
  <r>
    <x v="2"/>
    <s v="Neysa Aurora"/>
  </r>
  <r>
    <x v="2"/>
    <s v="Aaina De"/>
  </r>
  <r>
    <x v="2"/>
    <s v="Tarini Balan"/>
  </r>
  <r>
    <x v="1"/>
    <s v="Ira Taneja"/>
  </r>
  <r>
    <x v="1"/>
    <s v="Tanya Saini"/>
  </r>
  <r>
    <x v="2"/>
    <s v="Miraan Koshy"/>
  </r>
  <r>
    <x v="0"/>
    <s v="Shray Banik"/>
  </r>
  <r>
    <x v="2"/>
    <s v="Ishita Khatri"/>
  </r>
  <r>
    <x v="2"/>
    <s v="Samaira Bail"/>
  </r>
  <r>
    <x v="2"/>
    <s v="Charvi Kulkarni"/>
  </r>
  <r>
    <x v="0"/>
    <s v="Adah Khare"/>
  </r>
  <r>
    <x v="2"/>
    <s v="Akarsh Bala"/>
  </r>
  <r>
    <x v="1"/>
    <s v="Hazel Ramanathan"/>
  </r>
  <r>
    <x v="1"/>
    <s v="Pihu Sani"/>
  </r>
  <r>
    <x v="2"/>
    <s v="Ishita Khosla"/>
  </r>
  <r>
    <x v="0"/>
    <s v="Tiya Gulati"/>
  </r>
  <r>
    <x v="0"/>
    <s v="Adah Sarna"/>
  </r>
  <r>
    <x v="2"/>
    <s v="Farhan Kanda"/>
  </r>
  <r>
    <x v="0"/>
    <s v="Sumer Chatterjee"/>
  </r>
  <r>
    <x v="2"/>
    <s v="Bhavin Dani"/>
  </r>
  <r>
    <x v="2"/>
    <s v="Khushi Ahluwalia"/>
  </r>
  <r>
    <x v="1"/>
    <s v="Siya Shetty"/>
  </r>
  <r>
    <x v="1"/>
    <s v="Zaina Amble"/>
  </r>
  <r>
    <x v="2"/>
    <s v="Bhavin Barad"/>
  </r>
  <r>
    <x v="0"/>
    <s v="Advika Chana"/>
  </r>
  <r>
    <x v="0"/>
    <s v="Saksham Gill"/>
  </r>
  <r>
    <x v="0"/>
    <s v="Riaan Bhattacharyya"/>
  </r>
  <r>
    <x v="2"/>
    <s v="Anvi Saha"/>
  </r>
  <r>
    <x v="1"/>
    <s v="Dhanuk Dass"/>
  </r>
  <r>
    <x v="1"/>
    <s v="Bhamini Sastry"/>
  </r>
  <r>
    <x v="0"/>
    <s v="Madhup Kapadia"/>
  </r>
  <r>
    <x v="0"/>
    <s v="Tejas Sridhar"/>
  </r>
  <r>
    <x v="0"/>
    <s v="Neysa Das"/>
  </r>
  <r>
    <x v="0"/>
    <s v="Samar Sarkar"/>
  </r>
  <r>
    <x v="1"/>
    <s v="Baiju Ghose"/>
  </r>
  <r>
    <x v="0"/>
    <s v="Renee Rastogi"/>
  </r>
  <r>
    <x v="1"/>
    <s v="Dhanush Chaudry"/>
  </r>
  <r>
    <x v="0"/>
    <s v="Elakshi D’Alia"/>
  </r>
  <r>
    <x v="1"/>
    <s v="Gatik Grewal"/>
  </r>
  <r>
    <x v="0"/>
    <s v="Armaan Dalal"/>
  </r>
  <r>
    <x v="0"/>
    <s v="Nehmat Singhal"/>
  </r>
  <r>
    <x v="1"/>
    <s v="Akarsh Krish"/>
  </r>
  <r>
    <x v="0"/>
    <s v="Purab Dewan"/>
  </r>
  <r>
    <x v="2"/>
    <s v="Rohan Thaker"/>
  </r>
  <r>
    <x v="0"/>
    <s v="Ranbir Varma"/>
  </r>
  <r>
    <x v="1"/>
    <s v="Bhamini Andra"/>
  </r>
  <r>
    <x v="2"/>
    <s v="Veer Kapadia"/>
  </r>
  <r>
    <x v="2"/>
    <s v="Lagan Gupta"/>
  </r>
  <r>
    <x v="0"/>
    <s v="Hazel Bal"/>
  </r>
  <r>
    <x v="1"/>
    <s v="Arhaan Madan"/>
  </r>
  <r>
    <x v="1"/>
    <s v="Anay Ramanathan"/>
  </r>
  <r>
    <x v="1"/>
    <s v="Prerak Tailor"/>
  </r>
  <r>
    <x v="0"/>
    <s v="Tanya Atwal"/>
  </r>
  <r>
    <x v="1"/>
    <s v="Aaryahi Srinivas"/>
  </r>
  <r>
    <x v="0"/>
    <s v="Zara Bhagat"/>
  </r>
  <r>
    <x v="0"/>
    <s v="Saira Sane"/>
  </r>
  <r>
    <x v="1"/>
    <s v="Aarna Mangat"/>
  </r>
  <r>
    <x v="0"/>
    <s v="Ishaan Halder"/>
  </r>
  <r>
    <x v="1"/>
    <s v="Dharmajan Dash"/>
  </r>
  <r>
    <x v="0"/>
    <s v="Shayak Mangal"/>
  </r>
  <r>
    <x v="0"/>
    <s v="Mannat Devan"/>
  </r>
  <r>
    <x v="1"/>
    <s v="Nirvi Dass"/>
  </r>
  <r>
    <x v="0"/>
    <s v="Gatik Dube"/>
  </r>
  <r>
    <x v="2"/>
    <s v="Prerak Vaidya"/>
  </r>
  <r>
    <x v="0"/>
    <s v="Anahi Anand"/>
  </r>
  <r>
    <x v="0"/>
    <s v="Anahita Badami"/>
  </r>
  <r>
    <x v="0"/>
    <s v="Navya Uppal"/>
  </r>
  <r>
    <x v="0"/>
    <s v="Yuvraj  Balakrishnan"/>
  </r>
  <r>
    <x v="0"/>
    <s v="Raghav Yadav"/>
  </r>
  <r>
    <x v="2"/>
    <s v="Chirag Kannan"/>
  </r>
  <r>
    <x v="0"/>
    <s v="Tiya Srivastava"/>
  </r>
  <r>
    <x v="2"/>
    <s v="Bhamini Bhatt"/>
  </r>
  <r>
    <x v="0"/>
    <s v="Hunar Viswanathan"/>
  </r>
  <r>
    <x v="0"/>
    <s v="Mehul Bhandari"/>
  </r>
  <r>
    <x v="0"/>
    <s v="Kabir Sani"/>
  </r>
  <r>
    <x v="2"/>
    <s v="Kavya Dutt"/>
  </r>
  <r>
    <x v="0"/>
    <s v="Biju Saxena"/>
  </r>
  <r>
    <x v="1"/>
    <s v="Advik Sane"/>
  </r>
  <r>
    <x v="2"/>
    <s v="Hrishita Sekhon"/>
  </r>
  <r>
    <x v="2"/>
    <s v="Stuvan Bhagat"/>
  </r>
  <r>
    <x v="2"/>
    <s v="Faiyaz Kumer"/>
  </r>
  <r>
    <x v="0"/>
    <s v="Lagan Gaba"/>
  </r>
  <r>
    <x v="2"/>
    <s v="Pihu Johal"/>
  </r>
  <r>
    <x v="2"/>
    <s v="Raunak Bora"/>
  </r>
  <r>
    <x v="0"/>
    <s v="Mahika Subramaniam"/>
  </r>
  <r>
    <x v="0"/>
    <s v="Anaya Din"/>
  </r>
  <r>
    <x v="2"/>
    <s v="Ishaan Gour"/>
  </r>
  <r>
    <x v="2"/>
    <s v="Indrajit Rajagopal"/>
  </r>
  <r>
    <x v="1"/>
    <s v="Mahika Cherian"/>
  </r>
  <r>
    <x v="1"/>
    <s v="Diya Sehgal"/>
  </r>
  <r>
    <x v="1"/>
    <s v="Madhav Gulati"/>
  </r>
  <r>
    <x v="2"/>
    <s v="Nirvi Seshadri"/>
  </r>
  <r>
    <x v="2"/>
    <s v="Tarini Sachar"/>
  </r>
  <r>
    <x v="0"/>
    <s v="Mamooty Mandal"/>
  </r>
  <r>
    <x v="2"/>
    <s v="Heer Sha"/>
  </r>
  <r>
    <x v="0"/>
    <s v="Mahika Keer"/>
  </r>
  <r>
    <x v="2"/>
    <s v="Samar Desai"/>
  </r>
  <r>
    <x v="2"/>
    <s v="Nirvaan Gala"/>
  </r>
  <r>
    <x v="0"/>
    <s v="Mehul Kari"/>
  </r>
  <r>
    <x v="0"/>
    <s v="Rania Dara"/>
  </r>
  <r>
    <x v="0"/>
    <s v="Taran Baral"/>
  </r>
  <r>
    <x v="0"/>
    <s v="Taran Sachdeva"/>
  </r>
  <r>
    <x v="0"/>
    <s v="Alia Srivastava"/>
  </r>
  <r>
    <x v="1"/>
    <s v="Jiya Thaker"/>
  </r>
  <r>
    <x v="1"/>
    <s v="Heer Das"/>
  </r>
  <r>
    <x v="0"/>
    <s v="Pari Master"/>
  </r>
  <r>
    <x v="1"/>
    <s v="Mahika De"/>
  </r>
  <r>
    <x v="2"/>
    <s v="Shlok Dugar"/>
  </r>
  <r>
    <x v="0"/>
    <s v="Yuvraj  Kade"/>
  </r>
  <r>
    <x v="0"/>
    <s v="Kashvi Kota"/>
  </r>
  <r>
    <x v="0"/>
    <s v="Jivin Vora"/>
  </r>
  <r>
    <x v="0"/>
    <s v="Ivan Bhasin"/>
  </r>
  <r>
    <x v="0"/>
    <s v="Tarini Malhotra"/>
  </r>
  <r>
    <x v="2"/>
    <s v="Shanaya Bedi"/>
  </r>
  <r>
    <x v="0"/>
    <s v="Adah Arora"/>
  </r>
  <r>
    <x v="0"/>
    <s v="Devansh Bhatti"/>
  </r>
  <r>
    <x v="2"/>
    <s v="Aarna Goel"/>
  </r>
  <r>
    <x v="2"/>
    <s v="Rasha Mallick"/>
  </r>
  <r>
    <x v="1"/>
    <s v="Fateh Ganguly"/>
  </r>
  <r>
    <x v="0"/>
    <s v="Kiara Ramanathan"/>
  </r>
  <r>
    <x v="2"/>
    <s v="Saira Bajaj"/>
  </r>
  <r>
    <x v="0"/>
    <s v="Alia Jayaraman"/>
  </r>
  <r>
    <x v="0"/>
    <s v="Seher Tiwari"/>
  </r>
  <r>
    <x v="0"/>
    <s v="Tanya Khare"/>
  </r>
  <r>
    <x v="1"/>
    <s v="Sana Chand"/>
  </r>
  <r>
    <x v="2"/>
    <s v="Indrajit Wason"/>
  </r>
  <r>
    <x v="0"/>
    <s v="Pari Sachar"/>
  </r>
  <r>
    <x v="2"/>
    <s v="Samarth Kanda"/>
  </r>
  <r>
    <x v="2"/>
    <s v="Trisha Bava"/>
  </r>
  <r>
    <x v="2"/>
    <s v="Bhamini Garde"/>
  </r>
  <r>
    <x v="0"/>
    <s v="Reyansh Edwin"/>
  </r>
  <r>
    <x v="2"/>
    <s v="Tanya Chakraborty"/>
  </r>
  <r>
    <x v="1"/>
    <s v="Sara Wadhwa"/>
  </r>
  <r>
    <x v="0"/>
    <s v="Adah Lad"/>
  </r>
  <r>
    <x v="0"/>
    <s v="Divyansh Ghose"/>
  </r>
  <r>
    <x v="0"/>
    <s v="Fateh Dhawan"/>
  </r>
  <r>
    <x v="1"/>
    <s v="Advika Choudhury"/>
  </r>
  <r>
    <x v="0"/>
    <s v="Reyansh Dayal"/>
  </r>
  <r>
    <x v="0"/>
    <s v="Mehul Sama"/>
  </r>
  <r>
    <x v="0"/>
    <s v="Divit Chauhan"/>
  </r>
  <r>
    <x v="1"/>
    <s v="Aniruddh Ram"/>
  </r>
  <r>
    <x v="1"/>
    <s v="Hrishita Luthra"/>
  </r>
  <r>
    <x v="1"/>
    <s v="Aarush Konda"/>
  </r>
  <r>
    <x v="0"/>
    <s v="Tushar Chaudry"/>
  </r>
  <r>
    <x v="0"/>
    <s v="Sana Kapadia"/>
  </r>
  <r>
    <x v="1"/>
    <s v="Amani Divan"/>
  </r>
  <r>
    <x v="1"/>
    <s v="Saanvi Sastry"/>
  </r>
  <r>
    <x v="0"/>
    <s v="Ahana  Walia"/>
  </r>
  <r>
    <x v="1"/>
    <s v="Prerak Bassi"/>
  </r>
  <r>
    <x v="0"/>
    <s v="Ranbir Setty"/>
  </r>
  <r>
    <x v="2"/>
    <s v="Sumer Suri"/>
  </r>
  <r>
    <x v="0"/>
    <s v="Samiha Barad"/>
  </r>
  <r>
    <x v="0"/>
    <s v="Dishani Ganesh"/>
  </r>
  <r>
    <x v="0"/>
    <s v="Mohanlal Shah"/>
  </r>
  <r>
    <x v="0"/>
    <s v="Renee Sankaran"/>
  </r>
  <r>
    <x v="1"/>
    <s v="Adah Bedi"/>
  </r>
  <r>
    <x v="0"/>
    <s v="Kanav Trivedi"/>
  </r>
  <r>
    <x v="2"/>
    <s v="Myra Ratti"/>
  </r>
  <r>
    <x v="0"/>
    <s v="Hiran Raj"/>
  </r>
  <r>
    <x v="0"/>
    <s v="Pari Chaudhari"/>
  </r>
  <r>
    <x v="1"/>
    <s v="Indrajit Kibe"/>
  </r>
  <r>
    <x v="0"/>
    <s v="Sana Kothari"/>
  </r>
  <r>
    <x v="1"/>
    <s v="Kiaan Ravi"/>
  </r>
  <r>
    <x v="1"/>
    <s v="Ela Varty"/>
  </r>
  <r>
    <x v="2"/>
    <s v="Aarav Kalla"/>
  </r>
  <r>
    <x v="2"/>
    <s v="Ivana Ramaswamy"/>
  </r>
  <r>
    <x v="0"/>
    <s v="Armaan Kadakia"/>
  </r>
  <r>
    <x v="0"/>
    <s v="Mannat Gupta"/>
  </r>
  <r>
    <x v="0"/>
    <s v="Navya Ghosh"/>
  </r>
  <r>
    <x v="2"/>
    <s v="Rohan Trivedi"/>
  </r>
  <r>
    <x v="0"/>
    <s v="Oorja Kibe"/>
  </r>
  <r>
    <x v="0"/>
    <s v="Kismat Gokhale"/>
  </r>
  <r>
    <x v="2"/>
    <s v="Ritvik Bava"/>
  </r>
  <r>
    <x v="0"/>
    <s v="Alia Gaba"/>
  </r>
  <r>
    <x v="0"/>
    <s v="Nitara Bhandari"/>
  </r>
  <r>
    <x v="1"/>
    <s v="Renee Bhatt"/>
  </r>
  <r>
    <x v="0"/>
    <s v="Zara Venkatesh"/>
  </r>
  <r>
    <x v="2"/>
    <s v="Piya Dalal"/>
  </r>
  <r>
    <x v="2"/>
    <s v="Priyansh Kulkarni"/>
  </r>
  <r>
    <x v="1"/>
    <s v="Biju Mand"/>
  </r>
  <r>
    <x v="0"/>
    <s v="Pranay Sandal"/>
  </r>
  <r>
    <x v="0"/>
    <s v="Vihaan Tailor"/>
  </r>
  <r>
    <x v="1"/>
    <s v="Yakshit De"/>
  </r>
  <r>
    <x v="1"/>
    <s v="Priyansh Kibe"/>
  </r>
  <r>
    <x v="1"/>
    <s v="Shayak Ravi"/>
  </r>
  <r>
    <x v="0"/>
    <s v="Ryan Kapur"/>
  </r>
  <r>
    <x v="2"/>
    <s v="Kaira Vora"/>
  </r>
  <r>
    <x v="2"/>
    <s v="Vanya Rattan"/>
  </r>
  <r>
    <x v="0"/>
    <s v="Hansh Ramakrishnan"/>
  </r>
  <r>
    <x v="1"/>
    <s v="Saira Anne"/>
  </r>
  <r>
    <x v="1"/>
    <s v="Sumer Sinha"/>
  </r>
  <r>
    <x v="0"/>
    <s v="Neysa Bakshi"/>
  </r>
  <r>
    <x v="2"/>
    <s v="Taran Loyal"/>
  </r>
  <r>
    <x v="1"/>
    <s v="Heer Hora"/>
  </r>
  <r>
    <x v="2"/>
    <s v="Riaan Suresh"/>
  </r>
  <r>
    <x v="2"/>
    <s v="Shalv Jhaveri"/>
  </r>
  <r>
    <x v="1"/>
    <s v="Abram Badami"/>
  </r>
  <r>
    <x v="2"/>
    <s v="Tanya Lall"/>
  </r>
  <r>
    <x v="2"/>
    <s v="Vritika Kibe"/>
  </r>
  <r>
    <x v="2"/>
    <s v="Raunak Dora"/>
  </r>
  <r>
    <x v="0"/>
    <s v="Mohanlal Som"/>
  </r>
  <r>
    <x v="1"/>
    <s v="Arhaan Deshpande"/>
  </r>
  <r>
    <x v="0"/>
    <s v="Vardaniya Gulati"/>
  </r>
  <r>
    <x v="1"/>
    <s v="Hansh Taneja"/>
  </r>
  <r>
    <x v="2"/>
    <s v="Dharmajan Barad"/>
  </r>
  <r>
    <x v="1"/>
    <s v="Akarsh Amble"/>
  </r>
  <r>
    <x v="0"/>
    <s v="Divit Shah"/>
  </r>
  <r>
    <x v="0"/>
    <s v="Kartik Thakur"/>
  </r>
  <r>
    <x v="0"/>
    <s v="Vardaniya Edwin"/>
  </r>
  <r>
    <x v="0"/>
    <s v="Romil Devan"/>
  </r>
  <r>
    <x v="0"/>
    <s v="Divyansh Deo"/>
  </r>
  <r>
    <x v="0"/>
    <s v="Uthkarsh Dhingra"/>
  </r>
  <r>
    <x v="0"/>
    <s v="Madhup Jani"/>
  </r>
  <r>
    <x v="1"/>
    <s v="Anya Dhar"/>
  </r>
  <r>
    <x v="0"/>
    <s v="Vaibhav Anand"/>
  </r>
  <r>
    <x v="0"/>
    <s v="Umang Singh"/>
  </r>
  <r>
    <x v="0"/>
    <s v="Alisha Choudhury"/>
  </r>
  <r>
    <x v="2"/>
    <s v="Vivaan Solanki"/>
  </r>
  <r>
    <x v="0"/>
    <s v="Tushar Khare"/>
  </r>
  <r>
    <x v="0"/>
    <s v="Nayantara Dugal"/>
  </r>
  <r>
    <x v="2"/>
    <s v="Zoya Rau"/>
  </r>
  <r>
    <x v="2"/>
    <s v="Jhanvi Chad"/>
  </r>
  <r>
    <x v="2"/>
    <s v="Kiara Dash"/>
  </r>
  <r>
    <x v="1"/>
    <s v="Yuvaan Randhawa"/>
  </r>
  <r>
    <x v="1"/>
    <s v="Elakshi Sengupta"/>
  </r>
  <r>
    <x v="0"/>
    <s v="Biju Sinha"/>
  </r>
  <r>
    <x v="1"/>
    <s v="Zain Dugal"/>
  </r>
  <r>
    <x v="0"/>
    <s v="Indrajit Badami"/>
  </r>
  <r>
    <x v="0"/>
    <s v="Aarush Desai"/>
  </r>
  <r>
    <x v="1"/>
    <s v="Tanya Mand"/>
  </r>
  <r>
    <x v="0"/>
    <s v="Inaaya  Krish"/>
  </r>
  <r>
    <x v="0"/>
    <s v="Samarth Kashyap"/>
  </r>
  <r>
    <x v="1"/>
    <s v="Drishya Mall"/>
  </r>
  <r>
    <x v="0"/>
    <s v="Ehsaan Kala"/>
  </r>
  <r>
    <x v="1"/>
    <s v="Uthkarsh Bhatt"/>
  </r>
  <r>
    <x v="1"/>
    <s v="Ishaan Lad"/>
  </r>
  <r>
    <x v="0"/>
    <s v="Armaan Wali"/>
  </r>
  <r>
    <x v="1"/>
    <s v="Jayan Rattan"/>
  </r>
  <r>
    <x v="1"/>
    <s v="Hiran Shere"/>
  </r>
  <r>
    <x v="0"/>
    <s v="Yakshit Agrawal"/>
  </r>
  <r>
    <x v="1"/>
    <s v="Adira Din"/>
  </r>
  <r>
    <x v="0"/>
    <s v="Elakshi Edwin"/>
  </r>
  <r>
    <x v="2"/>
    <s v="Jivika Sachar"/>
  </r>
  <r>
    <x v="0"/>
    <s v="Riaan Lal"/>
  </r>
  <r>
    <x v="0"/>
    <s v="Zaina Rana"/>
  </r>
  <r>
    <x v="0"/>
    <s v="Ela Ramakrishnan"/>
  </r>
  <r>
    <x v="1"/>
    <s v="Anahi Cheema"/>
  </r>
  <r>
    <x v="1"/>
    <s v="Siya Sem"/>
  </r>
  <r>
    <x v="0"/>
    <s v="Ivan Lala"/>
  </r>
  <r>
    <x v="0"/>
    <s v="Aayush Dutt"/>
  </r>
  <r>
    <x v="2"/>
    <s v="Indrajit Keer"/>
  </r>
  <r>
    <x v="2"/>
    <s v="Sahil Sarna"/>
  </r>
  <r>
    <x v="0"/>
    <s v="Rania Batta"/>
  </r>
  <r>
    <x v="2"/>
    <s v="Shalv Batta"/>
  </r>
  <r>
    <x v="2"/>
    <s v="Kimaya Brar"/>
  </r>
  <r>
    <x v="1"/>
    <s v="Myra Mammen"/>
  </r>
  <r>
    <x v="2"/>
    <s v="Shray Ratti"/>
  </r>
  <r>
    <x v="1"/>
    <s v="Raghav Dhar"/>
  </r>
  <r>
    <x v="0"/>
    <s v="Keya Sethi"/>
  </r>
  <r>
    <x v="0"/>
    <s v="Misha Sinha"/>
  </r>
  <r>
    <x v="0"/>
    <s v="Jhanvi Madan"/>
  </r>
  <r>
    <x v="2"/>
    <s v="Dhanuk Rajagopalan"/>
  </r>
  <r>
    <x v="0"/>
    <s v="Sana Chokshi"/>
  </r>
  <r>
    <x v="2"/>
    <s v="Prerak Manda"/>
  </r>
  <r>
    <x v="0"/>
    <s v="Yasmin Lal"/>
  </r>
  <r>
    <x v="1"/>
    <s v="Shalv Mani"/>
  </r>
  <r>
    <x v="1"/>
    <s v="Zara Shan"/>
  </r>
  <r>
    <x v="2"/>
    <s v="Lakshay Chad"/>
  </r>
  <r>
    <x v="1"/>
    <s v="Madhav Bath"/>
  </r>
  <r>
    <x v="0"/>
    <s v="Hridaan Butala"/>
  </r>
  <r>
    <x v="1"/>
    <s v="Samarth Barad"/>
  </r>
  <r>
    <x v="1"/>
    <s v="Hiran Kumer"/>
  </r>
  <r>
    <x v="0"/>
    <s v="Aarna Salvi"/>
  </r>
  <r>
    <x v="1"/>
    <s v="Romil Krishna"/>
  </r>
  <r>
    <x v="0"/>
    <s v="Nakul Mammen"/>
  </r>
  <r>
    <x v="0"/>
    <s v="Urvi Hans"/>
  </r>
  <r>
    <x v="1"/>
    <s v="Sumer Dugal"/>
  </r>
  <r>
    <x v="1"/>
    <s v="Eva Baral"/>
  </r>
  <r>
    <x v="1"/>
    <s v="Ivan Ravel"/>
  </r>
  <r>
    <x v="0"/>
    <s v="Jhanvi Kant"/>
  </r>
  <r>
    <x v="0"/>
    <s v="Piya Bhasin"/>
  </r>
  <r>
    <x v="2"/>
    <s v="Nehmat Ghosh"/>
  </r>
  <r>
    <x v="2"/>
    <s v="Samiha Kala"/>
  </r>
  <r>
    <x v="2"/>
    <s v="Vaibhav Grover"/>
  </r>
  <r>
    <x v="0"/>
    <s v="Kiaan Kant"/>
  </r>
  <r>
    <x v="0"/>
    <s v="Aarush Raj"/>
  </r>
  <r>
    <x v="1"/>
    <s v="Divit Gour"/>
  </r>
  <r>
    <x v="0"/>
    <s v="Damini Ahuja"/>
  </r>
  <r>
    <x v="0"/>
    <s v="Arhaan Sabharwal"/>
  </r>
  <r>
    <x v="0"/>
    <s v="Vivaan Bains"/>
  </r>
  <r>
    <x v="2"/>
    <s v="Raghav Rattan"/>
  </r>
  <r>
    <x v="0"/>
    <s v="Saanvi Keer"/>
  </r>
  <r>
    <x v="0"/>
    <s v="Ayesha Chadha"/>
  </r>
  <r>
    <x v="2"/>
    <s v="Armaan Goyal"/>
  </r>
  <r>
    <x v="2"/>
    <s v="Renee Shah"/>
  </r>
  <r>
    <x v="1"/>
    <s v="Dharmajan Kadakia"/>
  </r>
  <r>
    <x v="0"/>
    <s v="Bhavin Kapadia"/>
  </r>
  <r>
    <x v="1"/>
    <s v="Saksham Bava"/>
  </r>
  <r>
    <x v="0"/>
    <s v="Kartik Sagar"/>
  </r>
  <r>
    <x v="0"/>
    <s v="Shamik Toor"/>
  </r>
  <r>
    <x v="1"/>
    <s v="Rhea Chad"/>
  </r>
  <r>
    <x v="1"/>
    <s v="Ela Amble"/>
  </r>
  <r>
    <x v="0"/>
    <s v="Zeeshan Toor"/>
  </r>
  <r>
    <x v="1"/>
    <s v="Chirag Char"/>
  </r>
  <r>
    <x v="2"/>
    <s v="Samiha Deol"/>
  </r>
  <r>
    <x v="0"/>
    <s v="Ahana  Bains"/>
  </r>
  <r>
    <x v="0"/>
    <s v="Prisha Krishnan"/>
  </r>
  <r>
    <x v="1"/>
    <s v="Myra Shenoy"/>
  </r>
  <r>
    <x v="0"/>
    <s v="Sahil Devan"/>
  </r>
  <r>
    <x v="0"/>
    <s v="Fateh Garde"/>
  </r>
  <r>
    <x v="2"/>
    <s v="Jivika Kata"/>
  </r>
  <r>
    <x v="1"/>
    <s v="Divij Chand"/>
  </r>
  <r>
    <x v="0"/>
    <s v="Kabir Dutt"/>
  </r>
  <r>
    <x v="1"/>
    <s v="Tiya Chad"/>
  </r>
  <r>
    <x v="0"/>
    <s v="Madhav Ray"/>
  </r>
  <r>
    <x v="1"/>
    <s v="Dhanush Vyas"/>
  </r>
  <r>
    <x v="0"/>
    <s v="Ryan Toor"/>
  </r>
  <r>
    <x v="1"/>
    <s v="Siya Shroff"/>
  </r>
  <r>
    <x v="0"/>
    <s v="Sahil Bala"/>
  </r>
  <r>
    <x v="2"/>
    <s v="Jayesh Dewan"/>
  </r>
  <r>
    <x v="1"/>
    <s v="Zain Chowdhury"/>
  </r>
  <r>
    <x v="2"/>
    <s v="Purab Wagle"/>
  </r>
  <r>
    <x v="0"/>
    <s v="Ritvik Dayal"/>
  </r>
  <r>
    <x v="0"/>
    <s v="Prerak Batra"/>
  </r>
  <r>
    <x v="0"/>
    <s v="Kavya Gopal"/>
  </r>
  <r>
    <x v="1"/>
    <s v="Mohanlal Sankar"/>
  </r>
  <r>
    <x v="0"/>
    <s v="Armaan Tiwari"/>
  </r>
  <r>
    <x v="0"/>
    <s v="Indrans Luthra"/>
  </r>
  <r>
    <x v="0"/>
    <s v="Rati Kalla"/>
  </r>
  <r>
    <x v="0"/>
    <s v="Lakshay Garg"/>
  </r>
  <r>
    <x v="1"/>
    <s v="Divij Kunda"/>
  </r>
  <r>
    <x v="0"/>
    <s v="Pranay Chopra"/>
  </r>
  <r>
    <x v="0"/>
    <s v="Arhaan Bhardwaj"/>
  </r>
  <r>
    <x v="0"/>
    <s v="Anika Boase"/>
  </r>
  <r>
    <x v="0"/>
    <s v="Umang Manda"/>
  </r>
  <r>
    <x v="2"/>
    <s v="Samarth Sarna"/>
  </r>
  <r>
    <x v="0"/>
    <s v="Aayush Buch"/>
  </r>
  <r>
    <x v="0"/>
    <s v="Shamik Ganguly"/>
  </r>
  <r>
    <x v="0"/>
    <s v="Kabir Gola"/>
  </r>
  <r>
    <x v="2"/>
    <s v="Anahita Mahajan"/>
  </r>
  <r>
    <x v="0"/>
    <s v="Advika Tailor"/>
  </r>
  <r>
    <x v="0"/>
    <s v="Kiara Mani"/>
  </r>
  <r>
    <x v="0"/>
    <s v="Sana Iyengar"/>
  </r>
  <r>
    <x v="0"/>
    <s v="Ojas Sengupta"/>
  </r>
  <r>
    <x v="0"/>
    <s v="Anya Sane"/>
  </r>
  <r>
    <x v="1"/>
    <s v="Aaina Kala"/>
  </r>
  <r>
    <x v="0"/>
    <s v="Kashvi Iyer"/>
  </r>
  <r>
    <x v="2"/>
    <s v="Ishaan Kunda"/>
  </r>
  <r>
    <x v="0"/>
    <s v="Kimaya Sarkar"/>
  </r>
  <r>
    <x v="2"/>
    <s v="Jiya Sheth"/>
  </r>
  <r>
    <x v="1"/>
    <s v="Nitara Ganesan"/>
  </r>
  <r>
    <x v="1"/>
    <s v="Divij Dubey"/>
  </r>
  <r>
    <x v="0"/>
    <s v="Zaina Ghose"/>
  </r>
  <r>
    <x v="2"/>
    <s v="Ivan Karpe"/>
  </r>
  <r>
    <x v="2"/>
    <s v="Krish Wagle"/>
  </r>
  <r>
    <x v="2"/>
    <s v="Ryan Baria"/>
  </r>
  <r>
    <x v="2"/>
    <s v="Lagan Kamdar"/>
  </r>
  <r>
    <x v="0"/>
    <s v="Indrans Sani"/>
  </r>
  <r>
    <x v="2"/>
    <s v="Aarush Khare"/>
  </r>
  <r>
    <x v="0"/>
    <s v="Divyansh Keer"/>
  </r>
  <r>
    <x v="1"/>
    <s v="Rasha Cherian"/>
  </r>
  <r>
    <x v="1"/>
    <s v="Oorja Guha"/>
  </r>
  <r>
    <x v="1"/>
    <s v="Renee Dara"/>
  </r>
  <r>
    <x v="0"/>
    <s v="Vidur Bhatt"/>
  </r>
  <r>
    <x v="0"/>
    <s v="Yakshit Som"/>
  </r>
  <r>
    <x v="1"/>
    <s v="Pari Sethi"/>
  </r>
  <r>
    <x v="0"/>
    <s v="Kimaya Hegde"/>
  </r>
  <r>
    <x v="0"/>
    <s v="Shray Konda"/>
  </r>
  <r>
    <x v="0"/>
    <s v="Tiya Dalal"/>
  </r>
  <r>
    <x v="1"/>
    <s v="Shlok Krishna"/>
  </r>
  <r>
    <x v="1"/>
    <s v="Manjari Ram"/>
  </r>
  <r>
    <x v="2"/>
    <s v="Dhanuk Roy"/>
  </r>
  <r>
    <x v="2"/>
    <s v="Charvi Chandra"/>
  </r>
  <r>
    <x v="2"/>
    <s v="Romil Kalla"/>
  </r>
  <r>
    <x v="2"/>
    <s v="Veer Sachdeva"/>
  </r>
  <r>
    <x v="0"/>
    <s v="Indrajit Dhar"/>
  </r>
  <r>
    <x v="0"/>
    <s v="Pari Tara"/>
  </r>
  <r>
    <x v="2"/>
    <s v="Pranay Kade"/>
  </r>
  <r>
    <x v="0"/>
    <s v="Vivaan Sanghvi"/>
  </r>
  <r>
    <x v="2"/>
    <s v="Anahita Swaminathan"/>
  </r>
  <r>
    <x v="2"/>
    <s v="Piya Sha"/>
  </r>
  <r>
    <x v="2"/>
    <s v="Zaina Swamy"/>
  </r>
  <r>
    <x v="0"/>
    <s v="Samar Bhatt"/>
  </r>
  <r>
    <x v="2"/>
    <s v="Piya Karan"/>
  </r>
  <r>
    <x v="0"/>
    <s v="Neysa Sampath"/>
  </r>
  <r>
    <x v="0"/>
    <s v="Trisha Bala"/>
  </r>
  <r>
    <x v="0"/>
    <s v="Pranay Shanker"/>
  </r>
  <r>
    <x v="1"/>
    <s v="Lavanya Swamy"/>
  </r>
  <r>
    <x v="1"/>
    <s v="Damini Grewal"/>
  </r>
  <r>
    <x v="1"/>
    <s v="Riya Ganesh"/>
  </r>
  <r>
    <x v="2"/>
    <s v="Faiyaz Srivastava"/>
  </r>
  <r>
    <x v="0"/>
    <s v="Hazel Sibal"/>
  </r>
  <r>
    <x v="0"/>
    <s v="Indrajit Aggarwal"/>
  </r>
  <r>
    <x v="1"/>
    <s v="Kiaan Kurian"/>
  </r>
  <r>
    <x v="0"/>
    <s v="Adira Bajwa"/>
  </r>
  <r>
    <x v="1"/>
    <s v="Arnav Bhat"/>
  </r>
  <r>
    <x v="2"/>
    <s v="Amira Goswami"/>
  </r>
  <r>
    <x v="0"/>
    <s v="Ojas Kala"/>
  </r>
  <r>
    <x v="2"/>
    <s v="Tiya Tank"/>
  </r>
  <r>
    <x v="0"/>
    <s v="Jayesh Din"/>
  </r>
  <r>
    <x v="0"/>
    <s v="Advik Kapoor"/>
  </r>
  <r>
    <x v="0"/>
    <s v="Myra Badami"/>
  </r>
  <r>
    <x v="2"/>
    <s v="Taimur Setty"/>
  </r>
  <r>
    <x v="2"/>
    <s v="Nishith Chahal"/>
  </r>
  <r>
    <x v="0"/>
    <s v="Adah Warrior"/>
  </r>
  <r>
    <x v="0"/>
    <s v="Amira Sankaran"/>
  </r>
  <r>
    <x v="0"/>
    <s v="Sana Tara"/>
  </r>
  <r>
    <x v="0"/>
    <s v="Arnav Barad"/>
  </r>
  <r>
    <x v="0"/>
    <s v="Armaan Borah"/>
  </r>
  <r>
    <x v="1"/>
    <s v="Vaibhav Kunda"/>
  </r>
  <r>
    <x v="1"/>
    <s v="Shayak Ray"/>
  </r>
  <r>
    <x v="2"/>
    <s v="Aarna Iyer"/>
  </r>
  <r>
    <x v="1"/>
    <s v="Siya Dave"/>
  </r>
  <r>
    <x v="1"/>
    <s v="Adah Bhardwaj"/>
  </r>
  <r>
    <x v="0"/>
    <s v="Kaira De"/>
  </r>
  <r>
    <x v="2"/>
    <s v="Rania Sura"/>
  </r>
  <r>
    <x v="2"/>
    <s v="Kaira Khalsa"/>
  </r>
  <r>
    <x v="0"/>
    <s v="Raghav Shenoy"/>
  </r>
  <r>
    <x v="0"/>
    <s v="Raghav Krishna"/>
  </r>
  <r>
    <x v="1"/>
    <s v="Lavanya Iyengar"/>
  </r>
  <r>
    <x v="0"/>
    <s v="Parinaaz Dhar"/>
  </r>
  <r>
    <x v="2"/>
    <s v="Yuvraj  Chawla"/>
  </r>
  <r>
    <x v="0"/>
    <s v="Nirvi Bhattacharyya"/>
  </r>
  <r>
    <x v="1"/>
    <s v="Anahi Ram"/>
  </r>
  <r>
    <x v="2"/>
    <s v="Divit Choudhry"/>
  </r>
  <r>
    <x v="2"/>
    <s v="Rhea Gaba"/>
  </r>
  <r>
    <x v="1"/>
    <s v="Manjari Dhawan"/>
  </r>
  <r>
    <x v="0"/>
    <s v="Khushi Kade"/>
  </r>
  <r>
    <x v="0"/>
    <s v="Hrishita Hayer"/>
  </r>
  <r>
    <x v="0"/>
    <s v="Shlok Garde"/>
  </r>
  <r>
    <x v="0"/>
    <s v="Ahana  Borra"/>
  </r>
  <r>
    <x v="0"/>
    <s v="Lakshay Lata"/>
  </r>
  <r>
    <x v="0"/>
    <s v="Pari Hayer"/>
  </r>
  <r>
    <x v="1"/>
    <s v="Arhaan Sahota"/>
  </r>
  <r>
    <x v="0"/>
    <s v="Mohanlal Kohli"/>
  </r>
  <r>
    <x v="1"/>
    <s v="Dharmajan Chawla"/>
  </r>
  <r>
    <x v="1"/>
    <s v="Romil Dhingra"/>
  </r>
  <r>
    <x v="0"/>
    <s v="Alisha Sandal"/>
  </r>
  <r>
    <x v="0"/>
    <s v="Indrans Ratta"/>
  </r>
  <r>
    <x v="0"/>
    <s v="Misha Goda"/>
  </r>
  <r>
    <x v="2"/>
    <s v="Zeeshan Singhal"/>
  </r>
  <r>
    <x v="0"/>
    <s v="Ivana Sharaf"/>
  </r>
  <r>
    <x v="2"/>
    <s v="Uthkarsh Luthra"/>
  </r>
  <r>
    <x v="2"/>
    <s v="Mahika Varghese"/>
  </r>
  <r>
    <x v="2"/>
    <s v="Vivaan Chopra"/>
  </r>
  <r>
    <x v="2"/>
    <s v="Kaira Dhillon"/>
  </r>
  <r>
    <x v="1"/>
    <s v="Tiya Sood"/>
  </r>
  <r>
    <x v="0"/>
    <s v="Ira Jayaraman"/>
  </r>
  <r>
    <x v="0"/>
    <s v="Aaina Yohannan"/>
  </r>
  <r>
    <x v="0"/>
    <s v="Samar Solanki"/>
  </r>
  <r>
    <x v="0"/>
    <s v="Nitya Wagle"/>
  </r>
  <r>
    <x v="0"/>
    <s v="Damini Loyal"/>
  </r>
  <r>
    <x v="0"/>
    <s v="Mamooty Varughese"/>
  </r>
  <r>
    <x v="0"/>
    <s v="Tanya Kata"/>
  </r>
  <r>
    <x v="2"/>
    <s v="Indranil Vohra"/>
  </r>
  <r>
    <x v="0"/>
    <s v="Reyansh Agarwal"/>
  </r>
  <r>
    <x v="0"/>
    <s v="Tarini Kata"/>
  </r>
  <r>
    <x v="0"/>
    <s v="Pihu Bawa"/>
  </r>
  <r>
    <x v="2"/>
    <s v="Aaina Jha"/>
  </r>
  <r>
    <x v="2"/>
    <s v="Miraya Choudhury"/>
  </r>
  <r>
    <x v="1"/>
    <s v="Kismat Mangal"/>
  </r>
  <r>
    <x v="0"/>
    <s v="Akarsh Gaba"/>
  </r>
  <r>
    <x v="0"/>
    <s v="Ivan Mane"/>
  </r>
  <r>
    <x v="0"/>
    <s v="Piya Bath"/>
  </r>
  <r>
    <x v="1"/>
    <s v="Shanaya Rama"/>
  </r>
  <r>
    <x v="1"/>
    <s v="Ishita Kumer"/>
  </r>
  <r>
    <x v="0"/>
    <s v="Ishaan Karnik"/>
  </r>
  <r>
    <x v="1"/>
    <s v="Jayant Keer"/>
  </r>
  <r>
    <x v="0"/>
    <s v="Samarth Bhatti"/>
  </r>
  <r>
    <x v="0"/>
    <s v="Aniruddh Chauhan"/>
  </r>
  <r>
    <x v="0"/>
    <s v="Amira Das"/>
  </r>
  <r>
    <x v="2"/>
    <s v="Nakul Sunder"/>
  </r>
  <r>
    <x v="0"/>
    <s v="Indranil Das"/>
  </r>
  <r>
    <x v="2"/>
    <s v="Aarush Shere"/>
  </r>
  <r>
    <x v="1"/>
    <s v="Elakshi Keer"/>
  </r>
  <r>
    <x v="0"/>
    <s v="Devansh Srinivas"/>
  </r>
  <r>
    <x v="2"/>
    <s v="Saanvi Luthra"/>
  </r>
  <r>
    <x v="1"/>
    <s v="Advika Khosla"/>
  </r>
  <r>
    <x v="0"/>
    <s v="Riaan Tak"/>
  </r>
  <r>
    <x v="0"/>
    <s v="Tejas Iyengar"/>
  </r>
  <r>
    <x v="2"/>
    <s v="Aaryahi Subramaniam"/>
  </r>
  <r>
    <x v="0"/>
    <s v="Hunar Vaidya"/>
  </r>
  <r>
    <x v="0"/>
    <s v="Saira Chad"/>
  </r>
  <r>
    <x v="2"/>
    <s v="Nirvi Gara"/>
  </r>
  <r>
    <x v="2"/>
    <s v="Yashvi Khurana"/>
  </r>
  <r>
    <x v="0"/>
    <s v="Divit Gala"/>
  </r>
  <r>
    <x v="0"/>
    <s v="Amira Yogi"/>
  </r>
  <r>
    <x v="1"/>
    <s v="Suhana Das"/>
  </r>
  <r>
    <x v="0"/>
    <s v="Shlok Divan"/>
  </r>
  <r>
    <x v="0"/>
    <s v="Shalv Subramaniam"/>
  </r>
  <r>
    <x v="0"/>
    <s v="Jiya Devan"/>
  </r>
  <r>
    <x v="2"/>
    <s v="Tara Boase"/>
  </r>
  <r>
    <x v="1"/>
    <s v="Anay Choudhry"/>
  </r>
  <r>
    <x v="0"/>
    <s v="Jivika Golla"/>
  </r>
  <r>
    <x v="2"/>
    <s v="Ryan Sehgal"/>
  </r>
  <r>
    <x v="0"/>
    <s v="Anika Saxena"/>
  </r>
  <r>
    <x v="1"/>
    <s v="Indrans Sharaf"/>
  </r>
  <r>
    <x v="0"/>
    <s v="Hunar Ramanathan"/>
  </r>
  <r>
    <x v="2"/>
    <s v="Onkar Ray"/>
  </r>
  <r>
    <x v="0"/>
    <s v="Lakshit Manne"/>
  </r>
  <r>
    <x v="0"/>
    <s v="Keya Ahuja"/>
  </r>
  <r>
    <x v="1"/>
    <s v="Saira Kumar"/>
  </r>
  <r>
    <x v="1"/>
    <s v="Anvi Ranganathan"/>
  </r>
  <r>
    <x v="2"/>
    <s v="Shray Rout"/>
  </r>
  <r>
    <x v="0"/>
    <s v="Elakshi Grover"/>
  </r>
  <r>
    <x v="1"/>
    <s v="Neelofar Chad"/>
  </r>
  <r>
    <x v="1"/>
    <s v="Jayant Khurana"/>
  </r>
  <r>
    <x v="2"/>
    <s v="Abram Sami"/>
  </r>
  <r>
    <x v="2"/>
    <s v="Mamooty Dubey"/>
  </r>
  <r>
    <x v="0"/>
    <s v="Indrajit Dewan"/>
  </r>
  <r>
    <x v="0"/>
    <s v="Nehmat Chaudhari"/>
  </r>
  <r>
    <x v="1"/>
    <s v="Amira Mane"/>
  </r>
  <r>
    <x v="1"/>
    <s v="Siya Vaidya"/>
  </r>
  <r>
    <x v="0"/>
    <s v="Seher Chaudhuri"/>
  </r>
  <r>
    <x v="2"/>
    <s v="Yakshit Rattan"/>
  </r>
  <r>
    <x v="0"/>
    <s v="Dishani Bandi"/>
  </r>
  <r>
    <x v="0"/>
    <s v="Yasmin Bala"/>
  </r>
  <r>
    <x v="1"/>
    <s v="Nirvaan Dave"/>
  </r>
  <r>
    <x v="1"/>
    <s v="Prisha Sachdev"/>
  </r>
  <r>
    <x v="1"/>
    <s v="Manikya Sant"/>
  </r>
  <r>
    <x v="0"/>
    <s v="Jayesh Bahri"/>
  </r>
  <r>
    <x v="2"/>
    <s v="Ishita Dewan"/>
  </r>
  <r>
    <x v="1"/>
    <s v="Sana Thakur"/>
  </r>
  <r>
    <x v="0"/>
    <s v="Hansh Lal"/>
  </r>
  <r>
    <x v="2"/>
    <s v="Lakshay Comar"/>
  </r>
  <r>
    <x v="0"/>
    <s v="Anahi Bawa"/>
  </r>
  <r>
    <x v="0"/>
    <s v="Samar Subramanian"/>
  </r>
  <r>
    <x v="2"/>
    <s v="Kiaan Khare"/>
  </r>
  <r>
    <x v="2"/>
    <s v="Dharmajan Khanna"/>
  </r>
  <r>
    <x v="2"/>
    <s v="Hrishita Raja"/>
  </r>
  <r>
    <x v="2"/>
    <s v="Rohan Mane"/>
  </r>
  <r>
    <x v="1"/>
    <s v="Faiyaz Sem"/>
  </r>
  <r>
    <x v="2"/>
    <s v="Vanya Rout"/>
  </r>
  <r>
    <x v="1"/>
    <s v="Aarav Dass"/>
  </r>
  <r>
    <x v="0"/>
    <s v="Kismat Deshmukh"/>
  </r>
  <r>
    <x v="0"/>
    <s v="Shalv Kulkarni"/>
  </r>
  <r>
    <x v="0"/>
    <s v="Neelofar Doctor"/>
  </r>
  <r>
    <x v="0"/>
    <s v="Shlok Devan"/>
  </r>
  <r>
    <x v="2"/>
    <s v="Mishti Kannan"/>
  </r>
  <r>
    <x v="0"/>
    <s v="Aradhya Aggarwal"/>
  </r>
  <r>
    <x v="2"/>
    <s v="Bhamini Bumb"/>
  </r>
  <r>
    <x v="0"/>
    <s v="Tara Kalita"/>
  </r>
  <r>
    <x v="0"/>
    <s v="Divit Venkataraman"/>
  </r>
  <r>
    <x v="0"/>
    <s v="Navya Sankar"/>
  </r>
  <r>
    <x v="2"/>
    <s v="Kartik Sood"/>
  </r>
  <r>
    <x v="0"/>
    <s v="Lakshit Dube"/>
  </r>
  <r>
    <x v="0"/>
    <s v="Samar Sinha"/>
  </r>
  <r>
    <x v="0"/>
    <s v="Ehsaan Sani"/>
  </r>
  <r>
    <x v="2"/>
    <s v="Kaira Samra"/>
  </r>
  <r>
    <x v="1"/>
    <s v="Indranil Char"/>
  </r>
  <r>
    <x v="1"/>
    <s v="Vedika Chada"/>
  </r>
  <r>
    <x v="2"/>
    <s v="Manjari Saini"/>
  </r>
  <r>
    <x v="0"/>
    <s v="Ela Khalsa"/>
  </r>
  <r>
    <x v="0"/>
    <s v="Vanya Seshadri"/>
  </r>
  <r>
    <x v="1"/>
    <s v="Prerak Keer"/>
  </r>
  <r>
    <x v="0"/>
    <s v="Tushar Bora"/>
  </r>
  <r>
    <x v="1"/>
    <s v="Samiha Goel"/>
  </r>
  <r>
    <x v="2"/>
    <s v="Tarini Joshi"/>
  </r>
  <r>
    <x v="0"/>
    <s v="Bhavin Jayaraman"/>
  </r>
  <r>
    <x v="0"/>
    <s v="Amani Sinha"/>
  </r>
  <r>
    <x v="2"/>
    <s v="Renee Chaudhuri"/>
  </r>
  <r>
    <x v="0"/>
    <s v="Ritvik Thaman"/>
  </r>
  <r>
    <x v="1"/>
    <s v="Samarth Kala"/>
  </r>
  <r>
    <x v="0"/>
    <s v="Shaan Mallick"/>
  </r>
  <r>
    <x v="0"/>
    <s v="Yasmin Chokshi"/>
  </r>
  <r>
    <x v="2"/>
    <s v="Raghav Bera"/>
  </r>
  <r>
    <x v="1"/>
    <s v="Ishaan Gaba"/>
  </r>
  <r>
    <x v="0"/>
    <s v="Saira Rajagopalan"/>
  </r>
  <r>
    <x v="0"/>
    <s v="Vanya Sahni"/>
  </r>
  <r>
    <x v="0"/>
    <s v="Nishith Dey"/>
  </r>
  <r>
    <x v="2"/>
    <s v="Biju Bedi"/>
  </r>
  <r>
    <x v="0"/>
    <s v="Raghav Luthra"/>
  </r>
  <r>
    <x v="0"/>
    <s v="Raunak Bhakta"/>
  </r>
  <r>
    <x v="0"/>
    <s v="Siya Bansal"/>
  </r>
  <r>
    <x v="2"/>
    <s v="Indrajit Vohra"/>
  </r>
  <r>
    <x v="0"/>
    <s v="Kaira Chaudhry"/>
  </r>
  <r>
    <x v="0"/>
    <s v="Advika Das"/>
  </r>
  <r>
    <x v="1"/>
    <s v="Ivana Lanka"/>
  </r>
  <r>
    <x v="2"/>
    <s v="Prisha Apte"/>
  </r>
  <r>
    <x v="1"/>
    <s v="Taran Zachariah"/>
  </r>
  <r>
    <x v="2"/>
    <s v="Siya Wagle"/>
  </r>
  <r>
    <x v="2"/>
    <s v="Samarth Kaur"/>
  </r>
  <r>
    <x v="2"/>
    <s v="Taran Ganesan"/>
  </r>
  <r>
    <x v="1"/>
    <s v="Onkar Ramakrishnan"/>
  </r>
  <r>
    <x v="0"/>
    <s v="Hiran Bhasin"/>
  </r>
  <r>
    <x v="1"/>
    <s v="Aaryahi Hora"/>
  </r>
  <r>
    <x v="1"/>
    <s v="Yasmin Bajwa"/>
  </r>
  <r>
    <x v="2"/>
    <s v="Drishya Grover"/>
  </r>
  <r>
    <x v="1"/>
    <s v="Arhaan Krishnan"/>
  </r>
  <r>
    <x v="0"/>
    <s v="Vritika Luthra"/>
  </r>
  <r>
    <x v="0"/>
    <s v="Kashvi Ganesan"/>
  </r>
  <r>
    <x v="0"/>
    <s v="Sara Barad"/>
  </r>
  <r>
    <x v="2"/>
    <s v="Ivana Sridhar"/>
  </r>
  <r>
    <x v="1"/>
    <s v="Yasmin Kunda"/>
  </r>
  <r>
    <x v="0"/>
    <s v="Kaira Kaur"/>
  </r>
  <r>
    <x v="1"/>
    <s v="Suhana Bansal"/>
  </r>
  <r>
    <x v="0"/>
    <s v="Raghav Kaul"/>
  </r>
  <r>
    <x v="2"/>
    <s v="Nehmat Gandhi"/>
  </r>
  <r>
    <x v="0"/>
    <s v="Neelofar Mani"/>
  </r>
  <r>
    <x v="0"/>
    <s v="Eva Sridhar"/>
  </r>
  <r>
    <x v="0"/>
    <s v="Akarsh Iyer"/>
  </r>
  <r>
    <x v="1"/>
    <s v="Aarush Ratta"/>
  </r>
  <r>
    <x v="2"/>
    <s v="Advik Agrawal"/>
  </r>
  <r>
    <x v="0"/>
    <s v="Aaryahi Borra"/>
  </r>
  <r>
    <x v="1"/>
    <s v="Keya Sandal"/>
  </r>
  <r>
    <x v="0"/>
    <s v="Hazel Karnik"/>
  </r>
  <r>
    <x v="0"/>
    <s v="Saanvi Vig"/>
  </r>
  <r>
    <x v="2"/>
    <s v="Kanav Som"/>
  </r>
  <r>
    <x v="2"/>
    <s v="Ryan Chana"/>
  </r>
  <r>
    <x v="1"/>
    <s v="Hazel Ramachandran"/>
  </r>
  <r>
    <x v="0"/>
    <s v="Vanya Bhatt"/>
  </r>
  <r>
    <x v="1"/>
    <s v="Darshit Gade"/>
  </r>
  <r>
    <x v="2"/>
    <s v="Manikya Saha"/>
  </r>
  <r>
    <x v="0"/>
    <s v="Romil Bumb"/>
  </r>
  <r>
    <x v="1"/>
    <s v="Mehul Chopra"/>
  </r>
  <r>
    <x v="1"/>
    <s v="Anay Biswas"/>
  </r>
  <r>
    <x v="0"/>
    <s v="Gatik Tiwari"/>
  </r>
  <r>
    <x v="1"/>
    <s v="Ahana  Vig"/>
  </r>
  <r>
    <x v="0"/>
    <s v="Vaibhav Bakshi"/>
  </r>
  <r>
    <x v="2"/>
    <s v="Yakshit Chaudhary"/>
  </r>
  <r>
    <x v="2"/>
    <s v="Kiara Tandon"/>
  </r>
  <r>
    <x v="1"/>
    <s v="Jayant Kulkarni"/>
  </r>
  <r>
    <x v="2"/>
    <s v="Ishaan Shukla"/>
  </r>
  <r>
    <x v="0"/>
    <s v="Ayesha Shanker"/>
  </r>
  <r>
    <x v="0"/>
    <s v="Siya Dutt"/>
  </r>
  <r>
    <x v="1"/>
    <s v="Lakshay Bath"/>
  </r>
  <r>
    <x v="0"/>
    <s v="Anvi Datta"/>
  </r>
  <r>
    <x v="2"/>
    <s v="Amani Anand"/>
  </r>
  <r>
    <x v="0"/>
    <s v="Zaina Kade"/>
  </r>
  <r>
    <x v="0"/>
    <s v="Sumer Gole"/>
  </r>
  <r>
    <x v="0"/>
    <s v="Adira Vala"/>
  </r>
  <r>
    <x v="2"/>
    <s v="Manikya Sarna"/>
  </r>
  <r>
    <x v="0"/>
    <s v="Anaya Anand"/>
  </r>
  <r>
    <x v="1"/>
    <s v="Azad Bobal"/>
  </r>
  <r>
    <x v="2"/>
    <s v="Jayesh Mandal"/>
  </r>
  <r>
    <x v="2"/>
    <s v="Ela Brahmbhatt"/>
  </r>
  <r>
    <x v="2"/>
    <s v="Tarini Bahl"/>
  </r>
  <r>
    <x v="1"/>
    <s v="Miraya Johal"/>
  </r>
  <r>
    <x v="2"/>
    <s v="Aaina Chadha"/>
  </r>
  <r>
    <x v="1"/>
    <s v="Seher Tailor"/>
  </r>
  <r>
    <x v="1"/>
    <s v="Tejas Wable"/>
  </r>
  <r>
    <x v="2"/>
    <s v="Vedika Bumb"/>
  </r>
  <r>
    <x v="0"/>
    <s v="Lagan Dua"/>
  </r>
  <r>
    <x v="0"/>
    <s v="Prerak Rastogi"/>
  </r>
  <r>
    <x v="0"/>
    <s v="Vardaniya Arya"/>
  </r>
  <r>
    <x v="1"/>
    <s v="Anaya Badal"/>
  </r>
  <r>
    <x v="0"/>
    <s v="Yuvraj  Bajaj"/>
  </r>
  <r>
    <x v="1"/>
    <s v="Tarini Ram"/>
  </r>
  <r>
    <x v="2"/>
    <s v="Indranil Bedi"/>
  </r>
  <r>
    <x v="0"/>
    <s v="Mamooty Batra"/>
  </r>
  <r>
    <x v="0"/>
    <s v="Faiyaz Khanna"/>
  </r>
  <r>
    <x v="2"/>
    <s v="Heer Kannan"/>
  </r>
  <r>
    <x v="0"/>
    <s v="Sahil Khanna"/>
  </r>
  <r>
    <x v="0"/>
    <s v="Gokul Edwin"/>
  </r>
  <r>
    <x v="0"/>
    <s v="Mannat Sami"/>
  </r>
  <r>
    <x v="1"/>
    <s v="Anvi Koshy"/>
  </r>
  <r>
    <x v="0"/>
    <s v="Gokul Choudhary"/>
  </r>
  <r>
    <x v="2"/>
    <s v="Zara Bora"/>
  </r>
  <r>
    <x v="1"/>
    <s v="Shanaya Batta"/>
  </r>
  <r>
    <x v="0"/>
    <s v="Raunak Wali"/>
  </r>
  <r>
    <x v="0"/>
    <s v="Nishith Chowdhury"/>
  </r>
  <r>
    <x v="0"/>
    <s v="Samiha Sahni"/>
  </r>
  <r>
    <x v="0"/>
    <s v="Rhea Kashyap"/>
  </r>
  <r>
    <x v="2"/>
    <s v="Tara Yogi"/>
  </r>
  <r>
    <x v="0"/>
    <s v="Aarna Grover"/>
  </r>
  <r>
    <x v="1"/>
    <s v="Kavya Shan"/>
  </r>
  <r>
    <x v="1"/>
    <s v="Siya Zachariah"/>
  </r>
  <r>
    <x v="1"/>
    <s v="Mohanlal Bajwa"/>
  </r>
  <r>
    <x v="2"/>
    <s v="Jivin Amble"/>
  </r>
  <r>
    <x v="2"/>
    <s v="Yashvi Dani"/>
  </r>
  <r>
    <x v="0"/>
    <s v="Samarth Ahluwalia"/>
  </r>
  <r>
    <x v="0"/>
    <s v="Anya Varughese"/>
  </r>
  <r>
    <x v="1"/>
    <s v="Mishti Virk"/>
  </r>
  <r>
    <x v="0"/>
    <s v="Alisha Chhabra"/>
  </r>
  <r>
    <x v="2"/>
    <s v="Inaaya  Kannan"/>
  </r>
  <r>
    <x v="0"/>
    <s v="Neysa Sodhi"/>
  </r>
  <r>
    <x v="2"/>
    <s v="Shayak Walla"/>
  </r>
  <r>
    <x v="1"/>
    <s v="Shlok Swamy"/>
  </r>
  <r>
    <x v="0"/>
    <s v="Trisha Maharaj"/>
  </r>
  <r>
    <x v="0"/>
    <s v="Oorja Varty"/>
  </r>
  <r>
    <x v="0"/>
    <s v="Chirag Srinivas"/>
  </r>
  <r>
    <x v="0"/>
    <s v="Nayantara Arya"/>
  </r>
  <r>
    <x v="0"/>
    <s v="Divit Comar"/>
  </r>
  <r>
    <x v="0"/>
    <s v="Fateh Maharaj"/>
  </r>
  <r>
    <x v="0"/>
    <s v="Gokul Vohra"/>
  </r>
  <r>
    <x v="0"/>
    <s v="Alisha Kamdar"/>
  </r>
  <r>
    <x v="0"/>
    <s v="Dishani Chand"/>
  </r>
  <r>
    <x v="0"/>
    <s v="Hridaan Trivedi"/>
  </r>
  <r>
    <x v="2"/>
    <s v="Urvi Anand"/>
  </r>
  <r>
    <x v="1"/>
    <s v="Eshani Rama"/>
  </r>
  <r>
    <x v="0"/>
    <s v="Jivika Vasa"/>
  </r>
  <r>
    <x v="0"/>
    <s v="Yasmin Lata"/>
  </r>
  <r>
    <x v="2"/>
    <s v="Rania Lanka"/>
  </r>
  <r>
    <x v="0"/>
    <s v="Indranil Bedi"/>
  </r>
  <r>
    <x v="1"/>
    <s v="Myra Ravel"/>
  </r>
  <r>
    <x v="2"/>
    <s v="Suhana Sehgal"/>
  </r>
  <r>
    <x v="2"/>
    <s v="Krish Dewan"/>
  </r>
  <r>
    <x v="1"/>
    <s v="Ritvik Hayer"/>
  </r>
  <r>
    <x v="0"/>
    <s v="Anika Kaur"/>
  </r>
  <r>
    <x v="2"/>
    <s v="Saira Doctor"/>
  </r>
  <r>
    <x v="0"/>
    <s v="Ojas Sathe"/>
  </r>
  <r>
    <x v="0"/>
    <s v="Lakshay Sha"/>
  </r>
  <r>
    <x v="0"/>
    <s v="Biju Shroff"/>
  </r>
  <r>
    <x v="1"/>
    <s v="Hridaan Khosla"/>
  </r>
  <r>
    <x v="2"/>
    <s v="Tarini Swamy"/>
  </r>
  <r>
    <x v="0"/>
    <s v="Vedika Buch"/>
  </r>
  <r>
    <x v="2"/>
    <s v="Vihaan Rajagopal"/>
  </r>
  <r>
    <x v="2"/>
    <s v="Stuvan Banik"/>
  </r>
  <r>
    <x v="0"/>
    <s v="Hiran Warrior"/>
  </r>
  <r>
    <x v="0"/>
    <s v="Samaira Shankar"/>
  </r>
  <r>
    <x v="2"/>
    <s v="Lagan Kapadia"/>
  </r>
  <r>
    <x v="2"/>
    <s v="Tara Gade"/>
  </r>
  <r>
    <x v="0"/>
    <s v="Elakshi Dugal"/>
  </r>
  <r>
    <x v="0"/>
    <s v="Trisha Ratti"/>
  </r>
  <r>
    <x v="0"/>
    <s v="Mehul Sahota"/>
  </r>
  <r>
    <x v="1"/>
    <s v="Gatik Madan"/>
  </r>
  <r>
    <x v="1"/>
    <s v="Indrans Banik"/>
  </r>
  <r>
    <x v="0"/>
    <s v="Purab Bahri"/>
  </r>
  <r>
    <x v="0"/>
    <s v="Faiyaz Rattan"/>
  </r>
  <r>
    <x v="1"/>
    <s v="Keya Chad"/>
  </r>
  <r>
    <x v="2"/>
    <s v="Tara Dhingra"/>
  </r>
  <r>
    <x v="0"/>
    <s v="Dhruv Setty"/>
  </r>
  <r>
    <x v="1"/>
    <s v="Nakul Virk"/>
  </r>
  <r>
    <x v="0"/>
    <s v="Rati Kalita"/>
  </r>
  <r>
    <x v="1"/>
    <s v="Navya Ben"/>
  </r>
  <r>
    <x v="0"/>
    <s v="Samaira Sha"/>
  </r>
  <r>
    <x v="0"/>
    <s v="Navya Kumar"/>
  </r>
  <r>
    <x v="0"/>
    <s v="Nitya Toor"/>
  </r>
  <r>
    <x v="2"/>
    <s v="Dharmajan Ahuja"/>
  </r>
  <r>
    <x v="0"/>
    <s v="Nirvaan Master"/>
  </r>
  <r>
    <x v="0"/>
    <s v="Kiara Kalla"/>
  </r>
  <r>
    <x v="1"/>
    <s v="Ehsaan Sridhar"/>
  </r>
  <r>
    <x v="1"/>
    <s v="Jhanvi Raman"/>
  </r>
  <r>
    <x v="1"/>
    <s v="Mahika Lad"/>
  </r>
  <r>
    <x v="2"/>
    <s v="Arnav Ramachandran"/>
  </r>
  <r>
    <x v="2"/>
    <s v="Kashvi Batta"/>
  </r>
  <r>
    <x v="0"/>
    <s v="Taran Mannan"/>
  </r>
  <r>
    <x v="1"/>
    <s v="Vihaan Sekhon"/>
  </r>
  <r>
    <x v="1"/>
    <s v="Shray Sabharwal"/>
  </r>
  <r>
    <x v="1"/>
    <s v="Amira Mangat"/>
  </r>
  <r>
    <x v="1"/>
    <s v="Yakshit Talwar"/>
  </r>
  <r>
    <x v="2"/>
    <s v="Oorja Arya"/>
  </r>
  <r>
    <x v="0"/>
    <s v="Anay Rau"/>
  </r>
  <r>
    <x v="1"/>
    <s v="Riaan Jhaveri"/>
  </r>
  <r>
    <x v="1"/>
    <s v="Samiha Kari"/>
  </r>
  <r>
    <x v="0"/>
    <s v="Taimur Tank"/>
  </r>
  <r>
    <x v="0"/>
    <s v="Sumer Dash"/>
  </r>
  <r>
    <x v="0"/>
    <s v="Vardaniya Bajwa"/>
  </r>
  <r>
    <x v="0"/>
    <s v="Rasha Ravi"/>
  </r>
  <r>
    <x v="1"/>
    <s v="Lakshay Mallick"/>
  </r>
  <r>
    <x v="1"/>
    <s v="Seher Iyer"/>
  </r>
  <r>
    <x v="2"/>
    <s v="Vanya Tandon"/>
  </r>
  <r>
    <x v="0"/>
    <s v="Dhruv Ganesan"/>
  </r>
  <r>
    <x v="0"/>
    <s v="Samar Thakkar"/>
  </r>
  <r>
    <x v="0"/>
    <s v="Saira Bath"/>
  </r>
  <r>
    <x v="0"/>
    <s v="Saksham Rastogi"/>
  </r>
  <r>
    <x v="2"/>
    <s v="Tanya Halder"/>
  </r>
  <r>
    <x v="0"/>
    <s v="Rhea Kibe"/>
  </r>
  <r>
    <x v="1"/>
    <s v="Zara Kanda"/>
  </r>
  <r>
    <x v="2"/>
    <s v="Tanya Buch"/>
  </r>
  <r>
    <x v="2"/>
    <s v="Advik Bhalla"/>
  </r>
  <r>
    <x v="0"/>
    <s v="Dishani Sarma"/>
  </r>
  <r>
    <x v="0"/>
    <s v="Tanya Mammen"/>
  </r>
  <r>
    <x v="0"/>
    <s v="Vivaan Ranganathan"/>
  </r>
  <r>
    <x v="2"/>
    <s v="Kiaan Batra"/>
  </r>
  <r>
    <x v="0"/>
    <s v="Prerak Bora"/>
  </r>
  <r>
    <x v="0"/>
    <s v="Hazel Goel"/>
  </r>
  <r>
    <x v="1"/>
    <s v="Veer Ben"/>
  </r>
  <r>
    <x v="2"/>
    <s v="Mannat Mane"/>
  </r>
  <r>
    <x v="1"/>
    <s v="Mamooty Kant"/>
  </r>
  <r>
    <x v="2"/>
    <s v="Nirvaan Mahal"/>
  </r>
  <r>
    <x v="2"/>
    <s v="Anay Kota"/>
  </r>
  <r>
    <x v="2"/>
    <s v="Nirvaan Vora"/>
  </r>
  <r>
    <x v="2"/>
    <s v="Neelofar Tak"/>
  </r>
  <r>
    <x v="2"/>
    <s v="Abram Divan"/>
  </r>
  <r>
    <x v="1"/>
    <s v="Manjari Khurana"/>
  </r>
  <r>
    <x v="0"/>
    <s v="Zeeshan Mall"/>
  </r>
  <r>
    <x v="1"/>
    <s v="Zain Chander"/>
  </r>
  <r>
    <x v="1"/>
    <s v="Mishti Mani"/>
  </r>
  <r>
    <x v="0"/>
    <s v="Siya De"/>
  </r>
  <r>
    <x v="0"/>
    <s v="Zaina Suresh"/>
  </r>
  <r>
    <x v="1"/>
    <s v="Tushar Gopal"/>
  </r>
  <r>
    <x v="0"/>
    <s v="Rania Bhavsar"/>
  </r>
  <r>
    <x v="0"/>
    <s v="Yashvi Luthra"/>
  </r>
  <r>
    <x v="0"/>
    <s v="Divit Srinivasan"/>
  </r>
  <r>
    <x v="2"/>
    <s v="Heer Dugar"/>
  </r>
  <r>
    <x v="1"/>
    <s v="Saira Ghosh"/>
  </r>
  <r>
    <x v="0"/>
    <s v="Anahita Desai"/>
  </r>
  <r>
    <x v="0"/>
    <s v="Amira Ranganathan"/>
  </r>
  <r>
    <x v="2"/>
    <s v="Kiara Kamdar"/>
  </r>
  <r>
    <x v="0"/>
    <s v="Akarsh Mammen"/>
  </r>
  <r>
    <x v="1"/>
    <s v="Shray Khare"/>
  </r>
  <r>
    <x v="0"/>
    <s v="Chirag Sanghvi"/>
  </r>
  <r>
    <x v="0"/>
    <s v="Saira Devi"/>
  </r>
  <r>
    <x v="0"/>
    <s v="Samiha Atwal"/>
  </r>
  <r>
    <x v="1"/>
    <s v="Adah Sarraf"/>
  </r>
  <r>
    <x v="0"/>
    <s v="Vivaan Chokshi"/>
  </r>
  <r>
    <x v="0"/>
    <s v="Sahil Luthra"/>
  </r>
  <r>
    <x v="0"/>
    <s v="Shalv Dada"/>
  </r>
  <r>
    <x v="0"/>
    <s v="Hridaan Sinha"/>
  </r>
  <r>
    <x v="2"/>
    <s v="Aarush Ramaswamy"/>
  </r>
  <r>
    <x v="1"/>
    <s v="Khushi Bhasin"/>
  </r>
  <r>
    <x v="0"/>
    <s v="Mannat Balay"/>
  </r>
  <r>
    <x v="1"/>
    <s v="Samiha Buch"/>
  </r>
  <r>
    <x v="1"/>
    <s v="Nishith Rama"/>
  </r>
  <r>
    <x v="0"/>
    <s v="Jivin Aurora"/>
  </r>
  <r>
    <x v="0"/>
    <s v="Samiha Bhasin"/>
  </r>
  <r>
    <x v="0"/>
    <s v="Divit Jaggi"/>
  </r>
  <r>
    <x v="0"/>
    <s v="Zara Jani"/>
  </r>
  <r>
    <x v="0"/>
    <s v="Hiran Vaidya"/>
  </r>
  <r>
    <x v="0"/>
    <s v="Divit Dugal"/>
  </r>
  <r>
    <x v="1"/>
    <s v="Rhea Kale"/>
  </r>
  <r>
    <x v="2"/>
    <s v="Charvi Bath"/>
  </r>
  <r>
    <x v="2"/>
    <s v="Yakshit Chaudhry"/>
  </r>
  <r>
    <x v="2"/>
    <s v="Neelofar Ravel"/>
  </r>
  <r>
    <x v="2"/>
    <s v="Alisha Sheth"/>
  </r>
  <r>
    <x v="0"/>
    <s v="Akarsh Wable"/>
  </r>
  <r>
    <x v="0"/>
    <s v="Ivana Balan"/>
  </r>
  <r>
    <x v="2"/>
    <s v="Divit Chad"/>
  </r>
  <r>
    <x v="0"/>
    <s v="Aarush Gade"/>
  </r>
  <r>
    <x v="1"/>
    <s v="Aniruddh Sura"/>
  </r>
  <r>
    <x v="2"/>
    <s v="Darshit Chadha"/>
  </r>
  <r>
    <x v="2"/>
    <s v="Jivin Loyal"/>
  </r>
  <r>
    <x v="0"/>
    <s v="Divit Viswanathan"/>
  </r>
  <r>
    <x v="0"/>
    <s v="Kismat Grover"/>
  </r>
  <r>
    <x v="1"/>
    <s v="Advika Sastry"/>
  </r>
  <r>
    <x v="1"/>
    <s v="Dishani Borde"/>
  </r>
  <r>
    <x v="2"/>
    <s v="Aniruddh Rastogi"/>
  </r>
  <r>
    <x v="1"/>
    <s v="Zara Dugal"/>
  </r>
  <r>
    <x v="0"/>
    <s v="Emir Ghosh"/>
  </r>
  <r>
    <x v="2"/>
    <s v="Kiara Lad"/>
  </r>
  <r>
    <x v="0"/>
    <s v="Charvi Char"/>
  </r>
  <r>
    <x v="1"/>
    <s v="Manjari Ganguly"/>
  </r>
  <r>
    <x v="1"/>
    <s v="Nirvi Mahal"/>
  </r>
  <r>
    <x v="2"/>
    <s v="Vardaniya Kapur"/>
  </r>
  <r>
    <x v="0"/>
    <s v="Shayak Dasgupta"/>
  </r>
  <r>
    <x v="0"/>
    <s v="Nakul Taneja"/>
  </r>
  <r>
    <x v="2"/>
    <s v="Yashvi Jaggi"/>
  </r>
  <r>
    <x v="1"/>
    <s v="Biju Khatri"/>
  </r>
  <r>
    <x v="0"/>
    <s v="Elakshi Bath"/>
  </r>
  <r>
    <x v="0"/>
    <s v="Eshani Manda"/>
  </r>
  <r>
    <x v="0"/>
    <s v="Tanya Mahajan"/>
  </r>
  <r>
    <x v="2"/>
    <s v="Raunak Dyal"/>
  </r>
  <r>
    <x v="0"/>
    <s v="Tarini Chaudhary"/>
  </r>
  <r>
    <x v="0"/>
    <s v="Yuvaan Kalla"/>
  </r>
  <r>
    <x v="0"/>
    <s v="Ayesha Arora"/>
  </r>
  <r>
    <x v="1"/>
    <s v="Ryan Kothari"/>
  </r>
  <r>
    <x v="0"/>
    <s v="Trisha Sani"/>
  </r>
  <r>
    <x v="2"/>
    <s v="Eva Thakur"/>
  </r>
  <r>
    <x v="1"/>
    <s v="Dhruv Dube"/>
  </r>
  <r>
    <x v="1"/>
    <s v="Nayantara Dugar"/>
  </r>
  <r>
    <x v="2"/>
    <s v="Hazel Atwal"/>
  </r>
  <r>
    <x v="0"/>
    <s v="Veer Chandra"/>
  </r>
  <r>
    <x v="0"/>
    <s v="Piya Vohra"/>
  </r>
  <r>
    <x v="0"/>
    <s v="Diya Goyal"/>
  </r>
  <r>
    <x v="0"/>
    <s v="Lakshit Bawa"/>
  </r>
  <r>
    <x v="0"/>
    <s v="Madhup Sawhney"/>
  </r>
  <r>
    <x v="0"/>
    <s v="Riya Chaudry"/>
  </r>
  <r>
    <x v="0"/>
    <s v="Kaira Reddy"/>
  </r>
  <r>
    <x v="2"/>
    <s v="Azad Halder"/>
  </r>
  <r>
    <x v="1"/>
    <s v="Riaan Agate"/>
  </r>
  <r>
    <x v="1"/>
    <s v="Nirvi Talwar"/>
  </r>
  <r>
    <x v="1"/>
    <s v="Jayesh Hayer"/>
  </r>
  <r>
    <x v="0"/>
    <s v="Umang Toor"/>
  </r>
  <r>
    <x v="0"/>
    <s v="Indrans Bobal"/>
  </r>
  <r>
    <x v="0"/>
    <s v="Misha Sami"/>
  </r>
  <r>
    <x v="0"/>
    <s v="Pihu Mangal"/>
  </r>
  <r>
    <x v="0"/>
    <s v="Lagan Vyas"/>
  </r>
  <r>
    <x v="2"/>
    <s v="Yuvraj  Sant"/>
  </r>
  <r>
    <x v="0"/>
    <s v="Zain Gulati"/>
  </r>
  <r>
    <x v="0"/>
    <s v="Vanya Kohli"/>
  </r>
  <r>
    <x v="0"/>
    <s v="Mishti Saraf"/>
  </r>
  <r>
    <x v="0"/>
    <s v="Rasha Sinha"/>
  </r>
  <r>
    <x v="2"/>
    <s v="Nitara Sant"/>
  </r>
  <r>
    <x v="2"/>
    <s v="Navya Bhandari"/>
  </r>
  <r>
    <x v="2"/>
    <s v="Vritika Konda"/>
  </r>
  <r>
    <x v="2"/>
    <s v="Heer Gade"/>
  </r>
  <r>
    <x v="1"/>
    <s v="Pihu Sehgal"/>
  </r>
  <r>
    <x v="0"/>
    <s v="Raunak Loyal"/>
  </r>
  <r>
    <x v="2"/>
    <s v="Jiya De"/>
  </r>
  <r>
    <x v="1"/>
    <s v="Vivaan Tata"/>
  </r>
  <r>
    <x v="1"/>
    <s v="Dhruv Mall"/>
  </r>
  <r>
    <x v="0"/>
    <s v="Krish Bhatt"/>
  </r>
  <r>
    <x v="2"/>
    <s v="Anaya Khatri"/>
  </r>
  <r>
    <x v="1"/>
    <s v="Manikya Bahl"/>
  </r>
  <r>
    <x v="1"/>
    <s v="Kabir Barman"/>
  </r>
  <r>
    <x v="0"/>
    <s v="Nakul Kamdar"/>
  </r>
  <r>
    <x v="2"/>
    <s v="Advika Shankar"/>
  </r>
  <r>
    <x v="2"/>
    <s v="Kimaya Sodhi"/>
  </r>
  <r>
    <x v="1"/>
    <s v="Tiya Cheema"/>
  </r>
  <r>
    <x v="2"/>
    <s v="Azad Mane"/>
  </r>
  <r>
    <x v="0"/>
    <s v="Shlok Vasa"/>
  </r>
  <r>
    <x v="2"/>
    <s v="Stuvan Kashyap"/>
  </r>
  <r>
    <x v="2"/>
    <s v="Vihaan Gupta"/>
  </r>
  <r>
    <x v="2"/>
    <s v="Dishani Balay"/>
  </r>
  <r>
    <x v="0"/>
    <s v="Mishti Chatterjee"/>
  </r>
  <r>
    <x v="0"/>
    <s v="Anay Viswanathan"/>
  </r>
  <r>
    <x v="0"/>
    <s v="Nirvaan Ramachandran"/>
  </r>
  <r>
    <x v="2"/>
    <s v="Ivana Buch"/>
  </r>
  <r>
    <x v="0"/>
    <s v="Bhavin Bhalla"/>
  </r>
  <r>
    <x v="0"/>
    <s v="Yuvraj  Lad"/>
  </r>
  <r>
    <x v="2"/>
    <s v="Miraya Sem"/>
  </r>
  <r>
    <x v="2"/>
    <s v="Tushar Bahl"/>
  </r>
  <r>
    <x v="2"/>
    <s v="Piya Dada"/>
  </r>
  <r>
    <x v="2"/>
    <s v="Aarav Manda"/>
  </r>
  <r>
    <x v="2"/>
    <s v="Tiya Mander"/>
  </r>
  <r>
    <x v="2"/>
    <s v="Tarini Ratti"/>
  </r>
  <r>
    <x v="1"/>
    <s v="Akarsh Sachar"/>
  </r>
  <r>
    <x v="0"/>
    <s v="Kaira Roy"/>
  </r>
  <r>
    <x v="0"/>
    <s v="Piya Randhawa"/>
  </r>
  <r>
    <x v="0"/>
    <s v="Siya Dani"/>
  </r>
  <r>
    <x v="0"/>
    <s v="Manjari Dass"/>
  </r>
  <r>
    <x v="2"/>
    <s v="Anvi Yogi"/>
  </r>
  <r>
    <x v="0"/>
    <s v="Heer Wable"/>
  </r>
  <r>
    <x v="0"/>
    <s v="Hridaan Dhar"/>
  </r>
  <r>
    <x v="1"/>
    <s v="Vidur Dave"/>
  </r>
  <r>
    <x v="2"/>
    <s v="Tushar Shankar"/>
  </r>
  <r>
    <x v="2"/>
    <s v="Zara Doctor"/>
  </r>
  <r>
    <x v="0"/>
    <s v="Amira Jha"/>
  </r>
  <r>
    <x v="1"/>
    <s v="Yakshit Bhatnagar"/>
  </r>
  <r>
    <x v="0"/>
    <s v="Lakshay Jain"/>
  </r>
  <r>
    <x v="0"/>
    <s v="Amira Sha"/>
  </r>
  <r>
    <x v="0"/>
    <s v="Vidur Kata"/>
  </r>
  <r>
    <x v="0"/>
    <s v="Shaan Salvi"/>
  </r>
  <r>
    <x v="2"/>
    <s v="Samaira Lanka"/>
  </r>
  <r>
    <x v="2"/>
    <s v="Madhav Sawhney"/>
  </r>
  <r>
    <x v="1"/>
    <s v="Samiha Sahni"/>
  </r>
  <r>
    <x v="1"/>
    <s v="Anahi Mahal"/>
  </r>
  <r>
    <x v="0"/>
    <s v="Umang Rout"/>
  </r>
  <r>
    <x v="0"/>
    <s v="Vihaan Bobal"/>
  </r>
  <r>
    <x v="0"/>
    <s v="Hrishita Sachdev"/>
  </r>
  <r>
    <x v="0"/>
    <s v="Urvi Virk"/>
  </r>
  <r>
    <x v="2"/>
    <s v="Baiju Chaudhry"/>
  </r>
  <r>
    <x v="2"/>
    <s v="Ishita Walia"/>
  </r>
  <r>
    <x v="2"/>
    <s v="Ela Kalita"/>
  </r>
  <r>
    <x v="2"/>
    <s v="Anay Saran"/>
  </r>
  <r>
    <x v="2"/>
    <s v="Jiya Sama"/>
  </r>
  <r>
    <x v="0"/>
    <s v="Shanaya Sangha"/>
  </r>
  <r>
    <x v="0"/>
    <s v="Nayantara Iyer"/>
  </r>
  <r>
    <x v="0"/>
    <s v="Indrajit Jha"/>
  </r>
  <r>
    <x v="1"/>
    <s v="Nirvaan Vig"/>
  </r>
  <r>
    <x v="0"/>
    <s v="Tarini Kohli"/>
  </r>
  <r>
    <x v="1"/>
    <s v="Parinaaz Bava"/>
  </r>
  <r>
    <x v="2"/>
    <s v="Dharmajan Anne"/>
  </r>
  <r>
    <x v="2"/>
    <s v="Shalv Varkey"/>
  </r>
  <r>
    <x v="1"/>
    <s v="Taimur Chaudhuri"/>
  </r>
  <r>
    <x v="1"/>
    <s v="Lakshit Dube"/>
  </r>
  <r>
    <x v="1"/>
    <s v="Taran Ratta"/>
  </r>
  <r>
    <x v="1"/>
    <s v="Keya Zachariah"/>
  </r>
  <r>
    <x v="0"/>
    <s v="Anika Gara"/>
  </r>
  <r>
    <x v="2"/>
    <s v="Riaan Doshi"/>
  </r>
  <r>
    <x v="0"/>
    <s v="Indrajit Bumb"/>
  </r>
  <r>
    <x v="0"/>
    <s v="Hazel Ranganathan"/>
  </r>
  <r>
    <x v="0"/>
    <s v="Jhanvi Majumdar"/>
  </r>
  <r>
    <x v="0"/>
    <s v="Rati Dey"/>
  </r>
  <r>
    <x v="2"/>
    <s v="Farhan Saini"/>
  </r>
  <r>
    <x v="2"/>
    <s v="Divit Shroff"/>
  </r>
  <r>
    <x v="0"/>
    <s v="Vaibhav Khalsa"/>
  </r>
  <r>
    <x v="2"/>
    <s v="Jayan Sinha"/>
  </r>
  <r>
    <x v="0"/>
    <s v="Advika Master"/>
  </r>
  <r>
    <x v="2"/>
    <s v="Alia Warrior"/>
  </r>
  <r>
    <x v="0"/>
    <s v="Oorja Mander"/>
  </r>
  <r>
    <x v="0"/>
    <s v="Jayesh Bir"/>
  </r>
  <r>
    <x v="1"/>
    <s v="Parinaaz Hegde"/>
  </r>
  <r>
    <x v="0"/>
    <s v="Faiyaz Subramanian"/>
  </r>
  <r>
    <x v="0"/>
    <s v="Myra Dyal"/>
  </r>
  <r>
    <x v="1"/>
    <s v="Sumer Ramachandran"/>
  </r>
  <r>
    <x v="1"/>
    <s v="Advik Rastogi"/>
  </r>
  <r>
    <x v="1"/>
    <s v="Jayan Gopal"/>
  </r>
  <r>
    <x v="0"/>
    <s v="Kartik Kunda"/>
  </r>
  <r>
    <x v="1"/>
    <s v="Ayesha Dutta"/>
  </r>
  <r>
    <x v="2"/>
    <s v="Baiju Sachar"/>
  </r>
  <r>
    <x v="0"/>
    <s v="Prerak Kapur"/>
  </r>
  <r>
    <x v="1"/>
    <s v="Arnav Deshpande"/>
  </r>
  <r>
    <x v="0"/>
    <s v="Nirvi Baria"/>
  </r>
  <r>
    <x v="1"/>
    <s v="Hansh Viswanathan"/>
  </r>
  <r>
    <x v="2"/>
    <s v="Sara Mangat"/>
  </r>
  <r>
    <x v="1"/>
    <s v="Vaibhav Chaudhry"/>
  </r>
  <r>
    <x v="2"/>
    <s v="Vaibhav Hari"/>
  </r>
  <r>
    <x v="0"/>
    <s v="Rasha Guha"/>
  </r>
  <r>
    <x v="1"/>
    <s v="Zaina Kunda"/>
  </r>
  <r>
    <x v="0"/>
    <s v="Yuvraj  Sathe"/>
  </r>
  <r>
    <x v="0"/>
    <s v="Shray Sem"/>
  </r>
  <r>
    <x v="0"/>
    <s v="Ayesha Dhaliwal"/>
  </r>
  <r>
    <x v="2"/>
    <s v="Alisha Sampath"/>
  </r>
  <r>
    <x v="2"/>
    <s v="Diya Wason"/>
  </r>
  <r>
    <x v="1"/>
    <s v="Zoya Bhatt"/>
  </r>
  <r>
    <x v="0"/>
    <s v="Chirag Bose"/>
  </r>
  <r>
    <x v="1"/>
    <s v="Vanya Bassi"/>
  </r>
  <r>
    <x v="2"/>
    <s v="Aayush Sengupta"/>
  </r>
  <r>
    <x v="2"/>
    <s v="Miraya Banik"/>
  </r>
  <r>
    <x v="0"/>
    <s v="Mohanlal Vohra"/>
  </r>
  <r>
    <x v="2"/>
    <s v="Manjari Bhat"/>
  </r>
  <r>
    <x v="1"/>
    <s v="Krish Sharma"/>
  </r>
  <r>
    <x v="1"/>
    <s v="Kabir Bath"/>
  </r>
  <r>
    <x v="1"/>
    <s v="Aarav Kalita"/>
  </r>
  <r>
    <x v="0"/>
    <s v="Lakshay Bakshi"/>
  </r>
  <r>
    <x v="0"/>
    <s v="Vidur Dyal"/>
  </r>
  <r>
    <x v="2"/>
    <s v="Anika Taneja"/>
  </r>
  <r>
    <x v="2"/>
    <s v="Lavanya Sastry"/>
  </r>
  <r>
    <x v="0"/>
    <s v="Reyansh Setty"/>
  </r>
  <r>
    <x v="0"/>
    <s v="Ahana  Chanda"/>
  </r>
  <r>
    <x v="2"/>
    <s v="Dhanush Chakrabarti"/>
  </r>
  <r>
    <x v="0"/>
    <s v="Hridaan Vyas"/>
  </r>
  <r>
    <x v="0"/>
    <s v="Rati Bhatia"/>
  </r>
  <r>
    <x v="1"/>
    <s v="Kanav Chander"/>
  </r>
  <r>
    <x v="2"/>
    <s v="Tanya Comar"/>
  </r>
  <r>
    <x v="0"/>
    <s v="Myra Toor"/>
  </r>
  <r>
    <x v="0"/>
    <s v="Kismat Jhaveri"/>
  </r>
  <r>
    <x v="0"/>
    <s v="Madhav Kala"/>
  </r>
  <r>
    <x v="0"/>
    <s v="Sara Dara"/>
  </r>
  <r>
    <x v="0"/>
    <s v="Neysa Walia"/>
  </r>
  <r>
    <x v="2"/>
    <s v="Raunak Shroff"/>
  </r>
  <r>
    <x v="0"/>
    <s v="Biju Balay"/>
  </r>
  <r>
    <x v="0"/>
    <s v="Sana Balan"/>
  </r>
  <r>
    <x v="1"/>
    <s v="Dhanush Sandal"/>
  </r>
  <r>
    <x v="0"/>
    <s v="Abram Sharma"/>
  </r>
  <r>
    <x v="1"/>
    <s v="Samar Raja"/>
  </r>
  <r>
    <x v="0"/>
    <s v="Rasha Sangha"/>
  </r>
  <r>
    <x v="1"/>
    <s v="Jiya Deep"/>
  </r>
  <r>
    <x v="1"/>
    <s v="Alisha Gola"/>
  </r>
  <r>
    <x v="0"/>
    <s v="Tushar Krish"/>
  </r>
  <r>
    <x v="1"/>
    <s v="Saksham Mahajan"/>
  </r>
  <r>
    <x v="2"/>
    <s v="Manikya Raj"/>
  </r>
  <r>
    <x v="0"/>
    <s v="Prisha Goda"/>
  </r>
  <r>
    <x v="1"/>
    <s v="Anahi Gaba"/>
  </r>
  <r>
    <x v="1"/>
    <s v="Anahi Vig"/>
  </r>
  <r>
    <x v="2"/>
    <s v="Alisha Bose"/>
  </r>
  <r>
    <x v="1"/>
    <s v="Aaina Arora"/>
  </r>
  <r>
    <x v="0"/>
    <s v="Vedika Dutt"/>
  </r>
  <r>
    <x v="2"/>
    <s v="Yakshit Goswami"/>
  </r>
  <r>
    <x v="0"/>
    <s v="Vritika Taneja"/>
  </r>
  <r>
    <x v="2"/>
    <s v="Indrajit Rajagopalan"/>
  </r>
  <r>
    <x v="0"/>
    <s v="Divit Anand"/>
  </r>
  <r>
    <x v="0"/>
    <s v="Indrajit Deshmukh"/>
  </r>
  <r>
    <x v="0"/>
    <s v="Akarsh Kothari"/>
  </r>
  <r>
    <x v="1"/>
    <s v="Romil Thakkar"/>
  </r>
  <r>
    <x v="0"/>
    <s v="Manikya Chandran"/>
  </r>
  <r>
    <x v="1"/>
    <s v="Adah Kalla"/>
  </r>
  <r>
    <x v="2"/>
    <s v="Aradhya Salvi"/>
  </r>
  <r>
    <x v="0"/>
    <s v="Emir Bandi"/>
  </r>
  <r>
    <x v="2"/>
    <s v="Mahika Dhillon"/>
  </r>
  <r>
    <x v="1"/>
    <s v="Ela Kota"/>
  </r>
  <r>
    <x v="2"/>
    <s v="Zeeshan Korpal"/>
  </r>
  <r>
    <x v="0"/>
    <s v="Mohanlal Buch"/>
  </r>
  <r>
    <x v="0"/>
    <s v="Piya Ranganathan"/>
  </r>
  <r>
    <x v="0"/>
    <s v="Kismat Bhattacharyya"/>
  </r>
  <r>
    <x v="0"/>
    <s v="Tushar Mandal"/>
  </r>
  <r>
    <x v="0"/>
    <s v="Nishith Cheema"/>
  </r>
  <r>
    <x v="0"/>
    <s v="Vedika Dey"/>
  </r>
  <r>
    <x v="0"/>
    <s v="Kashvi Sundaram"/>
  </r>
  <r>
    <x v="1"/>
    <s v="Gokul Dyal"/>
  </r>
  <r>
    <x v="0"/>
    <s v="Rhea Rajagopalan"/>
  </r>
  <r>
    <x v="0"/>
    <s v="Nishith Konda"/>
  </r>
  <r>
    <x v="0"/>
    <s v="Advik Dugar"/>
  </r>
  <r>
    <x v="2"/>
    <s v="Veer Sheth"/>
  </r>
  <r>
    <x v="0"/>
    <s v="Dhanush Lalla"/>
  </r>
  <r>
    <x v="1"/>
    <s v="Lavanya Yohannan"/>
  </r>
  <r>
    <x v="0"/>
    <s v="Darshit Kar"/>
  </r>
  <r>
    <x v="0"/>
    <s v="Vritika Solanki"/>
  </r>
  <r>
    <x v="1"/>
    <s v="Tejas Vala"/>
  </r>
  <r>
    <x v="2"/>
    <s v="Anika Dasgupta"/>
  </r>
  <r>
    <x v="1"/>
    <s v="Shaan Gokhale"/>
  </r>
  <r>
    <x v="1"/>
    <s v="Jhanvi Bora"/>
  </r>
  <r>
    <x v="0"/>
    <s v="Samar Kibe"/>
  </r>
  <r>
    <x v="2"/>
    <s v="Zoya Roy"/>
  </r>
  <r>
    <x v="2"/>
    <s v="Ritvik Sha"/>
  </r>
  <r>
    <x v="0"/>
    <s v="Eshani Sura"/>
  </r>
  <r>
    <x v="0"/>
    <s v="Nishith Subramanian"/>
  </r>
  <r>
    <x v="1"/>
    <s v="Rati Tank"/>
  </r>
  <r>
    <x v="2"/>
    <s v="Rohan De"/>
  </r>
  <r>
    <x v="2"/>
    <s v="Ritvik Arora"/>
  </r>
  <r>
    <x v="0"/>
    <s v="Dhanush Gour"/>
  </r>
  <r>
    <x v="0"/>
    <s v="Alia Rattan"/>
  </r>
  <r>
    <x v="1"/>
    <s v="Kimaya Kapadia"/>
  </r>
  <r>
    <x v="0"/>
    <s v="Emir Devan"/>
  </r>
  <r>
    <x v="0"/>
    <s v="Kiaan Sastry"/>
  </r>
  <r>
    <x v="0"/>
    <s v="Raunak Bumb"/>
  </r>
  <r>
    <x v="2"/>
    <s v="Samarth Anand"/>
  </r>
  <r>
    <x v="0"/>
    <s v="Shaan Majumdar"/>
  </r>
  <r>
    <x v="0"/>
    <s v="Ira Arya"/>
  </r>
  <r>
    <x v="0"/>
    <s v="Neelofar Edwin"/>
  </r>
  <r>
    <x v="1"/>
    <s v="Shaan Ramesh"/>
  </r>
  <r>
    <x v="0"/>
    <s v="Nayantara Dhaliwal"/>
  </r>
  <r>
    <x v="1"/>
    <s v="Diya Bala"/>
  </r>
  <r>
    <x v="1"/>
    <s v="Charvi Balay"/>
  </r>
  <r>
    <x v="2"/>
    <s v="Riya Dalal"/>
  </r>
  <r>
    <x v="2"/>
    <s v="Taimur Gara"/>
  </r>
  <r>
    <x v="2"/>
    <s v="Shlok Sheth"/>
  </r>
  <r>
    <x v="2"/>
    <s v="Yakshit Mahajan"/>
  </r>
  <r>
    <x v="0"/>
    <s v="Nayantara Subramanian"/>
  </r>
  <r>
    <x v="2"/>
    <s v="Ira Tata"/>
  </r>
  <r>
    <x v="2"/>
    <s v="Alia Buch"/>
  </r>
  <r>
    <x v="2"/>
    <s v="Manikya Dar"/>
  </r>
  <r>
    <x v="1"/>
    <s v="Baiju Rout"/>
  </r>
  <r>
    <x v="2"/>
    <s v="Anvi Bail"/>
  </r>
  <r>
    <x v="2"/>
    <s v="Tara Dada"/>
  </r>
  <r>
    <x v="0"/>
    <s v="Damini Dutta"/>
  </r>
  <r>
    <x v="0"/>
    <s v="Tanya Ravel"/>
  </r>
  <r>
    <x v="1"/>
    <s v="Advik Kumer"/>
  </r>
  <r>
    <x v="0"/>
    <s v="Bhamini Arora"/>
  </r>
  <r>
    <x v="2"/>
    <s v="Ira Bandi"/>
  </r>
  <r>
    <x v="2"/>
    <s v="Khushi Badami"/>
  </r>
  <r>
    <x v="2"/>
    <s v="Keya Korpal"/>
  </r>
  <r>
    <x v="0"/>
    <s v="Rati Baria"/>
  </r>
  <r>
    <x v="1"/>
    <s v="Diya Yogi"/>
  </r>
  <r>
    <x v="2"/>
    <s v="Vivaan Cherian"/>
  </r>
  <r>
    <x v="0"/>
    <s v="Mishti Sharma"/>
  </r>
  <r>
    <x v="0"/>
    <s v="Priyansh Mall"/>
  </r>
  <r>
    <x v="2"/>
    <s v="Indranil Tiwari"/>
  </r>
  <r>
    <x v="0"/>
    <s v="Shamik Chaudhari"/>
  </r>
  <r>
    <x v="0"/>
    <s v="Vihaan Bhasin"/>
  </r>
  <r>
    <x v="0"/>
    <s v="Alisha Atwal"/>
  </r>
  <r>
    <x v="2"/>
    <s v="Lagan Chanda"/>
  </r>
  <r>
    <x v="2"/>
    <s v="Vidur Suri"/>
  </r>
  <r>
    <x v="0"/>
    <s v="Krish Sibal"/>
  </r>
  <r>
    <x v="2"/>
    <s v="Prisha Sandal"/>
  </r>
  <r>
    <x v="2"/>
    <s v="Taran Kata"/>
  </r>
  <r>
    <x v="1"/>
    <s v="Jiya Walia"/>
  </r>
  <r>
    <x v="2"/>
    <s v="Madhav Kumer"/>
  </r>
  <r>
    <x v="1"/>
    <s v="Abram Chokshi"/>
  </r>
  <r>
    <x v="0"/>
    <s v="Shamik Chauhan"/>
  </r>
  <r>
    <x v="0"/>
    <s v="Saira Gade"/>
  </r>
  <r>
    <x v="2"/>
    <s v="Lavanya Shetty"/>
  </r>
  <r>
    <x v="0"/>
    <s v="Anvi Mand"/>
  </r>
  <r>
    <x v="1"/>
    <s v="Yashvi Sama"/>
  </r>
  <r>
    <x v="2"/>
    <s v="Dhanuk Randhawa"/>
  </r>
  <r>
    <x v="2"/>
    <s v="Aniruddh Rao"/>
  </r>
  <r>
    <x v="0"/>
    <s v="Raghav Acharya"/>
  </r>
  <r>
    <x v="0"/>
    <s v="Vaibhav Sethi"/>
  </r>
  <r>
    <x v="0"/>
    <s v="Divit Bala"/>
  </r>
  <r>
    <x v="0"/>
    <s v="Neelofar Chandran"/>
  </r>
  <r>
    <x v="0"/>
    <s v="Dhanuk Dey"/>
  </r>
  <r>
    <x v="2"/>
    <s v="Rohan Solanki"/>
  </r>
  <r>
    <x v="0"/>
    <s v="Romil Bobal"/>
  </r>
  <r>
    <x v="2"/>
    <s v="Yasmin Chaudry"/>
  </r>
  <r>
    <x v="2"/>
    <s v="Anika Chahal"/>
  </r>
  <r>
    <x v="2"/>
    <s v="Dhruv Seshadri"/>
  </r>
  <r>
    <x v="0"/>
    <s v="Kavya Saran"/>
  </r>
  <r>
    <x v="0"/>
    <s v="Purab Apte"/>
  </r>
  <r>
    <x v="0"/>
    <s v="Chirag Setty"/>
  </r>
  <r>
    <x v="0"/>
    <s v="Madhav Bali"/>
  </r>
  <r>
    <x v="0"/>
    <s v="Aniruddh Bahl"/>
  </r>
  <r>
    <x v="2"/>
    <s v="Anahita Jhaveri"/>
  </r>
  <r>
    <x v="2"/>
    <s v="Kashvi Yadav"/>
  </r>
  <r>
    <x v="0"/>
    <s v="Trisha Vora"/>
  </r>
  <r>
    <x v="2"/>
    <s v="Saira Khatri"/>
  </r>
  <r>
    <x v="0"/>
    <s v="Anay Sampath"/>
  </r>
  <r>
    <x v="0"/>
    <s v="Miraan Sant"/>
  </r>
  <r>
    <x v="1"/>
    <s v="Nehmat Bains"/>
  </r>
  <r>
    <x v="0"/>
    <s v="Jhanvi Sarna"/>
  </r>
  <r>
    <x v="1"/>
    <s v="Saanvi Vala"/>
  </r>
  <r>
    <x v="2"/>
    <s v="Reyansh Gopal"/>
  </r>
  <r>
    <x v="0"/>
    <s v="Amani Tara"/>
  </r>
  <r>
    <x v="1"/>
    <s v="Umang Sahni"/>
  </r>
  <r>
    <x v="0"/>
    <s v="Samaira Majumdar"/>
  </r>
  <r>
    <x v="0"/>
    <s v="Samarth Shah"/>
  </r>
  <r>
    <x v="0"/>
    <s v="Yuvraj  Chahal"/>
  </r>
  <r>
    <x v="0"/>
    <s v="Umang Kaur"/>
  </r>
  <r>
    <x v="0"/>
    <s v="Hunar Talwar"/>
  </r>
  <r>
    <x v="0"/>
    <s v="Pari Madan"/>
  </r>
  <r>
    <x v="0"/>
    <s v="Adah Bassi"/>
  </r>
  <r>
    <x v="1"/>
    <s v="Hiran Ganesan"/>
  </r>
  <r>
    <x v="0"/>
    <s v="Neelofar Kaul"/>
  </r>
  <r>
    <x v="0"/>
    <s v="Arnav Garg"/>
  </r>
  <r>
    <x v="0"/>
    <s v="Kismat Garde"/>
  </r>
  <r>
    <x v="2"/>
    <s v="Yasmin Mangat"/>
  </r>
  <r>
    <x v="2"/>
    <s v="Rania Hora"/>
  </r>
  <r>
    <x v="0"/>
    <s v="Faiyaz Krishna"/>
  </r>
  <r>
    <x v="0"/>
    <s v="Elakshi Ben"/>
  </r>
  <r>
    <x v="0"/>
    <s v="Onkar Maharaj"/>
  </r>
  <r>
    <x v="0"/>
    <s v="Seher Comar"/>
  </r>
  <r>
    <x v="0"/>
    <s v="Ayesha Bhardwaj"/>
  </r>
  <r>
    <x v="0"/>
    <s v="Ira Hora"/>
  </r>
  <r>
    <x v="0"/>
    <s v="Madhup Mani"/>
  </r>
  <r>
    <x v="2"/>
    <s v="Prisha Sheth"/>
  </r>
  <r>
    <x v="0"/>
    <s v="Navya Rout"/>
  </r>
  <r>
    <x v="1"/>
    <s v="Rania Wason"/>
  </r>
  <r>
    <x v="1"/>
    <s v="Saanvi Acharya"/>
  </r>
  <r>
    <x v="1"/>
    <s v="Bhamini Bora"/>
  </r>
  <r>
    <x v="2"/>
    <s v="Rania Dua"/>
  </r>
  <r>
    <x v="2"/>
    <s v="Romil Tella"/>
  </r>
  <r>
    <x v="2"/>
    <s v="Kanav Arora"/>
  </r>
  <r>
    <x v="2"/>
    <s v="Ritvik Bhasin"/>
  </r>
  <r>
    <x v="2"/>
    <s v="Urvi Sangha"/>
  </r>
  <r>
    <x v="2"/>
    <s v="Ojas Kara"/>
  </r>
  <r>
    <x v="0"/>
    <s v="Taimur Sahota"/>
  </r>
  <r>
    <x v="0"/>
    <s v="Rasha Raju"/>
  </r>
  <r>
    <x v="0"/>
    <s v="Aaryahi Rao"/>
  </r>
  <r>
    <x v="0"/>
    <s v="Myra Rana"/>
  </r>
  <r>
    <x v="2"/>
    <s v="Parinaaz Korpal"/>
  </r>
  <r>
    <x v="2"/>
    <s v="Samar Gill"/>
  </r>
  <r>
    <x v="1"/>
    <s v="Rati Khalsa"/>
  </r>
  <r>
    <x v="1"/>
    <s v="Suhana Luthra"/>
  </r>
  <r>
    <x v="0"/>
    <s v="Aarna Sankaran"/>
  </r>
  <r>
    <x v="2"/>
    <s v="Piya Korpal"/>
  </r>
  <r>
    <x v="1"/>
    <s v="Armaan Kohli"/>
  </r>
  <r>
    <x v="0"/>
    <s v="Anika Date"/>
  </r>
  <r>
    <x v="1"/>
    <s v="Dharmajan Das"/>
  </r>
  <r>
    <x v="1"/>
    <s v="Amani Gupta"/>
  </r>
  <r>
    <x v="0"/>
    <s v="Nakul Ramakrishnan"/>
  </r>
  <r>
    <x v="0"/>
    <s v="Samarth Dubey"/>
  </r>
  <r>
    <x v="2"/>
    <s v="Aayush Sani"/>
  </r>
  <r>
    <x v="2"/>
    <s v="Dishani Kapadia"/>
  </r>
  <r>
    <x v="0"/>
    <s v="Anahi Devan"/>
  </r>
  <r>
    <x v="0"/>
    <s v="Zaina Loyal"/>
  </r>
  <r>
    <x v="2"/>
    <s v="Ojas Master"/>
  </r>
  <r>
    <x v="0"/>
    <s v="Jayant Yohannan"/>
  </r>
  <r>
    <x v="0"/>
    <s v="Aaryahi Bhakta"/>
  </r>
  <r>
    <x v="0"/>
    <s v="Dhanuk Chaudhary"/>
  </r>
  <r>
    <x v="0"/>
    <s v="Nishith Agate"/>
  </r>
  <r>
    <x v="2"/>
    <s v="Trisha Guha"/>
  </r>
  <r>
    <x v="0"/>
    <s v="Jivin Choudhury"/>
  </r>
  <r>
    <x v="0"/>
    <s v="Manikya Saxena"/>
  </r>
  <r>
    <x v="2"/>
    <s v="Divyansh Butala"/>
  </r>
  <r>
    <x v="0"/>
    <s v="Seher Ramakrishnan"/>
  </r>
  <r>
    <x v="0"/>
    <s v="Advika Kothari"/>
  </r>
  <r>
    <x v="0"/>
    <s v="Akarsh Sathe"/>
  </r>
  <r>
    <x v="2"/>
    <s v="Myra Magar"/>
  </r>
  <r>
    <x v="0"/>
    <s v="Anika Badal"/>
  </r>
  <r>
    <x v="0"/>
    <s v="Ivana Sarna"/>
  </r>
  <r>
    <x v="0"/>
    <s v="Chirag Bassi"/>
  </r>
  <r>
    <x v="0"/>
    <s v="Anika Iyer"/>
  </r>
  <r>
    <x v="2"/>
    <s v="Hiran Bhasin"/>
  </r>
  <r>
    <x v="2"/>
    <s v="Dhruv Mangal"/>
  </r>
  <r>
    <x v="0"/>
    <s v="Alia Sahni"/>
  </r>
  <r>
    <x v="0"/>
    <s v="Ivana Deep"/>
  </r>
  <r>
    <x v="2"/>
    <s v="Vritika Saha"/>
  </r>
  <r>
    <x v="2"/>
    <s v="Farhan Mammen"/>
  </r>
  <r>
    <x v="0"/>
    <s v="Krish Borah"/>
  </r>
  <r>
    <x v="0"/>
    <s v="Siya Sarna"/>
  </r>
  <r>
    <x v="0"/>
    <s v="Umang Balan"/>
  </r>
  <r>
    <x v="0"/>
    <s v="Faiyaz Lala"/>
  </r>
  <r>
    <x v="2"/>
    <s v="Keya Lanka"/>
  </r>
  <r>
    <x v="0"/>
    <s v="Zoya Biswas"/>
  </r>
  <r>
    <x v="2"/>
    <s v="Anvi Suresh"/>
  </r>
  <r>
    <x v="0"/>
    <s v="Nitara Khanna"/>
  </r>
  <r>
    <x v="2"/>
    <s v="Lakshit Bawa"/>
  </r>
  <r>
    <x v="0"/>
    <s v="Ishita Ravel"/>
  </r>
  <r>
    <x v="2"/>
    <s v="Hunar Sama"/>
  </r>
  <r>
    <x v="0"/>
    <s v="Tara Bandi"/>
  </r>
  <r>
    <x v="0"/>
    <s v="Jivika Butala"/>
  </r>
  <r>
    <x v="1"/>
    <s v="Mishti Golla"/>
  </r>
  <r>
    <x v="2"/>
    <s v="Prerak Jani"/>
  </r>
  <r>
    <x v="0"/>
    <s v="Arnav Virk"/>
  </r>
  <r>
    <x v="0"/>
    <s v="Aniruddh Char"/>
  </r>
  <r>
    <x v="0"/>
    <s v="Vihaan Kar"/>
  </r>
  <r>
    <x v="0"/>
    <s v="Siya Bhatt"/>
  </r>
  <r>
    <x v="1"/>
    <s v="Neelofar Viswanathan"/>
  </r>
  <r>
    <x v="0"/>
    <s v="Nakul Ram"/>
  </r>
  <r>
    <x v="2"/>
    <s v="Charvi Som"/>
  </r>
  <r>
    <x v="0"/>
    <s v="Kismat Aurora"/>
  </r>
  <r>
    <x v="0"/>
    <s v="Jhanvi Basak"/>
  </r>
  <r>
    <x v="2"/>
    <s v="Trisha Rege"/>
  </r>
  <r>
    <x v="0"/>
    <s v="Ranbir Hegde"/>
  </r>
  <r>
    <x v="1"/>
    <s v="Nehmat Swamy"/>
  </r>
  <r>
    <x v="0"/>
    <s v="Romil Toor"/>
  </r>
  <r>
    <x v="0"/>
    <s v="Ryan Varma"/>
  </r>
  <r>
    <x v="1"/>
    <s v="Veer Shukla"/>
  </r>
  <r>
    <x v="2"/>
    <s v="Anaya Ganguly"/>
  </r>
  <r>
    <x v="0"/>
    <s v="Shlok Lata"/>
  </r>
  <r>
    <x v="0"/>
    <s v="Ojas Rau"/>
  </r>
  <r>
    <x v="0"/>
    <s v="Reyansh Rajan"/>
  </r>
  <r>
    <x v="0"/>
    <s v="Saksham Zachariah"/>
  </r>
  <r>
    <x v="0"/>
    <s v="Jivika Chandran"/>
  </r>
  <r>
    <x v="0"/>
    <s v="Kartik Tella"/>
  </r>
  <r>
    <x v="0"/>
    <s v="Ranbir De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8EDEB4-C8E1-4DB0-B212-B804C3BAC8F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8" firstHeaderRow="1" firstDataRow="1" firstDataCol="1"/>
  <pivotFields count="11">
    <pivotField compact="0" numFmtId="14" outline="0" subtotalTop="0" showAll="0" defaultSubtotal="0"/>
    <pivotField compact="0" outline="0" subtotalTop="0" showAll="0" defaultSubtotal="0">
      <items count="3">
        <item x="2"/>
        <item x="0"/>
        <item x="1"/>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3">
        <item x="1"/>
        <item x="0"/>
        <item x="2"/>
      </items>
    </pivotField>
    <pivotField axis="axisRow" compact="0" outline="0" subtotalTop="0" showAll="0" sortType="descending" defaultSubtotal="0">
      <items count="14">
        <item x="10"/>
        <item x="5"/>
        <item x="0"/>
        <item x="8"/>
        <item x="2"/>
        <item x="6"/>
        <item x="11"/>
        <item x="13"/>
        <item x="9"/>
        <item x="7"/>
        <item x="12"/>
        <item x="4"/>
        <item x="1"/>
        <item x="3"/>
      </items>
      <autoSortScope>
        <pivotArea dataOnly="0" outline="0" fieldPosition="0">
          <references count="1">
            <reference field="4294967294" count="1" selected="0">
              <x v="0"/>
            </reference>
          </references>
        </pivotArea>
      </autoSortScope>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s>
  <rowFields count="1">
    <field x="6"/>
  </rowFields>
  <rowItems count="15">
    <i>
      <x v="6"/>
    </i>
    <i>
      <x v="4"/>
    </i>
    <i>
      <x v="3"/>
    </i>
    <i>
      <x v="13"/>
    </i>
    <i>
      <x v="11"/>
    </i>
    <i>
      <x v="5"/>
    </i>
    <i>
      <x v="1"/>
    </i>
    <i>
      <x v="12"/>
    </i>
    <i>
      <x v="9"/>
    </i>
    <i>
      <x v="2"/>
    </i>
    <i>
      <x/>
    </i>
    <i>
      <x v="8"/>
    </i>
    <i>
      <x v="10"/>
    </i>
    <i>
      <x v="7"/>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E7AD67-D150-43BB-947A-69147A7A3E43}"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0">
  <location ref="A3:E8" firstHeaderRow="1" firstDataRow="2" firstDataCol="1"/>
  <pivotFields count="11">
    <pivotField compact="0" numFmtId="14" outline="0" subtotalTop="0" showAll="0" defaultSubtotal="0"/>
    <pivotField axis="axisRow" compact="0" outline="0" subtotalTop="0" showAll="0" defaultSubtotal="0">
      <items count="3">
        <item x="2"/>
        <item x="0"/>
        <item x="1"/>
      </items>
    </pivotField>
    <pivotField compact="0" outline="0" subtotalTop="0" showAll="0" defaultSubtotal="0"/>
    <pivotField compact="0" outline="0" subtotalTop="0" showAll="0" defaultSubtotal="0"/>
    <pivotField compact="0" outline="0" subtotalTop="0" showAll="0" defaultSubtotal="0"/>
    <pivotField axis="axisCol" compact="0" outline="0" subtotalTop="0" showAll="0" defaultSubtotal="0">
      <items count="3">
        <item x="1"/>
        <item x="0"/>
        <item x="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items count="4950">
        <item x="1136"/>
        <item x="1601"/>
        <item x="2483"/>
        <item x="922"/>
        <item x="2146"/>
        <item x="4864"/>
        <item x="3269"/>
        <item x="2668"/>
        <item x="445"/>
        <item x="1469"/>
        <item x="2557"/>
        <item x="393"/>
        <item x="561"/>
        <item x="749"/>
        <item x="4391"/>
        <item x="198"/>
        <item x="4389"/>
        <item x="2569"/>
        <item x="4705"/>
        <item x="3938"/>
        <item x="2810"/>
        <item x="4158"/>
        <item x="3066"/>
        <item x="560"/>
        <item x="2219"/>
        <item x="2914"/>
        <item x="1480"/>
        <item x="333"/>
        <item x="398"/>
        <item x="4042"/>
        <item x="3656"/>
        <item x="357"/>
        <item x="1452"/>
        <item x="381"/>
        <item x="1238"/>
        <item x="3927"/>
        <item x="465"/>
        <item x="3761"/>
        <item x="376"/>
        <item x="3547"/>
        <item x="184"/>
        <item x="3727"/>
        <item x="2847"/>
        <item x="1659"/>
        <item x="3240"/>
        <item x="3494"/>
        <item x="725"/>
        <item x="4541"/>
        <item x="1023"/>
        <item x="645"/>
        <item x="3535"/>
        <item x="1952"/>
        <item x="3532"/>
        <item x="4358"/>
        <item x="4546"/>
        <item x="2695"/>
        <item x="1070"/>
        <item x="48"/>
        <item x="4759"/>
        <item x="3201"/>
        <item x="3811"/>
        <item x="4447"/>
        <item x="1688"/>
        <item x="3435"/>
        <item x="1199"/>
        <item x="741"/>
        <item x="4794"/>
        <item x="1580"/>
        <item x="596"/>
        <item x="3674"/>
        <item x="170"/>
        <item x="1719"/>
        <item x="2260"/>
        <item x="27"/>
        <item x="3051"/>
        <item x="2443"/>
        <item x="1392"/>
        <item x="1433"/>
        <item x="3974"/>
        <item x="4803"/>
        <item x="3342"/>
        <item x="3809"/>
        <item x="4636"/>
        <item x="1422"/>
        <item x="4336"/>
        <item x="2424"/>
        <item x="1668"/>
        <item x="2776"/>
        <item x="4814"/>
        <item x="2194"/>
        <item x="2101"/>
        <item x="941"/>
        <item x="4749"/>
        <item x="1438"/>
        <item x="1505"/>
        <item x="3796"/>
        <item x="3035"/>
        <item x="4774"/>
        <item x="2929"/>
        <item x="448"/>
        <item x="3106"/>
        <item x="1885"/>
        <item x="3226"/>
        <item x="4782"/>
        <item x="1679"/>
        <item x="4178"/>
        <item x="130"/>
        <item x="2781"/>
        <item x="3289"/>
        <item x="3841"/>
        <item x="3597"/>
        <item x="4906"/>
        <item x="763"/>
        <item x="2708"/>
        <item x="907"/>
        <item x="2323"/>
        <item x="10"/>
        <item x="2411"/>
        <item x="332"/>
        <item x="4232"/>
        <item x="1699"/>
        <item x="2721"/>
        <item x="4817"/>
        <item x="1673"/>
        <item x="2705"/>
        <item x="4534"/>
        <item x="1541"/>
        <item x="1879"/>
        <item x="245"/>
        <item x="2072"/>
        <item x="1399"/>
        <item x="177"/>
        <item x="2868"/>
        <item x="1465"/>
        <item x="2289"/>
        <item x="366"/>
        <item x="2390"/>
        <item x="4895"/>
        <item x="3411"/>
        <item x="3562"/>
        <item x="2382"/>
        <item x="1401"/>
        <item x="2159"/>
        <item x="3740"/>
        <item x="1485"/>
        <item x="2469"/>
        <item x="2904"/>
        <item x="1353"/>
        <item x="1141"/>
        <item x="1549"/>
        <item x="433"/>
        <item x="305"/>
        <item x="2811"/>
        <item x="1538"/>
        <item x="2490"/>
        <item x="3899"/>
        <item x="282"/>
        <item x="1309"/>
        <item x="2551"/>
        <item x="3477"/>
        <item x="1410"/>
        <item x="4446"/>
        <item x="460"/>
        <item x="2217"/>
        <item x="1439"/>
        <item x="3317"/>
        <item x="491"/>
        <item x="1432"/>
        <item x="2584"/>
        <item x="1486"/>
        <item x="3286"/>
        <item x="2421"/>
        <item x="4487"/>
        <item x="1784"/>
        <item x="1055"/>
        <item x="3589"/>
        <item x="919"/>
        <item x="2208"/>
        <item x="1811"/>
        <item x="4499"/>
        <item x="939"/>
        <item x="3432"/>
        <item x="4270"/>
        <item x="623"/>
        <item x="4086"/>
        <item x="4715"/>
        <item x="3803"/>
        <item x="1863"/>
        <item x="1"/>
        <item x="21"/>
        <item x="2796"/>
        <item x="1913"/>
        <item x="1458"/>
        <item x="2641"/>
        <item x="2966"/>
        <item x="881"/>
        <item x="3029"/>
        <item x="592"/>
        <item x="3365"/>
        <item x="641"/>
        <item x="2613"/>
        <item x="2984"/>
        <item x="2361"/>
        <item x="2698"/>
        <item x="2586"/>
        <item x="4395"/>
        <item x="3385"/>
        <item x="455"/>
        <item x="4880"/>
        <item x="1442"/>
        <item x="2674"/>
        <item x="4263"/>
        <item x="901"/>
        <item x="4079"/>
        <item x="4849"/>
        <item x="3190"/>
        <item x="664"/>
        <item x="1025"/>
        <item x="3027"/>
        <item x="789"/>
        <item x="1448"/>
        <item x="1219"/>
        <item x="287"/>
        <item x="630"/>
        <item x="2368"/>
        <item x="3598"/>
        <item x="889"/>
        <item x="2832"/>
        <item x="1743"/>
        <item x="1457"/>
        <item x="3293"/>
        <item x="173"/>
        <item x="2979"/>
        <item x="773"/>
        <item x="4916"/>
        <item x="1336"/>
        <item x="1256"/>
        <item x="252"/>
        <item x="1354"/>
        <item x="4106"/>
        <item x="1361"/>
        <item x="4254"/>
        <item x="4741"/>
        <item x="2332"/>
        <item x="1782"/>
        <item x="4498"/>
        <item x="4844"/>
        <item x="119"/>
        <item x="2402"/>
        <item x="826"/>
        <item x="370"/>
        <item x="1478"/>
        <item x="1692"/>
        <item x="4735"/>
        <item x="1561"/>
        <item x="2703"/>
        <item x="1514"/>
        <item x="4249"/>
        <item x="4265"/>
        <item x="3310"/>
        <item x="3007"/>
        <item x="1372"/>
        <item x="4008"/>
        <item x="1666"/>
        <item x="143"/>
        <item x="1310"/>
        <item x="2369"/>
        <item x="1343"/>
        <item x="4428"/>
        <item x="740"/>
        <item x="2042"/>
        <item x="493"/>
        <item x="3205"/>
        <item x="1184"/>
        <item x="3105"/>
        <item x="1304"/>
        <item x="85"/>
        <item x="4095"/>
        <item x="242"/>
        <item x="2910"/>
        <item x="210"/>
        <item x="4082"/>
        <item x="2063"/>
        <item x="33"/>
        <item x="738"/>
        <item x="1932"/>
        <item x="4554"/>
        <item x="2768"/>
        <item x="2081"/>
        <item x="3245"/>
        <item x="552"/>
        <item x="504"/>
        <item x="838"/>
        <item x="566"/>
        <item x="2455"/>
        <item x="4065"/>
        <item x="2574"/>
        <item x="2026"/>
        <item x="2774"/>
        <item x="2199"/>
        <item x="3420"/>
        <item x="3893"/>
        <item x="958"/>
        <item x="2512"/>
        <item x="1143"/>
        <item x="1210"/>
        <item x="3239"/>
        <item x="2247"/>
        <item x="3403"/>
        <item x="3759"/>
        <item x="1589"/>
        <item x="4496"/>
        <item x="1346"/>
        <item x="1033"/>
        <item x="858"/>
        <item x="2935"/>
        <item x="598"/>
        <item x="4948"/>
        <item x="2478"/>
        <item x="655"/>
        <item x="2337"/>
        <item x="2319"/>
        <item x="3356"/>
        <item x="3345"/>
        <item x="2359"/>
        <item x="3502"/>
        <item x="1921"/>
        <item x="1684"/>
        <item x="4889"/>
        <item x="2824"/>
        <item x="2561"/>
        <item x="2426"/>
        <item x="3895"/>
        <item x="2874"/>
        <item x="1875"/>
        <item x="3842"/>
        <item x="2067"/>
        <item x="732"/>
        <item x="1119"/>
        <item x="2917"/>
        <item x="3400"/>
        <item x="3142"/>
        <item x="1806"/>
        <item x="609"/>
        <item x="966"/>
        <item x="1718"/>
        <item x="3295"/>
        <item x="3821"/>
        <item x="3578"/>
        <item x="4664"/>
        <item x="2313"/>
        <item x="1571"/>
        <item x="988"/>
        <item x="3472"/>
        <item x="4544"/>
        <item x="3521"/>
        <item x="1138"/>
        <item x="3599"/>
        <item x="314"/>
        <item x="262"/>
        <item x="1188"/>
        <item x="3935"/>
        <item x="1917"/>
        <item x="315"/>
        <item x="1110"/>
        <item x="3387"/>
        <item x="2973"/>
        <item x="4267"/>
        <item x="1042"/>
        <item x="3331"/>
        <item x="1701"/>
        <item x="4057"/>
        <item x="4314"/>
        <item x="3564"/>
        <item x="4648"/>
        <item x="4816"/>
        <item x="2398"/>
        <item x="3336"/>
        <item x="1008"/>
        <item x="2459"/>
        <item x="4207"/>
        <item x="1613"/>
        <item x="1279"/>
        <item x="179"/>
        <item x="1906"/>
        <item x="4739"/>
        <item x="860"/>
        <item x="3869"/>
        <item x="2905"/>
        <item x="751"/>
        <item x="2446"/>
        <item x="1312"/>
        <item x="1709"/>
        <item x="3898"/>
        <item x="4854"/>
        <item x="3294"/>
        <item x="1173"/>
        <item x="2154"/>
        <item x="2084"/>
        <item x="2298"/>
        <item x="4078"/>
        <item x="2858"/>
        <item x="4743"/>
        <item x="1942"/>
        <item x="3764"/>
        <item x="4486"/>
        <item x="4822"/>
        <item x="2679"/>
        <item x="1889"/>
        <item x="3172"/>
        <item x="2741"/>
        <item x="2750"/>
        <item x="4141"/>
        <item x="3251"/>
        <item x="3707"/>
        <item x="2073"/>
        <item x="1314"/>
        <item x="1528"/>
        <item x="294"/>
        <item x="913"/>
        <item x="724"/>
        <item x="3804"/>
        <item x="4436"/>
        <item x="2363"/>
        <item x="2696"/>
        <item x="374"/>
        <item x="2675"/>
        <item x="2991"/>
        <item x="1961"/>
        <item x="3529"/>
        <item x="983"/>
        <item x="3237"/>
        <item x="4278"/>
        <item x="2120"/>
        <item x="2450"/>
        <item x="122"/>
        <item x="3826"/>
        <item x="866"/>
        <item x="3500"/>
        <item x="4115"/>
        <item x="3672"/>
        <item x="1165"/>
        <item x="915"/>
        <item x="4047"/>
        <item x="4795"/>
        <item x="1113"/>
        <item x="3616"/>
        <item x="1723"/>
        <item x="2646"/>
        <item x="931"/>
        <item x="2751"/>
        <item x="3278"/>
        <item x="4300"/>
        <item x="135"/>
        <item x="329"/>
        <item x="2921"/>
        <item x="4372"/>
        <item x="3763"/>
        <item x="375"/>
        <item x="4644"/>
        <item x="2391"/>
        <item x="4783"/>
        <item x="3626"/>
        <item x="160"/>
        <item x="61"/>
        <item x="834"/>
        <item x="1412"/>
        <item x="4875"/>
        <item x="1991"/>
        <item x="3767"/>
        <item x="1809"/>
        <item x="4261"/>
        <item x="2202"/>
        <item x="563"/>
        <item x="2211"/>
        <item x="761"/>
        <item x="1349"/>
        <item x="689"/>
        <item x="677"/>
        <item x="2843"/>
        <item x="4850"/>
        <item x="4140"/>
        <item x="112"/>
        <item x="4488"/>
        <item x="2612"/>
        <item x="2449"/>
        <item x="2949"/>
        <item x="3100"/>
        <item x="685"/>
        <item x="131"/>
        <item x="2745"/>
        <item x="2619"/>
        <item x="1132"/>
        <item x="3711"/>
        <item x="3360"/>
        <item x="867"/>
        <item x="920"/>
        <item x="3077"/>
        <item x="358"/>
        <item x="2931"/>
        <item x="1255"/>
        <item x="2462"/>
        <item x="835"/>
        <item x="921"/>
        <item x="2953"/>
        <item x="454"/>
        <item x="3854"/>
        <item x="4552"/>
        <item x="1447"/>
        <item x="3617"/>
        <item x="4248"/>
        <item x="2113"/>
        <item x="222"/>
        <item x="3054"/>
        <item x="3640"/>
        <item x="3722"/>
        <item x="2394"/>
        <item x="4465"/>
        <item x="2967"/>
        <item x="4842"/>
        <item x="1853"/>
        <item x="1984"/>
        <item x="1654"/>
        <item x="250"/>
        <item x="865"/>
        <item x="2988"/>
        <item x="3817"/>
        <item x="129"/>
        <item x="2292"/>
        <item x="2222"/>
        <item x="4630"/>
        <item x="3277"/>
        <item x="3261"/>
        <item x="2998"/>
        <item x="1286"/>
        <item x="2709"/>
        <item x="2630"/>
        <item x="1434"/>
        <item x="1148"/>
        <item x="2240"/>
        <item x="502"/>
        <item x="1971"/>
        <item x="492"/>
        <item x="3008"/>
        <item x="4848"/>
        <item x="3515"/>
        <item x="2715"/>
        <item x="3422"/>
        <item x="4578"/>
        <item x="4564"/>
        <item x="3876"/>
        <item x="2778"/>
        <item x="1752"/>
        <item x="3715"/>
        <item x="3858"/>
        <item x="1625"/>
        <item x="3283"/>
        <item x="4132"/>
        <item x="2766"/>
        <item x="3660"/>
        <item x="2614"/>
        <item x="1587"/>
        <item x="3827"/>
        <item x="1649"/>
        <item x="2563"/>
        <item x="4617"/>
        <item x="4736"/>
        <item x="1974"/>
        <item x="2481"/>
        <item x="3769"/>
        <item x="2970"/>
        <item x="1435"/>
        <item x="4514"/>
        <item x="3439"/>
        <item x="3871"/>
        <item x="2427"/>
        <item x="1198"/>
        <item x="2996"/>
        <item x="87"/>
        <item x="1327"/>
        <item x="3851"/>
        <item x="2128"/>
        <item x="463"/>
        <item x="3115"/>
        <item x="3197"/>
        <item x="661"/>
        <item x="1115"/>
        <item x="2670"/>
        <item x="2754"/>
        <item x="1722"/>
        <item x="3415"/>
        <item x="558"/>
        <item x="2160"/>
        <item x="798"/>
        <item x="2204"/>
        <item x="102"/>
        <item x="3795"/>
        <item x="750"/>
        <item x="1814"/>
        <item x="214"/>
        <item x="4052"/>
        <item x="1204"/>
        <item x="4509"/>
        <item x="1032"/>
        <item x="776"/>
        <item x="4933"/>
        <item x="2033"/>
        <item x="4884"/>
        <item x="1525"/>
        <item x="2718"/>
        <item x="2731"/>
        <item x="2460"/>
        <item x="3210"/>
        <item x="4800"/>
        <item x="235"/>
        <item x="3508"/>
        <item x="1237"/>
        <item x="410"/>
        <item x="3047"/>
        <item x="4662"/>
        <item x="3116"/>
        <item x="2356"/>
        <item x="512"/>
        <item x="1259"/>
        <item x="1266"/>
        <item x="1232"/>
        <item x="2566"/>
        <item x="1155"/>
        <item x="2861"/>
        <item x="4376"/>
        <item x="243"/>
        <item x="159"/>
        <item x="3030"/>
        <item x="1139"/>
        <item x="2897"/>
        <item x="437"/>
        <item x="218"/>
        <item x="1980"/>
        <item x="4250"/>
        <item x="2994"/>
        <item x="1133"/>
        <item x="2533"/>
        <item x="1021"/>
        <item x="3873"/>
        <item x="3962"/>
        <item x="425"/>
        <item x="2133"/>
        <item x="3813"/>
        <item x="3461"/>
        <item x="3376"/>
        <item x="1411"/>
        <item x="1567"/>
        <item x="2701"/>
        <item x="4334"/>
        <item x="4676"/>
        <item x="4340"/>
        <item x="1206"/>
        <item x="1344"/>
        <item x="4"/>
        <item x="3897"/>
        <item x="4021"/>
        <item x="3866"/>
        <item x="1968"/>
        <item x="852"/>
        <item x="643"/>
        <item x="2894"/>
        <item x="2568"/>
        <item x="1873"/>
        <item x="2662"/>
        <item x="687"/>
        <item x="3610"/>
        <item x="637"/>
        <item x="851"/>
        <item x="575"/>
        <item x="4922"/>
        <item x="2891"/>
        <item x="3602"/>
        <item x="4762"/>
        <item x="3185"/>
        <item x="4094"/>
        <item x="1840"/>
        <item x="1079"/>
        <item x="1388"/>
        <item x="3975"/>
        <item x="2849"/>
        <item x="3143"/>
        <item x="78"/>
        <item x="4287"/>
        <item x="204"/>
        <item x="403"/>
        <item x="4904"/>
        <item x="4945"/>
        <item x="2399"/>
        <item x="3805"/>
        <item x="1754"/>
        <item x="316"/>
        <item x="4637"/>
        <item x="2040"/>
        <item x="4262"/>
        <item x="2562"/>
        <item x="414"/>
        <item x="3820"/>
        <item x="1579"/>
        <item x="2458"/>
        <item x="4585"/>
        <item x="4537"/>
        <item x="4806"/>
        <item x="1551"/>
        <item x="3592"/>
        <item x="3649"/>
        <item x="3733"/>
        <item x="4653"/>
        <item x="3683"/>
        <item x="4657"/>
        <item x="4712"/>
        <item x="3180"/>
        <item x="2415"/>
        <item x="1146"/>
        <item x="1802"/>
        <item x="1993"/>
        <item x="2125"/>
        <item x="3056"/>
        <item x="1628"/>
        <item x="3399"/>
        <item x="9"/>
        <item x="3561"/>
        <item x="3401"/>
        <item x="3883"/>
        <item x="3120"/>
        <item x="4821"/>
        <item x="4386"/>
        <item x="947"/>
        <item x="779"/>
        <item x="823"/>
        <item x="1995"/>
        <item x="4420"/>
        <item x="164"/>
        <item x="4763"/>
        <item x="38"/>
        <item x="2617"/>
        <item x="916"/>
        <item x="4039"/>
        <item x="777"/>
        <item x="2713"/>
        <item x="325"/>
        <item x="3073"/>
        <item x="2859"/>
        <item x="1508"/>
        <item x="671"/>
        <item x="909"/>
        <item x="928"/>
        <item x="406"/>
        <item x="1104"/>
        <item x="138"/>
        <item x="3506"/>
        <item x="1676"/>
        <item x="4827"/>
        <item x="4001"/>
        <item x="3241"/>
        <item x="3015"/>
        <item x="1415"/>
        <item x="2145"/>
        <item x="3703"/>
        <item x="970"/>
        <item x="2068"/>
        <item x="2791"/>
        <item x="2434"/>
        <item x="2942"/>
        <item x="4615"/>
        <item x="2338"/>
        <item x="2104"/>
        <item x="676"/>
        <item x="3174"/>
        <item x="1374"/>
        <item x="2428"/>
        <item x="2147"/>
        <item x="2453"/>
        <item x="4881"/>
        <item x="2330"/>
        <item x="1140"/>
        <item x="3225"/>
        <item x="2387"/>
        <item x="2372"/>
        <item x="2093"/>
        <item x="3132"/>
        <item x="979"/>
        <item x="3104"/>
        <item x="2134"/>
        <item x="359"/>
        <item x="1026"/>
        <item x="1815"/>
        <item x="4276"/>
        <item x="447"/>
        <item x="4440"/>
        <item x="1502"/>
        <item x="949"/>
        <item x="3273"/>
        <item x="4786"/>
        <item x="4466"/>
        <item x="4198"/>
        <item x="1839"/>
        <item x="1624"/>
        <item x="4244"/>
        <item x="4582"/>
        <item x="4646"/>
        <item x="4777"/>
        <item x="2221"/>
        <item x="2297"/>
        <item x="4365"/>
        <item x="3071"/>
        <item x="3573"/>
        <item x="1461"/>
        <item x="1969"/>
        <item x="2805"/>
        <item x="2342"/>
        <item x="2271"/>
        <item x="2575"/>
        <item x="4709"/>
        <item x="3638"/>
        <item x="3099"/>
        <item x="120"/>
        <item x="2648"/>
        <item x="4114"/>
        <item x="670"/>
        <item x="57"/>
        <item x="4766"/>
        <item x="395"/>
        <item x="2264"/>
        <item x="1429"/>
        <item x="825"/>
        <item x="1002"/>
        <item x="1925"/>
        <item x="4587"/>
        <item x="3159"/>
        <item x="2687"/>
        <item x="3889"/>
        <item x="4710"/>
        <item x="3335"/>
        <item x="1533"/>
        <item x="3639"/>
        <item x="1241"/>
        <item x="2587"/>
        <item x="1088"/>
        <item x="3892"/>
        <item x="715"/>
        <item x="3033"/>
        <item x="1609"/>
        <item x="2176"/>
        <item x="3320"/>
        <item x="3101"/>
        <item x="788"/>
        <item x="2158"/>
        <item x="1067"/>
        <item x="174"/>
        <item x="2752"/>
        <item x="1315"/>
        <item x="4571"/>
        <item x="2976"/>
        <item x="2922"/>
        <item x="2385"/>
        <item x="2131"/>
        <item x="541"/>
        <item x="3875"/>
        <item x="3971"/>
        <item x="869"/>
        <item x="977"/>
        <item x="195"/>
        <item x="3004"/>
        <item x="2734"/>
        <item x="2873"/>
        <item x="26"/>
        <item x="4107"/>
        <item x="1635"/>
        <item x="4363"/>
        <item x="2106"/>
        <item x="4424"/>
        <item x="2266"/>
        <item x="3745"/>
        <item x="4093"/>
        <item x="1152"/>
        <item x="432"/>
        <item x="2083"/>
        <item x="3157"/>
        <item x="693"/>
        <item x="1616"/>
        <item x="2624"/>
        <item x="379"/>
        <item x="2968"/>
        <item x="4109"/>
        <item x="3755"/>
        <item x="1737"/>
        <item x="2924"/>
        <item x="4387"/>
        <item x="2198"/>
        <item x="3706"/>
        <item x="1095"/>
        <item x="127"/>
        <item x="629"/>
        <item x="2438"/>
        <item x="1883"/>
        <item x="4485"/>
        <item x="4695"/>
        <item x="3503"/>
        <item x="545"/>
        <item x="3604"/>
        <item x="3223"/>
        <item x="2471"/>
        <item x="1572"/>
        <item x="94"/>
        <item x="3311"/>
        <item x="1581"/>
        <item x="4474"/>
        <item x="4640"/>
        <item x="3299"/>
        <item x="1135"/>
        <item x="3641"/>
        <item x="1311"/>
        <item x="3458"/>
        <item x="2092"/>
        <item x="3864"/>
        <item x="4539"/>
        <item x="726"/>
        <item x="1662"/>
        <item x="3158"/>
        <item x="1046"/>
        <item x="1022"/>
        <item x="4380"/>
        <item x="43"/>
        <item x="4896"/>
        <item x="1075"/>
        <item x="475"/>
        <item x="3276"/>
        <item x="626"/>
        <item x="2193"/>
        <item x="2484"/>
        <item x="518"/>
        <item x="508"/>
        <item x="4332"/>
        <item x="4545"/>
        <item x="853"/>
        <item x="4708"/>
        <item x="1677"/>
        <item x="1740"/>
        <item x="2296"/>
        <item x="1513"/>
        <item x="1967"/>
        <item x="2585"/>
        <item x="4549"/>
        <item x="2850"/>
        <item x="3474"/>
        <item x="2360"/>
        <item x="4210"/>
        <item x="4067"/>
        <item x="2265"/>
        <item x="4075"/>
        <item x="3846"/>
        <item x="1892"/>
        <item x="4405"/>
        <item x="2210"/>
        <item x="1603"/>
        <item x="280"/>
        <item x="3894"/>
        <item x="2279"/>
        <item x="2654"/>
        <item x="562"/>
        <item x="3878"/>
        <item x="364"/>
        <item x="736"/>
        <item x="1273"/>
        <item x="3770"/>
        <item x="52"/>
        <item x="302"/>
        <item x="1072"/>
        <item x="3787"/>
        <item x="574"/>
        <item x="369"/>
        <item x="743"/>
        <item x="1053"/>
        <item x="4087"/>
        <item x="2639"/>
        <item x="1706"/>
        <item x="1319"/>
        <item x="2163"/>
        <item x="167"/>
        <item x="3540"/>
        <item x="1825"/>
        <item x="2958"/>
        <item x="4878"/>
        <item x="3041"/>
        <item x="4642"/>
        <item x="1759"/>
        <item x="885"/>
        <item x="4227"/>
        <item x="1488"/>
        <item x="4501"/>
        <item x="4941"/>
        <item x="1454"/>
        <item x="2621"/>
        <item x="1602"/>
        <item x="1614"/>
        <item x="594"/>
        <item x="2197"/>
        <item x="2052"/>
        <item x="2830"/>
        <item x="2712"/>
        <item x="946"/>
        <item x="4066"/>
        <item x="981"/>
        <item x="2267"/>
        <item x="2835"/>
        <item x="2531"/>
        <item x="1329"/>
        <item x="2186"/>
        <item x="3297"/>
        <item x="1574"/>
        <item x="1444"/>
        <item x="1591"/>
        <item x="1527"/>
        <item x="2521"/>
        <item x="201"/>
        <item x="4417"/>
        <item x="4311"/>
        <item x="1887"/>
        <item x="2902"/>
        <item x="2884"/>
        <item x="3267"/>
        <item x="1880"/>
        <item x="708"/>
        <item x="1015"/>
        <item x="2565"/>
        <item x="3819"/>
        <item x="2554"/>
        <item x="1857"/>
        <item x="1761"/>
        <item x="2095"/>
        <item x="3274"/>
        <item x="3455"/>
        <item x="1060"/>
        <item x="2608"/>
        <item x="3170"/>
        <item x="3789"/>
        <item x="2088"/>
        <item x="2761"/>
        <item x="2808"/>
        <item x="1822"/>
        <item x="3836"/>
        <item x="2007"/>
        <item x="665"/>
        <item x="4413"/>
        <item x="3248"/>
        <item x="3165"/>
        <item x="89"/>
        <item x="4883"/>
        <item x="3301"/>
        <item x="1386"/>
        <item x="1499"/>
        <item x="2680"/>
        <item x="4444"/>
        <item x="2693"/>
        <item x="3318"/>
        <item x="2573"/>
        <item x="4689"/>
        <item x="1934"/>
        <item x="3748"/>
        <item x="473"/>
        <item x="3078"/>
        <item x="77"/>
        <item x="4625"/>
        <item x="824"/>
        <item x="4398"/>
        <item x="794"/>
        <item x="1321"/>
        <item x="2293"/>
        <item x="3229"/>
        <item x="760"/>
        <item x="2770"/>
        <item x="452"/>
        <item x="2375"/>
        <item x="1915"/>
        <item x="241"/>
        <item x="2594"/>
        <item x="1352"/>
        <item x="3667"/>
        <item x="1224"/>
        <item x="3236"/>
        <item x="2397"/>
        <item x="2710"/>
        <item x="3705"/>
        <item x="3728"/>
        <item x="442"/>
        <item x="290"/>
        <item x="4462"/>
        <item x="3123"/>
        <item x="392"/>
        <item x="3034"/>
        <item x="199"/>
        <item x="4781"/>
        <item x="4215"/>
        <item x="4927"/>
        <item x="4130"/>
        <item x="3110"/>
        <item x="2365"/>
        <item x="3513"/>
        <item x="3296"/>
        <item x="2821"/>
        <item x="2416"/>
        <item x="28"/>
        <item x="3341"/>
        <item x="1306"/>
        <item x="2962"/>
        <item x="2156"/>
        <item x="4402"/>
        <item x="1685"/>
        <item x="1876"/>
        <item x="4083"/>
        <item x="3070"/>
        <item x="872"/>
        <item x="4068"/>
        <item x="2527"/>
        <item x="1592"/>
        <item x="3263"/>
        <item x="3881"/>
        <item x="1732"/>
        <item x="1116"/>
        <item x="1081"/>
        <item x="4195"/>
        <item x="3468"/>
        <item x="3519"/>
        <item x="4055"/>
        <item x="2871"/>
        <item x="3685"/>
        <item x="259"/>
        <item x="950"/>
        <item x="2239"/>
        <item x="1185"/>
        <item x="2135"/>
        <item x="3675"/>
        <item x="4649"/>
        <item x="429"/>
        <item x="4129"/>
        <item x="1824"/>
        <item x="1957"/>
        <item x="3848"/>
        <item x="2658"/>
        <item x="2603"/>
        <item x="4770"/>
        <item x="2165"/>
        <item x="2038"/>
        <item x="933"/>
        <item x="4573"/>
        <item x="1395"/>
        <item x="3326"/>
        <item x="2950"/>
        <item x="1823"/>
        <item x="3720"/>
        <item x="567"/>
        <item x="3587"/>
        <item x="955"/>
        <item x="4167"/>
        <item x="8"/>
        <item x="2903"/>
        <item x="4593"/>
        <item x="1481"/>
        <item x="412"/>
        <item x="1686"/>
        <item x="639"/>
        <item x="3575"/>
        <item x="337"/>
        <item x="4490"/>
        <item x="3309"/>
        <item x="972"/>
        <item x="3181"/>
        <item x="4621"/>
        <item x="663"/>
        <item x="3040"/>
        <item x="2077"/>
        <item x="1640"/>
        <item x="2799"/>
        <item x="1222"/>
        <item x="1295"/>
        <item x="2700"/>
        <item x="2076"/>
        <item x="3645"/>
        <item x="1253"/>
        <item x="3765"/>
        <item x="1456"/>
        <item x="3944"/>
        <item x="4060"/>
        <item x="3466"/>
        <item x="1471"/>
        <item x="2255"/>
        <item x="1728"/>
        <item x="4375"/>
        <item x="3768"/>
        <item x="3139"/>
        <item x="1162"/>
        <item x="2711"/>
        <item x="1101"/>
        <item x="1996"/>
        <item x="4477"/>
        <item x="1061"/>
        <item x="3953"/>
        <item x="1750"/>
        <item x="1835"/>
        <item x="2078"/>
        <item x="3779"/>
        <item x="1493"/>
        <item x="3952"/>
        <item x="418"/>
        <item x="1717"/>
        <item x="1655"/>
        <item x="765"/>
        <item x="3586"/>
        <item x="4226"/>
        <item x="1912"/>
        <item x="349"/>
        <item x="3845"/>
        <item x="140"/>
        <item x="3488"/>
        <item x="4901"/>
        <item x="2814"/>
        <item x="3865"/>
        <item x="2180"/>
        <item x="997"/>
        <item x="3314"/>
        <item x="1380"/>
        <item x="3496"/>
        <item x="4268"/>
        <item x="4852"/>
        <item x="2140"/>
        <item x="601"/>
        <item x="3926"/>
        <item x="323"/>
        <item x="172"/>
        <item x="2070"/>
        <item x="4714"/>
        <item x="3194"/>
        <item x="4665"/>
        <item x="540"/>
        <item x="3358"/>
        <item x="107"/>
        <item x="2015"/>
        <item x="147"/>
        <item x="2846"/>
        <item x="764"/>
        <item x="3244"/>
        <item x="1820"/>
        <item x="251"/>
        <item x="3752"/>
        <item x="2944"/>
        <item x="1477"/>
        <item x="4588"/>
        <item x="4037"/>
        <item x="4745"/>
        <item x="3247"/>
        <item x="111"/>
        <item x="1792"/>
        <item x="1254"/>
        <item x="539"/>
        <item x="3255"/>
        <item x="3511"/>
        <item x="4840"/>
        <item x="346"/>
        <item x="3570"/>
        <item x="1773"/>
        <item x="2735"/>
        <item x="4009"/>
        <item x="4328"/>
        <item x="1404"/>
        <item x="2112"/>
        <item x="1745"/>
        <item x="3046"/>
        <item x="4921"/>
        <item x="2400"/>
        <item x="399"/>
        <item x="1467"/>
        <item x="1860"/>
        <item x="36"/>
        <item x="3281"/>
        <item x="216"/>
        <item x="3757"/>
        <item x="2141"/>
        <item x="123"/>
        <item x="714"/>
        <item x="4692"/>
        <item x="4686"/>
        <item x="2957"/>
        <item x="1864"/>
        <item x="276"/>
        <item x="3631"/>
        <item x="957"/>
        <item x="1712"/>
        <item x="847"/>
        <item x="698"/>
        <item x="4869"/>
        <item x="354"/>
        <item x="4556"/>
        <item x="4335"/>
        <item x="225"/>
        <item x="1334"/>
        <item x="3049"/>
        <item x="1521"/>
        <item x="774"/>
        <item x="3"/>
        <item x="3094"/>
        <item x="2497"/>
        <item x="1799"/>
        <item x="1218"/>
        <item x="1605"/>
        <item x="1650"/>
        <item x="1844"/>
        <item x="1884"/>
        <item x="4452"/>
        <item x="673"/>
        <item x="3323"/>
        <item x="3084"/>
        <item x="1556"/>
        <item x="1239"/>
        <item x="2875"/>
        <item x="1855"/>
        <item x="372"/>
        <item x="4379"/>
        <item x="1083"/>
        <item x="3825"/>
        <item x="3384"/>
        <item x="2915"/>
        <item x="588"/>
        <item x="4947"/>
        <item x="1515"/>
        <item x="1989"/>
        <item x="2474"/>
        <item x="3903"/>
        <item x="1459"/>
        <item x="4015"/>
        <item x="1517"/>
        <item x="753"/>
        <item x="1229"/>
        <item x="1586"/>
        <item x="1608"/>
        <item x="4508"/>
        <item x="874"/>
        <item x="2652"/>
        <item x="480"/>
        <item x="1621"/>
        <item x="4605"/>
        <item x="1111"/>
        <item x="4612"/>
        <item x="4728"/>
        <item x="2820"/>
        <item x="3647"/>
        <item x="2087"/>
        <item x="2168"/>
        <item x="3243"/>
        <item x="4181"/>
        <item x="589"/>
        <item x="477"/>
        <item x="4286"/>
        <item x="3453"/>
        <item x="413"/>
        <item x="4125"/>
        <item x="2065"/>
        <item x="707"/>
        <item x="3692"/>
        <item x="1619"/>
        <item x="1301"/>
        <item x="4789"/>
        <item x="3473"/>
        <item x="1269"/>
        <item x="945"/>
        <item x="1615"/>
        <item x="2837"/>
        <item x="570"/>
        <item x="176"/>
        <item x="3816"/>
        <item x="449"/>
        <item x="4098"/>
        <item x="1207"/>
        <item x="1540"/>
        <item x="4145"/>
        <item x="2151"/>
        <item x="2378"/>
        <item x="4291"/>
        <item x="264"/>
        <item x="2148"/>
        <item x="930"/>
        <item x="4299"/>
        <item x="3624"/>
        <item x="709"/>
        <item x="1643"/>
        <item x="2943"/>
        <item x="837"/>
        <item x="3688"/>
        <item x="3754"/>
        <item x="3262"/>
        <item x="520"/>
        <item x="4253"/>
        <item x="2472"/>
        <item x="1484"/>
        <item x="472"/>
        <item x="855"/>
        <item x="3850"/>
        <item x="4238"/>
        <item x="2396"/>
        <item x="3340"/>
        <item x="277"/>
        <item x="1725"/>
        <item x="790"/>
        <item x="4166"/>
        <item x="3670"/>
        <item x="1537"/>
        <item x="3931"/>
        <item x="4191"/>
        <item x="4547"/>
        <item x="2971"/>
        <item x="1973"/>
        <item x="3849"/>
        <item x="397"/>
        <item x="2295"/>
        <item x="3910"/>
        <item x="2322"/>
        <item x="82"/>
        <item x="4131"/>
        <item x="1766"/>
        <item x="3923"/>
        <item x="1901"/>
        <item x="4720"/>
        <item x="1005"/>
        <item x="1746"/>
        <item x="2395"/>
        <item x="2254"/>
        <item x="1765"/>
        <item x="3773"/>
        <item x="322"/>
        <item x="2333"/>
        <item x="462"/>
        <item x="4687"/>
        <item x="1359"/>
        <item x="1244"/>
        <item x="2000"/>
        <item x="850"/>
        <item x="1778"/>
        <item x="3350"/>
        <item x="466"/>
        <item x="4139"/>
        <item x="485"/>
        <item x="557"/>
        <item x="37"/>
        <item x="339"/>
        <item x="2588"/>
        <item x="1832"/>
        <item x="3949"/>
        <item x="2167"/>
        <item x="3346"/>
        <item x="4738"/>
        <item x="4434"/>
        <item x="2785"/>
        <item x="32"/>
        <item x="585"/>
        <item x="2183"/>
        <item x="1626"/>
        <item x="4559"/>
        <item x="1377"/>
        <item x="4829"/>
        <item x="1370"/>
        <item x="3687"/>
        <item x="3052"/>
        <item x="3664"/>
        <item x="4316"/>
        <item x="2667"/>
        <item x="1358"/>
        <item x="467"/>
        <item x="2127"/>
        <item x="879"/>
        <item x="1052"/>
        <item x="1787"/>
        <item x="1595"/>
        <item x="614"/>
        <item x="1851"/>
        <item x="1437"/>
        <item x="3925"/>
        <item x="3989"/>
        <item x="3862"/>
        <item x="4748"/>
        <item x="2864"/>
        <item x="2288"/>
        <item x="2650"/>
        <item x="3914"/>
        <item x="3107"/>
        <item x="4077"/>
        <item x="1117"/>
        <item x="2150"/>
        <item x="431"/>
        <item x="2381"/>
        <item x="4614"/>
        <item x="2223"/>
        <item x="1670"/>
        <item x="3113"/>
        <item x="565"/>
        <item x="935"/>
        <item x="942"/>
        <item x="3758"/>
        <item x="148"/>
        <item x="4575"/>
        <item x="2310"/>
        <item x="2744"/>
        <item x="380"/>
        <item x="1565"/>
        <item x="2473"/>
        <item x="3968"/>
        <item x="1300"/>
        <item x="1781"/>
        <item x="927"/>
        <item x="3198"/>
        <item x="4698"/>
        <item x="1450"/>
        <item x="4613"/>
        <item x="1859"/>
        <item x="4443"/>
        <item x="3651"/>
        <item x="3794"/>
        <item x="3580"/>
        <item x="4038"/>
        <item x="599"/>
        <item x="4294"/>
        <item x="2174"/>
        <item x="2054"/>
        <item x="2525"/>
        <item x="2892"/>
        <item x="2688"/>
        <item x="1258"/>
        <item x="2722"/>
        <item x="2775"/>
        <item x="4257"/>
        <item x="3206"/>
        <item x="1120"/>
        <item x="3063"/>
        <item x="2839"/>
        <item x="4007"/>
        <item x="727"/>
        <item x="46"/>
        <item x="3961"/>
        <item x="4368"/>
        <item x="2500"/>
        <item x="1202"/>
        <item x="4780"/>
        <item x="2196"/>
        <item x="4470"/>
        <item x="3137"/>
        <item x="35"/>
        <item x="3835"/>
        <item x="1861"/>
        <item x="2061"/>
        <item x="157"/>
        <item x="926"/>
        <item x="3985"/>
        <item x="3843"/>
        <item x="2181"/>
        <item x="3558"/>
        <item x="2550"/>
        <item x="2948"/>
        <item x="3017"/>
        <item x="4734"/>
        <item x="4764"/>
        <item x="2085"/>
        <item x="4761"/>
        <item x="2495"/>
        <item x="3620"/>
        <item x="4784"/>
        <item x="4837"/>
        <item x="226"/>
        <item x="2404"/>
        <item x="632"/>
        <item x="2315"/>
        <item x="3338"/>
        <item x="1523"/>
        <item x="1167"/>
        <item x="4445"/>
        <item x="573"/>
        <item x="848"/>
        <item x="756"/>
        <item x="1702"/>
        <item x="4553"/>
        <item x="312"/>
        <item x="2419"/>
        <item x="4290"/>
        <item x="440"/>
        <item x="3039"/>
        <item x="3434"/>
        <item x="647"/>
        <item x="3908"/>
        <item x="3221"/>
        <item x="3427"/>
        <item x="1054"/>
        <item x="1175"/>
        <item x="3509"/>
        <item x="2788"/>
        <item x="3321"/>
        <item x="2506"/>
        <item x="2309"/>
        <item x="4310"/>
        <item x="2100"/>
        <item x="2807"/>
        <item x="1783"/>
        <item x="4928"/>
        <item x="3988"/>
        <item x="281"/>
        <item x="4162"/>
        <item x="3126"/>
        <item x="3524"/>
        <item x="546"/>
        <item x="4102"/>
        <item x="2925"/>
        <item x="819"/>
        <item x="0"/>
        <item x="451"/>
        <item x="3480"/>
        <item x="3026"/>
        <item x="3525"/>
        <item x="3053"/>
        <item x="2259"/>
        <item x="1298"/>
        <item x="4861"/>
        <item x="1041"/>
        <item x="1500"/>
        <item x="989"/>
        <item x="822"/>
        <item x="1250"/>
        <item x="2748"/>
        <item x="426"/>
        <item x="464"/>
        <item x="1583"/>
        <item x="892"/>
        <item x="3568"/>
        <item x="1402"/>
        <item x="4329"/>
        <item x="914"/>
        <item x="4224"/>
        <item x="3896"/>
        <item x="811"/>
        <item x="3490"/>
        <item x="1348"/>
        <item x="72"/>
        <item x="4543"/>
        <item x="2485"/>
        <item x="1430"/>
        <item x="4116"/>
        <item x="470"/>
        <item x="622"/>
        <item x="2583"/>
        <item x="884"/>
        <item x="602"/>
        <item x="90"/>
        <item x="3948"/>
        <item x="2504"/>
        <item x="2055"/>
        <item x="3901"/>
        <item x="1179"/>
        <item x="1470"/>
        <item x="1966"/>
        <item x="4305"/>
        <item x="692"/>
        <item x="2252"/>
        <item x="2794"/>
        <item x="409"/>
        <item x="1578"/>
        <item x="1560"/>
        <item x="4690"/>
        <item x="324"/>
        <item x="4616"/>
        <item x="3307"/>
        <item x="4525"/>
        <item x="2836"/>
        <item x="3566"/>
        <item x="318"/>
        <item x="2895"/>
        <item x="4390"/>
        <item x="304"/>
        <item x="3676"/>
        <item x="4108"/>
        <item x="3059"/>
        <item x="2637"/>
        <item x="2792"/>
        <item x="4888"/>
        <item x="1852"/>
        <item x="1554"/>
        <item x="4674"/>
        <item x="4813"/>
        <item x="1147"/>
        <item x="436"/>
        <item x="1622"/>
        <item x="3572"/>
        <item x="4339"/>
        <item x="3290"/>
        <item x="1303"/>
        <item x="64"/>
        <item x="2137"/>
        <item x="4381"/>
        <item x="1171"/>
        <item x="4819"/>
        <item x="3951"/>
        <item x="3091"/>
        <item x="3542"/>
        <item x="2623"/>
        <item x="2605"/>
        <item x="1696"/>
        <item x="2576"/>
        <item x="1598"/>
        <item x="3449"/>
        <item x="3832"/>
        <item x="2572"/>
        <item x="911"/>
        <item x="4281"/>
        <item x="2758"/>
        <item x="4231"/>
        <item x="721"/>
        <item x="3625"/>
        <item x="4295"/>
        <item x="4530"/>
        <item x="4016"/>
        <item x="2262"/>
        <item x="1865"/>
        <item x="4156"/>
        <item x="1808"/>
        <item x="4411"/>
        <item x="2364"/>
        <item x="1276"/>
        <item x="2086"/>
        <item x="1058"/>
        <item x="3690"/>
        <item x="3249"/>
        <item x="1333"/>
        <item x="1660"/>
        <item x="1845"/>
        <item x="4076"/>
        <item x="2749"/>
        <item x="4019"/>
        <item x="2638"/>
        <item x="1550"/>
        <item x="1287"/>
        <item x="1805"/>
        <item x="4163"/>
        <item x="2341"/>
        <item x="3652"/>
        <item x="938"/>
        <item x="2244"/>
        <item x="1762"/>
        <item x="748"/>
        <item x="153"/>
        <item x="1489"/>
        <item x="4597"/>
        <item x="70"/>
        <item x="3984"/>
        <item x="4199"/>
        <item x="1341"/>
        <item x="450"/>
        <item x="2301"/>
        <item x="1891"/>
        <item x="1874"/>
        <item x="863"/>
        <item x="4006"/>
        <item x="3611"/>
        <item x="257"/>
        <item x="752"/>
        <item x="653"/>
        <item x="613"/>
        <item x="3982"/>
        <item x="3374"/>
        <item x="1749"/>
        <item x="2275"/>
        <item x="4338"/>
        <item x="611"/>
        <item x="193"/>
        <item x="4029"/>
        <item x="2593"/>
        <item x="1248"/>
        <item x="3569"/>
        <item x="146"/>
        <item x="3306"/>
        <item x="3200"/>
        <item x="3891"/>
        <item x="597"/>
        <item x="1854"/>
        <item x="3950"/>
        <item x="196"/>
        <item x="2558"/>
        <item x="2270"/>
        <item x="389"/>
        <item x="4364"/>
        <item x="2539"/>
        <item x="2386"/>
        <item x="3978"/>
        <item x="976"/>
        <item x="4914"/>
        <item x="4931"/>
        <item x="3489"/>
        <item x="4382"/>
        <item x="1734"/>
        <item x="3378"/>
        <item x="3943"/>
        <item x="3852"/>
        <item x="190"/>
        <item x="3300"/>
        <item x="3922"/>
        <item x="3780"/>
        <item x="3009"/>
        <item x="1028"/>
        <item x="2306"/>
        <item x="781"/>
        <item x="4930"/>
        <item x="4602"/>
        <item x="4532"/>
        <item x="478"/>
        <item x="616"/>
        <item x="1445"/>
        <item x="3199"/>
        <item x="3959"/>
        <item x="104"/>
        <item x="3731"/>
        <item x="3375"/>
        <item x="2999"/>
        <item x="1316"/>
        <item x="1299"/>
        <item x="2066"/>
        <item x="1288"/>
        <item x="1103"/>
        <item x="3083"/>
        <item x="1161"/>
        <item x="3553"/>
        <item x="1793"/>
        <item x="2742"/>
        <item x="3437"/>
        <item x="3471"/>
        <item x="228"/>
        <item x="1331"/>
        <item x="1710"/>
        <item x="2335"/>
        <item x="1074"/>
        <item x="1001"/>
        <item x="1610"/>
        <item x="675"/>
        <item x="2433"/>
        <item x="3662"/>
        <item x="699"/>
        <item x="3855"/>
        <item x="1007"/>
        <item x="2938"/>
        <item x="207"/>
        <item x="3050"/>
        <item x="4023"/>
        <item x="2765"/>
        <item x="3479"/>
        <item x="309"/>
        <item x="572"/>
        <item x="757"/>
        <item x="4406"/>
        <item x="3678"/>
        <item x="4529"/>
        <item x="402"/>
        <item x="4935"/>
        <item x="2599"/>
        <item x="4758"/>
        <item x="880"/>
        <item x="156"/>
        <item x="2189"/>
        <item x="4643"/>
        <item x="3577"/>
        <item x="2448"/>
        <item x="353"/>
        <item x="2119"/>
        <item x="1997"/>
        <item x="41"/>
        <item x="2476"/>
        <item x="2952"/>
        <item x="2508"/>
        <item x="1097"/>
        <item x="974"/>
        <item x="1950"/>
        <item x="5"/>
        <item x="99"/>
        <item x="899"/>
        <item x="185"/>
        <item x="3097"/>
        <item x="2983"/>
        <item x="3006"/>
        <item x="69"/>
        <item x="2965"/>
        <item x="2287"/>
        <item x="2787"/>
        <item x="114"/>
        <item x="3312"/>
        <item x="4072"/>
        <item x="1982"/>
        <item x="4484"/>
        <item x="1812"/>
        <item x="1024"/>
        <item x="617"/>
        <item x="4074"/>
        <item x="2122"/>
        <item x="2094"/>
        <item x="3212"/>
        <item x="2205"/>
        <item x="2863"/>
        <item x="3536"/>
        <item x="4742"/>
        <item x="388"/>
        <item x="1788"/>
        <item x="1234"/>
        <item x="1186"/>
        <item x="4225"/>
        <item x="141"/>
        <item x="2940"/>
        <item x="1828"/>
        <item x="1420"/>
        <item x="4157"/>
        <item x="441"/>
        <item x="4940"/>
        <item x="3396"/>
        <item x="2595"/>
        <item x="1596"/>
        <item x="2556"/>
        <item x="568"/>
        <item x="1795"/>
        <item x="4280"/>
        <item x="3369"/>
        <item x="81"/>
        <item x="2010"/>
        <item x="3872"/>
        <item x="3082"/>
        <item x="3774"/>
        <item x="2017"/>
        <item x="1597"/>
        <item x="3689"/>
        <item x="1405"/>
        <item x="4151"/>
        <item x="3539"/>
        <item x="1960"/>
        <item x="1962"/>
        <item x="4202"/>
        <item x="1251"/>
        <item x="3668"/>
        <item x="4282"/>
        <item x="2928"/>
        <item x="4863"/>
        <item x="4020"/>
        <item x="2600"/>
        <item x="2105"/>
        <item x="1924"/>
        <item x="782"/>
        <item x="2461"/>
        <item x="1029"/>
        <item x="1201"/>
        <item x="1347"/>
        <item x="1338"/>
        <item x="3404"/>
        <item x="3512"/>
        <item x="378"/>
        <item x="990"/>
        <item x="71"/>
        <item x="2513"/>
        <item x="1895"/>
        <item x="1981"/>
        <item x="4331"/>
        <item x="2370"/>
        <item x="3421"/>
        <item x="1837"/>
        <item x="73"/>
        <item x="3349"/>
        <item x="2376"/>
        <item x="3441"/>
        <item x="4435"/>
        <item x="3352"/>
        <item x="1468"/>
        <item x="2318"/>
        <item x="2669"/>
        <item x="4911"/>
        <item x="3653"/>
        <item x="4217"/>
        <item x="702"/>
        <item x="3551"/>
        <item x="4700"/>
        <item x="1652"/>
        <item x="4237"/>
        <item x="2117"/>
        <item x="2660"/>
        <item x="2529"/>
        <item x="3868"/>
        <item x="3443"/>
        <item x="2139"/>
        <item x="1124"/>
        <item x="3884"/>
        <item x="4779"/>
        <item x="4502"/>
        <item x="1318"/>
        <item x="3710"/>
        <item x="902"/>
        <item x="3316"/>
        <item x="1423"/>
        <item x="4113"/>
        <item x="4005"/>
        <item x="351"/>
        <item x="1096"/>
        <item x="2029"/>
        <item x="1954"/>
        <item x="4045"/>
        <item x="3014"/>
        <item x="2672"/>
        <item x="272"/>
        <item x="3548"/>
        <item x="3213"/>
        <item x="1674"/>
        <item x="2249"/>
        <item x="4155"/>
        <item x="2172"/>
        <item x="4645"/>
        <item x="4301"/>
        <item x="3048"/>
        <item x="2340"/>
        <item x="345"/>
        <item x="1328"/>
        <item x="2201"/>
        <item x="4043"/>
        <item x="4394"/>
        <item x="2188"/>
        <item x="3196"/>
        <item x="923"/>
        <item x="2328"/>
        <item x="2032"/>
        <item x="93"/>
        <item x="766"/>
        <item x="2379"/>
        <item x="3870"/>
        <item x="1618"/>
        <item x="4555"/>
        <item x="2684"/>
        <item x="4018"/>
        <item x="209"/>
        <item x="3844"/>
        <item x="3814"/>
        <item x="1476"/>
        <item x="2109"/>
        <item x="4349"/>
        <item x="3109"/>
        <item x="4258"/>
        <item x="2142"/>
        <item x="1690"/>
        <item x="975"/>
        <item x="3380"/>
        <item x="3089"/>
        <item x="4342"/>
        <item x="356"/>
        <item x="4701"/>
        <item x="4810"/>
        <item x="2987"/>
        <item x="2615"/>
        <item x="2432"/>
        <item x="1034"/>
        <item x="4121"/>
        <item x="4154"/>
        <item x="1330"/>
        <item x="1916"/>
        <item x="1322"/>
        <item x="797"/>
        <item x="3372"/>
        <item x="3085"/>
        <item x="92"/>
        <item x="606"/>
        <item x="4152"/>
        <item x="3131"/>
        <item x="4069"/>
        <item x="4846"/>
        <item x="4229"/>
        <item x="4492"/>
        <item x="2403"/>
        <item x="2191"/>
        <item x="444"/>
        <item x="1893"/>
        <item x="1866"/>
        <item x="4724"/>
        <item x="971"/>
        <item x="4236"/>
        <item x="3880"/>
        <item x="4247"/>
        <item x="1775"/>
        <item x="268"/>
        <item x="3392"/>
        <item x="4096"/>
        <item x="4865"/>
        <item x="2578"/>
        <item x="2242"/>
        <item x="3595"/>
        <item x="4168"/>
        <item x="1417"/>
        <item x="1764"/>
        <item x="4144"/>
        <item x="1307"/>
        <item x="1351"/>
        <item x="1293"/>
        <item x="529"/>
        <item x="136"/>
        <item x="3438"/>
        <item x="4085"/>
        <item x="3630"/>
        <item x="3485"/>
        <item x="4396"/>
        <item x="2622"/>
        <item x="2560"/>
        <item x="2308"/>
        <item x="1235"/>
        <item x="2058"/>
        <item x="4876"/>
        <item x="3743"/>
        <item x="247"/>
        <item x="2429"/>
        <item x="843"/>
        <item x="4723"/>
        <item x="4592"/>
        <item x="2812"/>
        <item x="2801"/>
        <item x="2851"/>
        <item x="3603"/>
        <item x="265"/>
        <item x="3867"/>
        <item x="2822"/>
        <item x="1260"/>
        <item x="3238"/>
        <item x="2677"/>
        <item x="704"/>
        <item x="3696"/>
        <item x="4679"/>
        <item x="501"/>
        <item x="4064"/>
        <item x="256"/>
        <item x="4455"/>
        <item x="2806"/>
        <item x="1130"/>
        <item x="3716"/>
        <item x="742"/>
        <item x="876"/>
        <item x="2857"/>
        <item x="590"/>
        <item x="1700"/>
        <item x="1713"/>
        <item x="50"/>
        <item x="669"/>
        <item x="3957"/>
        <item x="4753"/>
        <item x="1748"/>
        <item x="4453"/>
        <item x="3581"/>
        <item x="84"/>
        <item x="1089"/>
        <item x="3563"/>
        <item x="2022"/>
        <item x="1421"/>
        <item x="3081"/>
        <item x="4778"/>
        <item x="1044"/>
        <item x="2877"/>
        <item x="3409"/>
        <item x="4472"/>
        <item x="897"/>
        <item x="3977"/>
        <item x="118"/>
        <item x="230"/>
        <item x="2437"/>
        <item x="4833"/>
        <item x="3428"/>
        <item x="2526"/>
        <item x="2981"/>
        <item x="1955"/>
        <item x="1909"/>
        <item x="145"/>
        <item x="3756"/>
        <item x="3162"/>
        <item x="2195"/>
        <item x="2103"/>
        <item x="2214"/>
        <item x="3567"/>
        <item x="4188"/>
        <item x="4137"/>
        <item x="2422"/>
        <item x="360"/>
        <item x="91"/>
        <item x="2408"/>
        <item x="2014"/>
        <item x="2320"/>
        <item x="948"/>
        <item x="1720"/>
        <item x="1027"/>
        <item x="361"/>
        <item x="3860"/>
        <item x="14"/>
        <item x="2862"/>
        <item x="1220"/>
        <item x="2759"/>
        <item x="4606"/>
        <item x="128"/>
        <item x="419"/>
        <item x="3069"/>
        <item x="4317"/>
        <item x="109"/>
        <item x="1142"/>
        <item x="1816"/>
        <item x="716"/>
        <item x="3121"/>
        <item x="2972"/>
        <item x="4594"/>
        <item x="2681"/>
        <item x="3934"/>
        <item x="806"/>
        <item x="4688"/>
        <item x="2129"/>
        <item x="878"/>
        <item x="2977"/>
        <item x="4773"/>
        <item x="44"/>
        <item x="2192"/>
        <item x="2294"/>
        <item x="1976"/>
        <item x="516"/>
        <item x="1903"/>
        <item x="2616"/>
        <item x="154"/>
        <item x="1846"/>
        <item x="2888"/>
        <item x="4832"/>
        <item x="1634"/>
        <item x="1867"/>
        <item x="2518"/>
        <item x="3370"/>
        <item x="1400"/>
        <item x="668"/>
        <item x="584"/>
        <item x="4092"/>
        <item x="962"/>
        <item x="2406"/>
        <item x="2848"/>
        <item x="1384"/>
        <item x="1557"/>
        <item x="211"/>
        <item x="1098"/>
        <item x="3717"/>
        <item x="4242"/>
        <item x="4458"/>
        <item x="1900"/>
        <item x="3671"/>
        <item x="4598"/>
        <item x="192"/>
        <item x="4522"/>
        <item x="1516"/>
        <item x="3469"/>
        <item x="1931"/>
        <item x="1194"/>
        <item x="4359"/>
        <item x="678"/>
        <item x="534"/>
        <item x="1570"/>
        <item x="297"/>
        <item x="203"/>
        <item x="3064"/>
        <item x="813"/>
        <item x="2053"/>
        <item x="1278"/>
        <item x="648"/>
        <item x="2772"/>
        <item x="2642"/>
        <item x="4635"/>
        <item x="4673"/>
        <item x="3750"/>
        <item x="3574"/>
        <item x="1057"/>
        <item x="3918"/>
        <item x="4527"/>
        <item x="2678"/>
        <item x="1043"/>
        <item x="1558"/>
        <item x="2051"/>
        <item x="3153"/>
        <item x="4717"/>
        <item x="2509"/>
        <item x="3605"/>
        <item x="943"/>
        <item x="233"/>
        <item x="3390"/>
        <item x="3272"/>
        <item x="814"/>
        <item x="2457"/>
        <item x="4214"/>
        <item x="4169"/>
        <item x="4378"/>
        <item x="3747"/>
        <item x="115"/>
        <item x="2498"/>
        <item x="394"/>
        <item x="4384"/>
        <item x="4835"/>
        <item x="162"/>
        <item x="3019"/>
        <item x="2937"/>
        <item x="1038"/>
        <item x="224"/>
        <item x="4707"/>
        <item x="2916"/>
        <item x="3219"/>
        <item x="2570"/>
        <item x="181"/>
        <item x="4729"/>
        <item x="4669"/>
        <item x="2502"/>
        <item x="3601"/>
        <item x="355"/>
        <item x="2013"/>
        <item x="908"/>
        <item x="579"/>
        <item x="1646"/>
        <item x="108"/>
        <item x="1818"/>
        <item x="1988"/>
        <item x="3928"/>
        <item x="3629"/>
        <item x="646"/>
        <item x="2233"/>
        <item x="1183"/>
        <item x="4650"/>
        <item x="4670"/>
        <item x="526"/>
        <item x="1059"/>
        <item x="3658"/>
        <item x="205"/>
        <item x="3163"/>
        <item x="4179"/>
        <item x="3990"/>
        <item x="482"/>
        <item x="2329"/>
        <item x="644"/>
        <item x="2420"/>
        <item x="3619"/>
        <item x="1631"/>
        <item x="1086"/>
        <item x="1362"/>
        <item x="4070"/>
        <item x="2740"/>
        <item x="2782"/>
        <item x="348"/>
        <item x="1011"/>
        <item x="4909"/>
        <item x="1801"/>
        <item x="3719"/>
        <item x="4347"/>
        <item x="1195"/>
        <item x="31"/>
        <item x="4518"/>
        <item x="2393"/>
        <item x="3228"/>
        <item x="4100"/>
        <item x="1501"/>
        <item x="4586"/>
        <item x="4730"/>
        <item x="497"/>
        <item x="2728"/>
        <item x="2321"/>
        <item x="1268"/>
        <item x="4776"/>
        <item x="2152"/>
        <item x="772"/>
        <item x="4493"/>
        <item x="2896"/>
        <item x="3208"/>
        <item x="1126"/>
        <item x="784"/>
        <item x="435"/>
        <item x="2475"/>
        <item x="321"/>
        <item x="3810"/>
        <item x="1943"/>
        <item x="275"/>
        <item x="2492"/>
        <item x="3440"/>
        <item x="4756"/>
        <item x="1035"/>
        <item x="3445"/>
        <item x="2185"/>
        <item x="3963"/>
        <item x="2505"/>
        <item x="3000"/>
        <item x="1620"/>
        <item x="3742"/>
        <item x="3737"/>
        <item x="1590"/>
        <item x="1836"/>
        <item x="4252"/>
        <item x="3594"/>
        <item x="3762"/>
        <item x="461"/>
        <item x="1637"/>
        <item x="4628"/>
        <item x="4894"/>
        <item x="1385"/>
        <item x="2171"/>
        <item x="4400"/>
        <item x="1546"/>
        <item x="1426"/>
        <item x="4211"/>
        <item x="4838"/>
        <item x="2452"/>
        <item x="538"/>
        <item x="2665"/>
        <item x="986"/>
        <item x="1389"/>
        <item x="3178"/>
        <item x="4241"/>
        <item x="4044"/>
        <item x="1243"/>
        <item x="3704"/>
        <item x="4351"/>
        <item x="1576"/>
        <item x="415"/>
        <item x="4903"/>
        <item x="2661"/>
        <item x="4918"/>
        <item x="4495"/>
        <item x="4667"/>
        <item x="4685"/>
        <item x="1077"/>
        <item x="3366"/>
        <item x="505"/>
        <item x="3062"/>
        <item x="3252"/>
        <item x="1289"/>
        <item x="1272"/>
        <item x="2284"/>
        <item x="3462"/>
        <item x="2002"/>
        <item x="1763"/>
        <item x="4830"/>
        <item x="2357"/>
        <item x="4746"/>
        <item x="3328"/>
        <item x="2763"/>
        <item x="1193"/>
        <item x="1526"/>
        <item x="1280"/>
        <item x="2162"/>
        <item x="1682"/>
        <item x="269"/>
        <item x="3493"/>
        <item x="2"/>
        <item x="2879"/>
        <item x="2108"/>
        <item x="4519"/>
        <item x="3382"/>
        <item x="373"/>
        <item x="4677"/>
        <item x="4283"/>
        <item x="980"/>
        <item x="4150"/>
        <item x="2655"/>
        <item x="3371"/>
        <item x="4702"/>
        <item x="769"/>
        <item x="2913"/>
        <item x="1612"/>
        <item x="4540"/>
        <item x="861"/>
        <item x="4071"/>
        <item x="3288"/>
        <item x="2362"/>
        <item x="4161"/>
        <item x="2096"/>
        <item x="2901"/>
        <item x="4482"/>
        <item x="1642"/>
        <item x="1073"/>
        <item x="1756"/>
        <item x="956"/>
        <item x="1941"/>
        <item x="2908"/>
        <item x="189"/>
        <item x="1010"/>
        <item x="457"/>
        <item x="317"/>
        <item x="2220"/>
        <item x="3909"/>
        <item x="621"/>
        <item x="2829"/>
        <item x="2018"/>
        <item x="4392"/>
        <item x="4857"/>
        <item x="2334"/>
        <item x="1833"/>
        <item x="844"/>
        <item x="1261"/>
        <item x="3545"/>
        <item x="3534"/>
        <item x="1633"/>
        <item x="1904"/>
        <item x="4414"/>
        <item x="1877"/>
        <item x="1016"/>
        <item x="3714"/>
        <item x="3929"/>
        <item x="1977"/>
        <item x="3423"/>
        <item x="4538"/>
        <item x="365"/>
        <item x="3890"/>
        <item x="4757"/>
        <item x="1987"/>
        <item x="3304"/>
        <item x="1037"/>
        <item x="1225"/>
        <item x="1453"/>
        <item x="610"/>
        <item x="133"/>
        <item x="967"/>
        <item x="4369"/>
        <item x="2760"/>
        <item x="2986"/>
        <item x="3096"/>
        <item x="3495"/>
        <item x="1200"/>
        <item x="3900"/>
        <item x="2314"/>
        <item x="248"/>
        <item x="2727"/>
        <item x="4088"/>
        <item x="134"/>
        <item x="2549"/>
        <item x="1406"/>
        <item x="4658"/>
        <item x="954"/>
        <item x="1735"/>
        <item x="849"/>
        <item x="684"/>
        <item x="2023"/>
        <item x="2499"/>
        <item x="535"/>
        <item x="4240"/>
        <item x="929"/>
        <item x="1757"/>
        <item x="2348"/>
        <item x="2099"/>
        <item x="3065"/>
        <item x="2367"/>
        <item x="2618"/>
        <item x="34"/>
        <item x="803"/>
        <item x="910"/>
        <item x="3413"/>
        <item x="2143"/>
        <item x="1657"/>
        <item x="2926"/>
        <item x="1648"/>
        <item x="3460"/>
        <item x="4595"/>
        <item x="3526"/>
        <item x="536"/>
        <item x="1215"/>
        <item x="1908"/>
        <item x="3659"/>
        <item x="4603"/>
        <item x="682"/>
        <item x="4187"/>
        <item x="4576"/>
        <item x="3882"/>
        <item x="1080"/>
        <item x="1707"/>
        <item x="723"/>
        <item x="1099"/>
        <item x="528"/>
        <item x="2326"/>
        <item x="2302"/>
        <item x="4684"/>
        <item x="4097"/>
        <item x="3291"/>
        <item x="2212"/>
        <item x="3721"/>
        <item x="4134"/>
        <item x="45"/>
        <item x="3576"/>
        <item x="4511"/>
        <item x="3325"/>
        <item x="3339"/>
        <item x="2893"/>
        <item x="3254"/>
        <item x="3808"/>
        <item x="3114"/>
        <item x="2532"/>
        <item x="4385"/>
        <item x="1807"/>
        <item x="4196"/>
        <item x="633"/>
        <item x="4218"/>
        <item x="2694"/>
        <item x="4464"/>
        <item x="2377"/>
        <item x="2414"/>
        <item x="4491"/>
        <item x="4416"/>
        <item x="384"/>
        <item x="4716"/>
        <item x="3160"/>
        <item x="3266"/>
        <item x="1747"/>
        <item x="2445"/>
        <item x="3829"/>
        <item x="1163"/>
        <item x="3806"/>
        <item x="1843"/>
        <item x="2567"/>
        <item x="3189"/>
        <item x="2828"/>
        <item x="3955"/>
        <item x="2269"/>
        <item x="2632"/>
        <item x="517"/>
        <item x="1375"/>
        <item x="2540"/>
        <item x="4304"/>
        <item x="3995"/>
        <item x="3072"/>
        <item x="3025"/>
        <item x="4194"/>
        <item x="458"/>
        <item x="587"/>
        <item x="1604"/>
        <item x="1890"/>
        <item x="1623"/>
        <item x="2720"/>
        <item x="1881"/>
        <item x="4448"/>
        <item x="3256"/>
        <item x="1566"/>
        <item x="1524"/>
        <item x="3433"/>
        <item x="4302"/>
        <item x="4934"/>
        <item x="4255"/>
        <item x="2517"/>
        <item x="2779"/>
        <item x="4663"/>
        <item x="110"/>
        <item x="4307"/>
        <item x="382"/>
        <item x="842"/>
        <item x="2647"/>
        <item x="2530"/>
        <item x="88"/>
        <item x="2520"/>
        <item x="817"/>
        <item x="237"/>
        <item x="4243"/>
        <item x="187"/>
        <item x="4478"/>
        <item x="4260"/>
        <item x="2825"/>
        <item x="658"/>
        <item x="2956"/>
        <item x="2232"/>
        <item x="307"/>
        <item x="1907"/>
        <item x="2596"/>
        <item x="2456"/>
        <item x="2838"/>
        <item x="1313"/>
        <item x="4853"/>
        <item x="3357"/>
        <item x="1302"/>
        <item x="3361"/>
        <item x="1978"/>
        <item x="3517"/>
        <item x="4890"/>
        <item x="1779"/>
        <item x="430"/>
        <item x="4373"/>
        <item x="258"/>
        <item x="367"/>
        <item x="719"/>
        <item x="340"/>
        <item x="254"/>
        <item x="744"/>
        <item x="2285"/>
        <item x="1271"/>
        <item x="1678"/>
        <item x="3045"/>
        <item x="2012"/>
        <item x="182"/>
        <item x="4425"/>
        <item x="1436"/>
        <item x="3669"/>
        <item x="3560"/>
        <item x="4675"/>
        <item x="330"/>
        <item x="4433"/>
        <item x="3585"/>
        <item x="1069"/>
        <item x="3419"/>
        <item x="1013"/>
        <item x="1529"/>
        <item x="999"/>
        <item x="285"/>
        <item x="1736"/>
        <item x="1325"/>
        <item x="4080"/>
        <item x="469"/>
        <item x="2959"/>
        <item x="4415"/>
        <item x="3031"/>
        <item x="2853"/>
        <item x="3888"/>
        <item x="807"/>
        <item x="3980"/>
        <item x="2523"/>
        <item x="3355"/>
        <item x="854"/>
        <item x="3933"/>
        <item x="308"/>
        <item x="286"/>
        <item x="1191"/>
        <item x="4054"/>
        <item x="2552"/>
        <item x="1910"/>
        <item x="3119"/>
        <item x="1914"/>
        <item x="4860"/>
        <item x="3424"/>
        <item x="2161"/>
        <item x="951"/>
        <item x="4565"/>
        <item x="4388"/>
        <item x="1930"/>
        <item x="2182"/>
        <item x="2733"/>
        <item x="2417"/>
        <item x="2246"/>
        <item x="964"/>
        <item x="4908"/>
        <item x="2707"/>
        <item x="937"/>
        <item x="1019"/>
        <item x="284"/>
        <item x="2934"/>
        <item x="2190"/>
        <item x="4459"/>
        <item x="227"/>
        <item x="4725"/>
        <item x="2912"/>
        <item x="3818"/>
        <item x="4834"/>
        <item x="2813"/>
        <item x="578"/>
        <item x="625"/>
        <item x="3644"/>
        <item x="3665"/>
        <item x="745"/>
        <item x="2643"/>
        <item x="3202"/>
        <item x="188"/>
        <item x="283"/>
        <item x="4476"/>
        <item x="1923"/>
        <item x="3192"/>
        <item x="820"/>
        <item x="4751"/>
        <item x="1305"/>
        <item x="3732"/>
        <item x="3633"/>
        <item x="1418"/>
        <item x="580"/>
        <item x="3133"/>
        <item x="3782"/>
        <item x="4182"/>
        <item x="4160"/>
        <item x="1320"/>
        <item x="1085"/>
        <item x="3214"/>
        <item x="3129"/>
        <item x="2629"/>
        <item x="3856"/>
        <item x="3235"/>
        <item x="3265"/>
        <item x="1724"/>
        <item x="4787"/>
        <item x="476"/>
        <item x="2798"/>
        <item x="1209"/>
        <item x="79"/>
        <item x="2071"/>
        <item x="3086"/>
        <item x="4900"/>
        <item x="3847"/>
        <item x="232"/>
        <item x="260"/>
        <item x="2464"/>
        <item x="1663"/>
        <item x="4572"/>
        <item x="2480"/>
        <item x="1036"/>
        <item x="4775"/>
        <item x="2064"/>
        <item x="234"/>
        <item x="3470"/>
        <item x="1599"/>
        <item x="3128"/>
        <item x="2797"/>
        <item x="2226"/>
        <item x="4053"/>
        <item x="4312"/>
        <item x="2248"/>
        <item x="4409"/>
        <item x="2609"/>
        <item x="3478"/>
        <item x="1092"/>
        <item x="4036"/>
        <item x="3287"/>
        <item x="2317"/>
        <item x="2840"/>
        <item x="4461"/>
        <item x="1012"/>
        <item x="1716"/>
        <item x="571"/>
        <item x="1048"/>
        <item x="483"/>
        <item x="2927"/>
        <item x="1446"/>
        <item x="1760"/>
        <item x="1159"/>
        <item x="3145"/>
        <item x="4212"/>
        <item x="1607"/>
        <item x="1192"/>
        <item x="3268"/>
        <item x="864"/>
        <item x="519"/>
        <item x="263"/>
        <item x="883"/>
        <item x="4256"/>
        <item x="2671"/>
        <item x="3941"/>
        <item x="1594"/>
        <item x="3148"/>
        <item x="1368"/>
        <item x="3788"/>
        <item x="2771"/>
        <item x="3777"/>
        <item x="3940"/>
        <item x="3684"/>
        <item x="4138"/>
        <item x="1187"/>
        <item x="4467"/>
        <item x="4726"/>
        <item x="3463"/>
        <item x="2553"/>
        <item x="2043"/>
        <item x="3138"/>
        <item x="4905"/>
        <item x="651"/>
        <item x="2542"/>
        <item x="3389"/>
        <item x="2410"/>
        <item x="697"/>
        <item x="500"/>
        <item x="875"/>
        <item x="2547"/>
        <item x="4671"/>
        <item x="3966"/>
        <item x="4607"/>
        <item x="4887"/>
        <item x="3394"/>
        <item x="400"/>
        <item x="2491"/>
        <item x="342"/>
        <item x="4866"/>
        <item x="1356"/>
        <item x="4765"/>
        <item x="2620"/>
        <item x="2685"/>
        <item x="2444"/>
        <item x="4802"/>
        <item x="3327"/>
        <item x="3958"/>
        <item x="2272"/>
        <item x="1680"/>
        <item x="2503"/>
        <item x="509"/>
        <item x="1274"/>
        <item x="3167"/>
        <item x="1504"/>
        <item x="3275"/>
        <item x="2477"/>
        <item x="3329"/>
        <item x="303"/>
        <item x="101"/>
        <item x="746"/>
        <item x="3209"/>
        <item x="4520"/>
        <item x="3700"/>
        <item x="7"/>
        <item x="1000"/>
        <item x="4208"/>
        <item x="4913"/>
        <item x="2442"/>
        <item x="490"/>
        <item x="1651"/>
        <item x="4277"/>
        <item x="3431"/>
        <item x="868"/>
        <item x="4885"/>
        <item x="4127"/>
        <item x="1645"/>
        <item x="3741"/>
        <item x="2625"/>
        <item x="2418"/>
        <item x="1834"/>
        <item x="654"/>
        <item x="2358"/>
        <item x="424"/>
        <item x="618"/>
        <item x="2286"/>
        <item x="2571"/>
        <item x="4206"/>
        <item x="582"/>
        <item x="3987"/>
        <item x="952"/>
        <item x="386"/>
        <item x="3746"/>
        <item x="4924"/>
        <item x="3822"/>
        <item x="1777"/>
        <item x="2200"/>
        <item x="3906"/>
        <item x="2800"/>
        <item x="758"/>
        <item x="1536"/>
        <item x="1264"/>
        <item x="735"/>
        <item x="1683"/>
        <item x="786"/>
        <item x="3292"/>
        <item x="904"/>
        <item x="3079"/>
        <item x="4917"/>
        <item x="4012"/>
        <item x="3216"/>
        <item x="2519"/>
        <item x="4634"/>
        <item x="2729"/>
        <item x="3708"/>
        <item x="80"/>
        <item x="747"/>
        <item x="4025"/>
        <item x="3694"/>
        <item x="3203"/>
        <item x="2173"/>
        <item x="2634"/>
        <item x="4560"/>
        <item x="3902"/>
        <item x="3003"/>
        <item x="1929"/>
        <item x="1063"/>
        <item x="830"/>
        <item x="4034"/>
        <item x="1383"/>
        <item x="3919"/>
        <item x="1107"/>
        <item x="3146"/>
        <item x="640"/>
        <item x="1246"/>
        <item x="559"/>
        <item x="2823"/>
        <item x="313"/>
        <item x="1211"/>
        <item x="1495"/>
        <item x="2027"/>
        <item x="3559"/>
        <item x="1390"/>
        <item x="2276"/>
        <item x="2961"/>
        <item x="4090"/>
        <item x="1689"/>
        <item x="3997"/>
        <item x="3911"/>
        <item x="421"/>
        <item x="1100"/>
        <item x="2124"/>
        <item x="3284"/>
        <item x="2951"/>
        <item x="1196"/>
        <item x="1511"/>
        <item x="1827"/>
        <item x="1151"/>
        <item x="995"/>
        <item x="1164"/>
        <item x="3583"/>
        <item x="1902"/>
        <item x="3075"/>
        <item x="4233"/>
        <item x="4272"/>
        <item x="453"/>
        <item x="2764"/>
        <item x="3828"/>
        <item x="4867"/>
        <item x="344"/>
        <item x="3315"/>
        <item x="2454"/>
        <item x="4713"/>
        <item x="4013"/>
        <item x="2006"/>
        <item x="4010"/>
        <item x="3032"/>
        <item x="4567"/>
        <item x="1829"/>
        <item x="3760"/>
        <item x="4366"/>
        <item x="1894"/>
        <item x="3673"/>
        <item x="2883"/>
        <item x="4704"/>
        <item x="3177"/>
        <item x="3127"/>
        <item x="4298"/>
        <item x="4531"/>
        <item x="4313"/>
        <item x="279"/>
        <item x="4117"/>
        <item x="1017"/>
        <item x="2001"/>
        <item x="1518"/>
        <item x="4820"/>
        <item x="2870"/>
        <item x="4859"/>
        <item x="2992"/>
        <item x="906"/>
        <item x="3661"/>
        <item x="3176"/>
        <item x="3456"/>
        <item x="103"/>
        <item x="2008"/>
        <item x="1838"/>
        <item x="1125"/>
        <item x="2633"/>
        <item x="4235"/>
        <item x="1776"/>
        <item x="2355"/>
        <item x="628"/>
        <item x="362"/>
        <item x="1190"/>
        <item x="3476"/>
        <item x="3233"/>
        <item x="1213"/>
        <item x="1236"/>
        <item x="221"/>
        <item x="3487"/>
        <item x="2366"/>
        <item x="2016"/>
        <item x="396"/>
        <item x="191"/>
        <item x="1785"/>
        <item x="887"/>
        <item x="4691"/>
        <item x="4528"/>
        <item x="710"/>
        <item x="2389"/>
        <item x="4063"/>
        <item x="496"/>
        <item x="1270"/>
        <item x="2468"/>
        <item x="4442"/>
        <item x="18"/>
        <item x="4000"/>
        <item x="1800"/>
        <item x="39"/>
        <item x="3459"/>
        <item x="2833"/>
        <item x="1189"/>
        <item x="3406"/>
        <item x="3215"/>
        <item x="3492"/>
        <item x="4183"/>
        <item x="1245"/>
        <item x="2867"/>
        <item x="3467"/>
        <item x="1003"/>
        <item x="2955"/>
        <item x="239"/>
        <item x="2786"/>
        <item x="3218"/>
        <item x="2907"/>
        <item x="4112"/>
        <item x="1408"/>
        <item x="4568"/>
        <item x="2153"/>
        <item x="3942"/>
        <item x="4843"/>
        <item x="862"/>
        <item x="998"/>
        <item x="2351"/>
        <item x="1933"/>
        <item x="2138"/>
        <item x="4943"/>
        <item x="2524"/>
        <item x="4136"/>
        <item x="3967"/>
        <item x="778"/>
        <item x="3457"/>
        <item x="443"/>
        <item x="4180"/>
        <item x="4526"/>
        <item x="4438"/>
        <item x="4660"/>
        <item x="1039"/>
        <item x="4823"/>
        <item x="3377"/>
        <item x="2045"/>
        <item x="576"/>
        <item x="3055"/>
        <item x="2046"/>
        <item x="4050"/>
        <item x="3582"/>
        <item x="2343"/>
        <item x="4839"/>
        <item x="2954"/>
        <item x="4333"/>
        <item x="845"/>
        <item x="3749"/>
        <item x="4719"/>
        <item x="2725"/>
        <item x="4629"/>
        <item x="886"/>
        <item x="1230"/>
        <item x="4804"/>
        <item x="2869"/>
        <item x="4408"/>
        <item x="1178"/>
        <item x="4659"/>
        <item x="3823"/>
        <item x="3061"/>
        <item x="4397"/>
        <item x="4124"/>
        <item x="2282"/>
        <item x="4666"/>
        <item x="3680"/>
        <item x="4668"/>
        <item x="1345"/>
        <item x="2236"/>
        <item x="2486"/>
        <item x="3663"/>
        <item x="1425"/>
        <item x="4246"/>
        <item x="4479"/>
        <item x="2336"/>
        <item x="4855"/>
        <item x="3108"/>
        <item x="2911"/>
        <item x="4516"/>
        <item x="4805"/>
        <item x="2371"/>
        <item x="3600"/>
        <item x="4809"/>
        <item x="2626"/>
        <item x="3615"/>
        <item x="3965"/>
        <item x="3475"/>
        <item x="2253"/>
        <item x="3149"/>
        <item x="2494"/>
        <item x="953"/>
        <item x="3591"/>
        <item x="3260"/>
        <item x="3182"/>
        <item x="2528"/>
        <item x="2717"/>
        <item x="3231"/>
        <item x="1208"/>
        <item x="183"/>
        <item x="3169"/>
        <item x="3447"/>
        <item x="4184"/>
        <item x="3912"/>
        <item x="1694"/>
        <item x="2184"/>
        <item x="2115"/>
        <item x="1413"/>
        <item x="3242"/>
        <item x="3344"/>
        <item x="3930"/>
        <item x="1357"/>
        <item x="2175"/>
        <item x="2890"/>
        <item x="3596"/>
        <item x="2003"/>
        <item x="2590"/>
        <item x="2819"/>
        <item x="1317"/>
        <item x="1920"/>
        <item x="4788"/>
        <item x="635"/>
        <item x="3527"/>
        <item x="4826"/>
        <item x="3565"/>
        <item x="1896"/>
        <item x="4633"/>
        <item x="2597"/>
        <item x="4027"/>
        <item x="2465"/>
        <item x="888"/>
        <item x="2447"/>
        <item x="1040"/>
        <item x="3831"/>
        <item x="1203"/>
        <item x="2435"/>
        <item x="1076"/>
        <item x="553"/>
        <item x="2923"/>
        <item x="1847"/>
        <item x="310"/>
        <item x="3790"/>
        <item x="3022"/>
        <item x="4361"/>
        <item x="479"/>
        <item x="439"/>
        <item x="2730"/>
        <item x="2425"/>
        <item x="4159"/>
        <item x="1014"/>
        <item x="2604"/>
        <item x="1970"/>
        <item x="815"/>
        <item x="4120"/>
        <item x="800"/>
        <item x="2960"/>
        <item x="4356"/>
        <item x="4936"/>
        <item x="1512"/>
        <item x="1617"/>
        <item x="569"/>
        <item x="711"/>
        <item x="3373"/>
        <item x="564"/>
        <item x="113"/>
        <item x="515"/>
        <item x="1872"/>
        <item x="846"/>
        <item x="1927"/>
        <item x="1519"/>
        <item x="126"/>
        <item x="311"/>
        <item x="385"/>
        <item x="2412"/>
        <item x="4325"/>
        <item x="2737"/>
        <item x="1240"/>
        <item x="2344"/>
        <item x="2132"/>
        <item x="171"/>
        <item x="3702"/>
        <item x="4146"/>
        <item x="4149"/>
        <item x="712"/>
        <item x="3537"/>
        <item x="3164"/>
        <item x="4718"/>
        <item x="3994"/>
        <item x="994"/>
        <item x="2644"/>
        <item x="4760"/>
        <item x="4812"/>
        <item x="3738"/>
        <item x="100"/>
        <item x="495"/>
        <item x="4604"/>
        <item x="3954"/>
        <item x="4148"/>
        <item x="4682"/>
        <item x="2234"/>
        <item x="3612"/>
        <item x="1030"/>
        <item x="320"/>
        <item x="690"/>
        <item x="4711"/>
        <item x="1291"/>
        <item x="1166"/>
        <item x="416"/>
        <item x="4370"/>
        <item x="1937"/>
        <item x="4845"/>
        <item x="4046"/>
        <item x="829"/>
        <item x="905"/>
        <item x="4288"/>
        <item x="4858"/>
        <item x="2989"/>
        <item x="125"/>
        <item x="547"/>
        <item x="3857"/>
        <item x="1897"/>
        <item x="2628"/>
        <item x="898"/>
        <item x="327"/>
        <item x="1946"/>
        <item x="1532"/>
        <item x="4517"/>
        <item x="1928"/>
        <item x="4551"/>
        <item x="3330"/>
        <item x="139"/>
        <item x="2577"/>
        <item x="4449"/>
        <item x="4422"/>
        <item x="3220"/>
        <item x="768"/>
        <item x="4463"/>
        <item x="3648"/>
        <item x="1641"/>
        <item x="274"/>
        <item x="124"/>
        <item x="2534"/>
        <item x="2031"/>
        <item x="3623"/>
        <item x="2704"/>
        <item x="4836"/>
        <item x="833"/>
        <item x="1292"/>
        <item x="3627"/>
        <item x="29"/>
        <item x="15"/>
        <item x="1031"/>
        <item x="4259"/>
        <item x="531"/>
        <item x="3621"/>
        <item x="3464"/>
        <item x="973"/>
        <item x="2666"/>
        <item x="3584"/>
        <item x="554"/>
        <item x="2384"/>
        <item x="4926"/>
        <item x="377"/>
        <item x="1870"/>
        <item x="3135"/>
        <item x="4939"/>
        <item x="656"/>
        <item x="2155"/>
        <item x="3402"/>
        <item x="3303"/>
        <item x="1738"/>
        <item x="2230"/>
        <item x="3915"/>
        <item x="4228"/>
        <item x="1948"/>
        <item x="417"/>
        <item x="896"/>
        <item x="2118"/>
        <item x="841"/>
        <item x="4216"/>
        <item x="4437"/>
        <item x="4344"/>
        <item x="3184"/>
        <item x="3533"/>
        <item x="3973"/>
        <item x="787"/>
        <item x="3998"/>
        <item x="2331"/>
        <item x="4521"/>
        <item x="882"/>
        <item x="1150"/>
        <item x="3785"/>
        <item x="700"/>
        <item x="3970"/>
        <item x="2997"/>
        <item x="3397"/>
        <item x="2664"/>
        <item x="2699"/>
        <item x="4548"/>
        <item x="2339"/>
        <item x="1769"/>
        <item x="4790"/>
        <item x="1630"/>
        <item x="240"/>
        <item x="3036"/>
        <item x="213"/>
        <item x="4326"/>
        <item x="3544"/>
        <item x="481"/>
        <item x="2606"/>
        <item x="1249"/>
        <item x="3140"/>
        <item x="4808"/>
        <item x="4348"/>
        <item x="4192"/>
        <item x="2898"/>
        <item x="890"/>
        <item x="3753"/>
        <item x="3772"/>
        <item x="1367"/>
        <item x="3012"/>
        <item x="4341"/>
        <item x="186"/>
        <item x="3552"/>
        <item x="4306"/>
        <item x="1774"/>
        <item x="583"/>
        <item x="4051"/>
        <item x="2854"/>
        <item x="703"/>
        <item x="4755"/>
        <item x="3451"/>
        <item x="2034"/>
        <item x="2304"/>
        <item x="51"/>
        <item x="3739"/>
        <item x="4035"/>
        <item x="3824"/>
        <item x="659"/>
        <item x="65"/>
        <item x="2345"/>
        <item x="739"/>
        <item x="4245"/>
        <item x="2177"/>
        <item x="2069"/>
        <item x="2514"/>
        <item x="2516"/>
        <item x="68"/>
        <item x="1671"/>
        <item x="1335"/>
        <item x="4907"/>
        <item x="3618"/>
        <item x="2773"/>
        <item x="3983"/>
        <item x="3504"/>
        <item x="3723"/>
        <item x="2580"/>
        <item x="3726"/>
        <item x="3405"/>
        <item x="1530"/>
        <item x="427"/>
        <item x="3258"/>
        <item x="2056"/>
        <item x="3917"/>
        <item x="2602"/>
        <item x="22"/>
        <item x="4471"/>
        <item x="1127"/>
        <item x="2804"/>
        <item x="4383"/>
        <item x="3555"/>
        <item x="1506"/>
        <item x="1102"/>
        <item x="4768"/>
        <item x="2409"/>
        <item x="728"/>
        <item x="334"/>
        <item x="2736"/>
        <item x="2157"/>
        <item x="631"/>
        <item x="63"/>
        <item x="2130"/>
        <item x="2225"/>
        <item x="2149"/>
        <item x="1935"/>
        <item x="3766"/>
        <item x="2423"/>
        <item x="3956"/>
        <item x="4303"/>
        <item x="4084"/>
        <item x="1153"/>
        <item x="4942"/>
        <item x="4327"/>
        <item x="3557"/>
        <item x="507"/>
        <item x="2601"/>
        <item x="1065"/>
        <item x="4022"/>
        <item x="1106"/>
        <item x="1496"/>
        <item x="4189"/>
        <item x="3332"/>
        <item x="4811"/>
        <item x="23"/>
        <item x="296"/>
        <item x="2482"/>
        <item x="1285"/>
        <item x="4193"/>
        <item x="2548"/>
        <item x="551"/>
        <item x="219"/>
        <item x="1149"/>
        <item x="3786"/>
        <item x="1522"/>
        <item x="4176"/>
        <item x="2918"/>
        <item x="4771"/>
        <item x="4274"/>
        <item x="4831"/>
        <item x="1051"/>
        <item x="1045"/>
        <item x="456"/>
        <item x="4798"/>
        <item x="4624"/>
        <item x="555"/>
        <item x="117"/>
        <item x="2866"/>
        <item x="1543"/>
        <item x="4200"/>
        <item x="1882"/>
        <item x="220"/>
        <item x="11"/>
        <item x="4785"/>
        <item x="4932"/>
        <item x="3709"/>
        <item x="4610"/>
        <item x="59"/>
        <item x="86"/>
        <item x="2716"/>
        <item x="2350"/>
        <item x="871"/>
        <item x="1672"/>
        <item x="155"/>
        <item x="2228"/>
        <item x="2689"/>
        <item x="368"/>
        <item x="4165"/>
        <item x="4401"/>
        <item x="2872"/>
        <item x="4825"/>
        <item x="3166"/>
        <item x="4418"/>
        <item x="3730"/>
        <item x="4473"/>
        <item x="1938"/>
        <item x="963"/>
        <item x="603"/>
        <item x="1503"/>
        <item x="4143"/>
        <item x="894"/>
        <item x="680"/>
        <item x="2004"/>
        <item x="3972"/>
        <item x="3979"/>
        <item x="2028"/>
        <item x="3217"/>
        <item x="2082"/>
        <item x="4014"/>
        <item x="4173"/>
        <item x="2974"/>
        <item x="1332"/>
        <item x="802"/>
        <item x="3302"/>
        <item x="1753"/>
        <item x="4579"/>
        <item x="1758"/>
        <item x="1326"/>
        <item x="1419"/>
        <item x="4949"/>
        <item x="2311"/>
        <item x="1212"/>
        <item x="3207"/>
        <item x="1534"/>
        <item x="737"/>
        <item x="3418"/>
        <item x="2227"/>
        <item x="2392"/>
        <item x="2300"/>
        <item x="1627"/>
        <item x="2281"/>
        <item x="1856"/>
        <item x="2280"/>
        <item x="4828"/>
        <item x="4750"/>
        <item x="3549"/>
        <item x="1638"/>
        <item x="2354"/>
        <item x="1064"/>
        <item x="121"/>
        <item x="940"/>
        <item x="2440"/>
        <item x="4580"/>
        <item x="1105"/>
        <item x="4266"/>
        <item x="2980"/>
        <item x="3156"/>
        <item x="586"/>
        <item x="605"/>
        <item x="3155"/>
        <item x="3771"/>
        <item x="2691"/>
        <item x="1323"/>
        <item x="4271"/>
        <item x="705"/>
        <item x="3232"/>
        <item x="4524"/>
        <item x="634"/>
        <item x="3282"/>
        <item x="2074"/>
        <item x="331"/>
        <item x="4618"/>
        <item x="1479"/>
        <item x="3211"/>
        <item x="405"/>
        <item x="2676"/>
        <item x="1379"/>
        <item x="3450"/>
        <item x="2640"/>
        <item x="3483"/>
        <item x="2009"/>
        <item x="510"/>
        <item x="2312"/>
        <item x="4432"/>
        <item x="3279"/>
        <item x="116"/>
        <item x="4703"/>
        <item x="253"/>
        <item x="2089"/>
        <item x="836"/>
        <item x="4296"/>
        <item x="821"/>
        <item x="1114"/>
        <item x="3606"/>
        <item x="2579"/>
        <item x="438"/>
        <item x="2941"/>
        <item x="4353"/>
        <item x="2985"/>
        <item x="3270"/>
        <item x="1463"/>
        <item x="3607"/>
        <item x="4536"/>
        <item x="4223"/>
        <item x="674"/>
        <item x="968"/>
        <item x="2876"/>
        <item x="1972"/>
        <item x="3080"/>
        <item x="3147"/>
        <item x="2258"/>
        <item x="3412"/>
        <item x="4219"/>
        <item x="4323"/>
        <item x="1466"/>
        <item x="1661"/>
        <item x="514"/>
        <item x="166"/>
        <item x="2080"/>
        <item x="288"/>
        <item x="1091"/>
        <item x="3797"/>
        <item x="3800"/>
        <item x="1669"/>
        <item x="1122"/>
        <item x="1708"/>
        <item x="471"/>
        <item x="2316"/>
        <item x="335"/>
        <item x="2817"/>
        <item x="657"/>
        <item x="4510"/>
        <item x="4626"/>
        <item x="3543"/>
        <item x="2274"/>
        <item x="4337"/>
        <item x="3391"/>
        <item x="4877"/>
        <item x="4002"/>
        <item x="2631"/>
        <item x="1497"/>
        <item x="4475"/>
        <item x="2057"/>
        <item x="1265"/>
        <item x="1600"/>
        <item x="4024"/>
        <item x="1364"/>
        <item x="4377"/>
        <item x="2899"/>
        <item x="1398"/>
        <item x="1656"/>
        <item x="4031"/>
        <item x="1687"/>
        <item x="2126"/>
        <item x="3393"/>
        <item x="2079"/>
        <item x="3010"/>
        <item x="3001"/>
        <item x="62"/>
        <item x="97"/>
        <item x="1767"/>
        <item x="4879"/>
        <item x="1868"/>
        <item x="4608"/>
        <item x="2123"/>
        <item x="1999"/>
        <item x="2636"/>
        <item x="4104"/>
        <item x="4744"/>
        <item x="3179"/>
        <item x="3425"/>
        <item x="652"/>
        <item x="4581"/>
        <item x="488"/>
        <item x="4354"/>
        <item x="2019"/>
        <item x="4632"/>
        <item x="326"/>
        <item x="3154"/>
        <item x="3347"/>
        <item x="3744"/>
        <item x="650"/>
        <item x="3173"/>
        <item x="2649"/>
        <item x="255"/>
        <item x="4319"/>
        <item x="3628"/>
        <item x="4791"/>
        <item x="3388"/>
        <item x="1006"/>
        <item x="1918"/>
        <item x="2767"/>
        <item x="2946"/>
        <item x="352"/>
        <item x="3368"/>
        <item x="3362"/>
        <item x="2102"/>
        <item x="249"/>
        <item x="2610"/>
        <item x="3426"/>
        <item x="1850"/>
        <item x="2107"/>
        <item x="2283"/>
        <item x="4251"/>
        <item x="1378"/>
        <item x="2206"/>
        <item x="2982"/>
        <item x="1990"/>
        <item x="1681"/>
        <item x="2598"/>
        <item x="691"/>
        <item x="3381"/>
        <item x="4403"/>
        <item x="1830"/>
        <item x="917"/>
        <item x="6"/>
        <item x="4912"/>
        <item x="1365"/>
        <item x="1959"/>
        <item x="341"/>
        <item x="1697"/>
        <item x="792"/>
        <item x="2187"/>
        <item x="3038"/>
        <item x="3354"/>
        <item x="4824"/>
        <item x="3579"/>
        <item x="66"/>
        <item x="4577"/>
        <item x="2030"/>
        <item x="2697"/>
        <item x="686"/>
        <item x="810"/>
        <item x="60"/>
        <item x="1228"/>
        <item x="4126"/>
        <item x="3151"/>
        <item x="1653"/>
        <item x="791"/>
        <item x="16"/>
        <item x="1487"/>
        <item x="2388"/>
        <item x="2250"/>
        <item x="4091"/>
        <item x="1665"/>
        <item x="487"/>
        <item x="2324"/>
        <item x="873"/>
        <item x="407"/>
        <item x="3005"/>
        <item x="2238"/>
        <item x="4506"/>
        <item x="3076"/>
        <item x="4515"/>
        <item x="4153"/>
        <item x="4721"/>
        <item x="3057"/>
        <item x="1223"/>
        <item x="468"/>
        <item x="2673"/>
        <item x="3093"/>
        <item x="3058"/>
        <item x="3999"/>
        <item x="2769"/>
        <item x="3546"/>
        <item x="1047"/>
        <item x="494"/>
        <item x="165"/>
        <item x="4205"/>
        <item x="1726"/>
        <item x="2855"/>
        <item x="1056"/>
        <item x="4550"/>
        <item x="383"/>
        <item x="2090"/>
        <item x="3964"/>
        <item x="3188"/>
        <item x="3736"/>
        <item x="4048"/>
        <item x="4542"/>
        <item x="891"/>
        <item x="667"/>
        <item x="3088"/>
        <item x="217"/>
        <item x="2815"/>
        <item x="4655"/>
        <item x="76"/>
        <item x="2780"/>
        <item x="681"/>
        <item x="523"/>
        <item x="4469"/>
        <item x="893"/>
        <item x="3018"/>
        <item x="3363"/>
        <item x="780"/>
        <item x="2653"/>
        <item x="347"/>
        <item x="944"/>
        <item x="2963"/>
        <item x="4399"/>
        <item x="4147"/>
        <item x="3528"/>
        <item x="1965"/>
        <item x="4279"/>
        <item x="912"/>
        <item x="1396"/>
        <item x="295"/>
        <item x="4289"/>
        <item x="3522"/>
        <item x="1905"/>
        <item x="4423"/>
        <item x="959"/>
        <item x="1817"/>
        <item x="2041"/>
        <item x="4856"/>
        <item x="4450"/>
        <item x="161"/>
        <item x="3695"/>
        <item x="1794"/>
        <item x="1821"/>
        <item x="4322"/>
        <item x="3098"/>
        <item x="3830"/>
        <item x="2627"/>
        <item x="1409"/>
        <item x="4483"/>
        <item x="3442"/>
        <item x="20"/>
        <item x="754"/>
        <item x="4619"/>
        <item x="3593"/>
        <item x="3074"/>
        <item x="4185"/>
        <item x="903"/>
        <item x="3348"/>
        <item x="3028"/>
        <item x="4661"/>
        <item x="3751"/>
        <item x="2257"/>
        <item x="4862"/>
        <item x="4683"/>
        <item x="3141"/>
        <item x="4910"/>
        <item x="3538"/>
        <item x="1475"/>
        <item x="2144"/>
        <item x="4128"/>
        <item x="1181"/>
        <item x="1552"/>
        <item x="2920"/>
        <item x="4696"/>
        <item x="755"/>
        <item x="3936"/>
        <item x="701"/>
        <item x="771"/>
        <item x="3725"/>
        <item x="1284"/>
        <item x="4489"/>
        <item x="3650"/>
        <item x="3122"/>
        <item x="3863"/>
        <item x="306"/>
        <item x="2263"/>
        <item x="2349"/>
        <item x="1958"/>
        <item x="3879"/>
        <item x="3654"/>
        <item x="2932"/>
        <item x="1490"/>
        <item x="1510"/>
        <item x="215"/>
        <item x="918"/>
        <item x="1544"/>
        <item x="3257"/>
        <item x="1462"/>
        <item x="4264"/>
        <item x="4747"/>
        <item x="4620"/>
        <item x="2039"/>
        <item x="3367"/>
        <item x="1658"/>
        <item x="2291"/>
        <item x="4767"/>
        <item x="3636"/>
        <item x="1945"/>
        <item x="2818"/>
        <item x="1118"/>
        <item x="2346"/>
        <item x="4652"/>
        <item x="3681"/>
        <item x="2037"/>
        <item x="1455"/>
        <item x="793"/>
        <item x="4170"/>
        <item x="2651"/>
        <item x="1339"/>
        <item x="1944"/>
        <item x="3993"/>
        <item x="1020"/>
        <item x="319"/>
        <item x="4796"/>
        <item x="202"/>
        <item x="4239"/>
        <item x="3655"/>
        <item x="4407"/>
        <item x="4101"/>
        <item x="4321"/>
        <item x="3798"/>
        <item x="1340"/>
        <item x="3383"/>
        <item x="3960"/>
        <item x="1428"/>
        <item x="1714"/>
        <item x="2436"/>
        <item x="30"/>
        <item x="3945"/>
        <item x="3124"/>
        <item x="4740"/>
        <item x="2683"/>
        <item x="1964"/>
        <item x="3436"/>
        <item x="550"/>
        <item x="4175"/>
        <item x="2885"/>
        <item x="3776"/>
        <item x="411"/>
        <item x="4142"/>
        <item x="1562"/>
        <item x="1154"/>
        <item x="2995"/>
        <item x="2216"/>
        <item x="1629"/>
        <item x="163"/>
        <item x="1721"/>
        <item x="1078"/>
        <item x="1768"/>
        <item x="2930"/>
        <item x="1129"/>
        <item x="900"/>
        <item x="273"/>
        <item x="1494"/>
        <item x="1862"/>
        <item x="132"/>
        <item x="3637"/>
        <item x="2237"/>
        <item x="2020"/>
        <item x="4609"/>
        <item x="4898"/>
        <item x="1611"/>
        <item x="577"/>
        <item x="4570"/>
        <item x="2431"/>
        <item x="1137"/>
        <item x="2325"/>
        <item x="3136"/>
        <item x="2777"/>
        <item x="3905"/>
        <item x="3642"/>
        <item x="3516"/>
        <item x="1004"/>
        <item x="2706"/>
        <item x="1109"/>
        <item x="2213"/>
        <item x="178"/>
        <item x="2439"/>
        <item x="2353"/>
        <item x="3815"/>
        <item x="2756"/>
        <item x="1729"/>
        <item x="2947"/>
        <item x="1804"/>
        <item x="289"/>
        <item x="1813"/>
        <item x="1197"/>
        <item x="4177"/>
        <item x="2724"/>
        <item x="2834"/>
        <item x="666"/>
        <item x="3778"/>
        <item x="530"/>
        <item x="3643"/>
        <item x="2909"/>
        <item x="662"/>
        <item x="1949"/>
        <item x="4367"/>
        <item x="3735"/>
        <item x="2268"/>
        <item x="2690"/>
        <item x="4197"/>
        <item x="620"/>
        <item x="1542"/>
        <item x="4639"/>
        <item x="627"/>
        <item x="1324"/>
        <item x="4357"/>
        <item x="83"/>
        <item x="1675"/>
        <item x="150"/>
        <item x="2743"/>
        <item x="1275"/>
        <item x="3701"/>
        <item x="604"/>
        <item x="870"/>
        <item x="2789"/>
        <item x="3395"/>
        <item x="581"/>
        <item x="3414"/>
        <item x="1705"/>
        <item x="4915"/>
        <item x="2062"/>
        <item x="1940"/>
        <item x="3913"/>
        <item x="3224"/>
        <item x="4172"/>
        <item x="3430"/>
        <item x="985"/>
        <item x="3417"/>
        <item x="3013"/>
        <item x="3353"/>
        <item x="484"/>
        <item x="3807"/>
        <item x="4699"/>
        <item x="3498"/>
        <item x="3939"/>
        <item x="3861"/>
        <item x="270"/>
        <item x="42"/>
        <item x="1898"/>
        <item x="1741"/>
        <item x="839"/>
        <item x="3921"/>
        <item x="3588"/>
        <item x="4899"/>
        <item x="3969"/>
        <item x="2795"/>
        <item x="503"/>
        <item x="4164"/>
        <item x="2048"/>
        <item x="4882"/>
        <item x="4204"/>
        <item x="4557"/>
        <item x="4722"/>
        <item x="733"/>
        <item x="300"/>
        <item x="1606"/>
        <item x="1071"/>
        <item x="1145"/>
        <item x="1979"/>
        <item x="4807"/>
        <item x="404"/>
        <item x="2887"/>
        <item x="53"/>
        <item x="2783"/>
        <item x="2726"/>
        <item x="2906"/>
        <item x="3877"/>
        <item x="984"/>
        <item x="2990"/>
        <item x="2493"/>
        <item x="4512"/>
        <item x="4535"/>
        <item x="4523"/>
        <item x="2463"/>
        <item x="168"/>
        <item x="4429"/>
        <item x="1134"/>
        <item x="1691"/>
        <item x="965"/>
        <item x="3416"/>
        <item x="266"/>
        <item x="301"/>
        <item x="4627"/>
        <item x="4561"/>
        <item x="1464"/>
        <item x="1588"/>
        <item x="2299"/>
        <item x="1789"/>
        <item x="1482"/>
        <item x="2005"/>
        <item x="3691"/>
        <item x="2488"/>
        <item x="1744"/>
        <item x="877"/>
        <item x="4318"/>
        <item x="1888"/>
        <item x="4343"/>
        <item x="4119"/>
        <item x="3259"/>
        <item x="1733"/>
        <item x="718"/>
        <item x="1878"/>
        <item x="3686"/>
        <item x="4897"/>
        <item x="1128"/>
        <item x="98"/>
        <item x="1577"/>
        <item x="2842"/>
        <item x="1770"/>
        <item x="3885"/>
        <item x="2047"/>
        <item x="420"/>
        <item x="271"/>
        <item x="4221"/>
        <item x="3337"/>
        <item x="1062"/>
        <item x="3505"/>
        <item x="3168"/>
        <item x="2374"/>
        <item x="1986"/>
        <item x="511"/>
        <item x="1121"/>
        <item x="2243"/>
        <item x="3042"/>
        <item x="4793"/>
        <item x="3446"/>
        <item x="1373"/>
        <item x="4426"/>
        <item x="796"/>
        <item x="1177"/>
        <item x="1131"/>
        <item x="2545"/>
        <item x="3313"/>
        <item x="2467"/>
        <item x="2739"/>
        <item x="3020"/>
        <item x="1290"/>
        <item x="2541"/>
        <item x="4230"/>
        <item x="2178"/>
        <item x="3802"/>
        <item x="2889"/>
        <item x="1539"/>
        <item x="3886"/>
        <item x="527"/>
        <item x="4040"/>
        <item x="1553"/>
        <item x="533"/>
        <item x="4841"/>
        <item x="4693"/>
        <item x="1810"/>
        <item x="856"/>
        <item x="2466"/>
        <item x="4371"/>
        <item x="1582"/>
        <item x="1342"/>
        <item x="4201"/>
        <item x="151"/>
        <item x="3280"/>
        <item x="2207"/>
        <item x="801"/>
        <item x="924"/>
        <item x="4220"/>
        <item x="152"/>
        <item x="299"/>
        <item x="1742"/>
        <item x="4352"/>
        <item x="3351"/>
        <item x="3986"/>
        <item x="543"/>
        <item x="642"/>
        <item x="619"/>
        <item x="1520"/>
        <item x="2738"/>
        <item x="3023"/>
        <item x="4410"/>
        <item x="2936"/>
        <item x="2882"/>
        <item x="1926"/>
        <item x="2755"/>
        <item x="2114"/>
        <item x="2747"/>
        <item x="4360"/>
        <item x="2036"/>
        <item x="2451"/>
        <item x="278"/>
        <item x="3452"/>
        <item x="857"/>
        <item x="1848"/>
        <item x="4727"/>
        <item x="513"/>
        <item x="1939"/>
        <item x="1869"/>
        <item x="3319"/>
        <item x="2790"/>
        <item x="4893"/>
        <item x="4457"/>
        <item x="3130"/>
        <item x="4891"/>
        <item x="2732"/>
        <item x="3253"/>
        <item x="4174"/>
        <item x="236"/>
        <item x="4439"/>
        <item x="4041"/>
        <item x="2546"/>
        <item x="3134"/>
        <item x="489"/>
        <item x="3793"/>
        <item x="2645"/>
        <item x="3729"/>
        <item x="4133"/>
        <item x="1169"/>
        <item x="3204"/>
        <item x="197"/>
        <item x="832"/>
        <item x="4772"/>
        <item x="2209"/>
        <item x="2993"/>
        <item x="816"/>
        <item x="1899"/>
        <item x="549"/>
        <item x="343"/>
        <item x="4601"/>
        <item x="1647"/>
        <item x="1727"/>
        <item x="4815"/>
        <item x="1376"/>
        <item x="1585"/>
        <item x="3305"/>
        <item x="3837"/>
        <item x="4562"/>
        <item x="4937"/>
        <item x="2714"/>
        <item x="3067"/>
        <item x="2235"/>
        <item x="799"/>
        <item x="169"/>
        <item x="4111"/>
        <item x="267"/>
        <item x="291"/>
        <item x="4494"/>
        <item x="1492"/>
        <item x="3801"/>
        <item x="731"/>
        <item x="679"/>
        <item x="175"/>
        <item x="4638"/>
        <item x="3520"/>
        <item x="4870"/>
        <item x="695"/>
        <item x="2611"/>
        <item x="1819"/>
        <item x="206"/>
        <item x="1112"/>
        <item x="1491"/>
        <item x="2373"/>
        <item x="1156"/>
        <item x="775"/>
        <item x="615"/>
        <item x="730"/>
        <item x="3791"/>
        <item x="1440"/>
        <item x="96"/>
        <item x="293"/>
        <item x="1414"/>
        <item x="1947"/>
        <item x="1217"/>
        <item x="1393"/>
        <item x="4507"/>
        <item x="2110"/>
        <item x="2682"/>
        <item x="2933"/>
        <item x="2025"/>
        <item x="2401"/>
        <item x="1563"/>
        <item x="4269"/>
        <item x="3853"/>
        <item x="2582"/>
        <item x="2496"/>
        <item x="2245"/>
        <item x="932"/>
        <item x="1355"/>
        <item x="3333"/>
        <item x="636"/>
        <item x="238"/>
        <item x="1144"/>
        <item x="3410"/>
        <item x="2303"/>
        <item x="4421"/>
        <item x="1963"/>
        <item x="805"/>
        <item x="1911"/>
        <item x="2964"/>
        <item x="408"/>
        <item x="2170"/>
        <item x="4468"/>
        <item x="1703"/>
        <item x="548"/>
        <item x="1555"/>
        <item x="4569"/>
        <item x="3187"/>
        <item x="3087"/>
        <item x="4868"/>
        <item x="607"/>
        <item x="4929"/>
        <item x="4801"/>
        <item x="3150"/>
        <item x="1403"/>
        <item x="25"/>
        <item x="3839"/>
        <item x="1509"/>
        <item x="1407"/>
        <item x="3904"/>
        <item x="4923"/>
        <item x="2880"/>
        <item x="1664"/>
        <item x="4583"/>
        <item x="2241"/>
        <item x="720"/>
        <item x="4355"/>
        <item x="4818"/>
        <item x="2035"/>
        <item x="4374"/>
        <item x="4330"/>
        <item x="1049"/>
        <item x="1739"/>
        <item x="2251"/>
        <item x="688"/>
        <item x="3646"/>
        <item x="3713"/>
        <item x="1387"/>
        <item x="4292"/>
        <item x="3324"/>
        <item x="3386"/>
        <item x="638"/>
        <item x="4284"/>
        <item x="3191"/>
        <item x="1172"/>
        <item x="3186"/>
        <item x="4033"/>
        <item x="4680"/>
        <item x="3103"/>
        <item x="4678"/>
        <item x="2945"/>
        <item x="522"/>
        <item x="422"/>
        <item x="3613"/>
        <item x="1180"/>
        <item x="446"/>
        <item x="4481"/>
        <item x="4504"/>
        <item x="3518"/>
        <item x="1983"/>
        <item x="2589"/>
        <item x="2407"/>
        <item x="1176"/>
        <item x="2784"/>
        <item x="3838"/>
        <item x="1297"/>
        <item x="717"/>
        <item x="4293"/>
        <item x="2826"/>
        <item x="1704"/>
        <item x="2111"/>
        <item x="2802"/>
        <item x="2845"/>
        <item x="4769"/>
        <item x="4273"/>
        <item x="498"/>
        <item x="591"/>
        <item x="4672"/>
        <item x="859"/>
        <item x="4003"/>
        <item x="2939"/>
        <item x="1009"/>
        <item x="2136"/>
        <item x="1994"/>
        <item x="812"/>
        <item x="1593"/>
        <item x="200"/>
        <item x="2229"/>
        <item x="4694"/>
        <item x="3044"/>
        <item x="3429"/>
        <item x="1449"/>
        <item x="762"/>
        <item x="2919"/>
        <item x="1545"/>
        <item x="4631"/>
        <item x="1919"/>
        <item x="4622"/>
        <item x="4441"/>
        <item x="978"/>
        <item x="2116"/>
        <item x="2179"/>
        <item x="3947"/>
        <item x="809"/>
        <item x="1569"/>
        <item x="1381"/>
        <item x="1296"/>
        <item x="4480"/>
        <item x="4285"/>
        <item x="4623"/>
        <item x="2044"/>
        <item x="3887"/>
        <item x="1693"/>
        <item x="4297"/>
        <item x="1108"/>
        <item x="831"/>
        <item x="996"/>
        <item x="734"/>
        <item x="3011"/>
        <item x="1460"/>
        <item x="767"/>
        <item x="3812"/>
        <item x="1451"/>
        <item x="1667"/>
        <item x="1233"/>
        <item x="4350"/>
        <item x="1871"/>
        <item x="4105"/>
        <item x="428"/>
        <item x="992"/>
        <item x="4460"/>
        <item x="106"/>
        <item x="2121"/>
        <item x="4651"/>
        <item x="3507"/>
        <item x="474"/>
        <item x="3118"/>
        <item x="1263"/>
        <item x="4563"/>
        <item x="4454"/>
        <item x="1366"/>
        <item x="2757"/>
        <item x="244"/>
        <item x="1170"/>
        <item x="4533"/>
        <item x="1547"/>
        <item x="4566"/>
        <item x="4171"/>
        <item x="1174"/>
        <item x="1371"/>
        <item x="3285"/>
        <item x="3510"/>
        <item x="13"/>
        <item x="1498"/>
        <item x="4209"/>
        <item x="2169"/>
        <item x="3859"/>
        <item x="1831"/>
        <item x="4505"/>
        <item x="4731"/>
        <item x="56"/>
        <item x="4056"/>
        <item x="1751"/>
        <item x="4851"/>
        <item x="2803"/>
        <item x="1214"/>
        <item x="3666"/>
        <item x="3465"/>
        <item x="3482"/>
        <item x="3171"/>
        <item x="423"/>
        <item x="3718"/>
        <item x="3334"/>
        <item x="3840"/>
        <item x="2510"/>
        <item x="1798"/>
        <item x="4427"/>
        <item x="4599"/>
        <item x="1780"/>
        <item x="4186"/>
        <item x="2719"/>
        <item x="4590"/>
        <item x="537"/>
        <item x="4073"/>
        <item x="67"/>
        <item x="142"/>
        <item x="4681"/>
        <item x="49"/>
        <item x="2555"/>
        <item x="729"/>
        <item x="3775"/>
        <item x="4591"/>
        <item x="3530"/>
        <item x="1956"/>
        <item x="292"/>
        <item x="1216"/>
        <item x="4123"/>
        <item x="608"/>
        <item x="4944"/>
        <item x="2049"/>
        <item x="2900"/>
        <item x="3608"/>
        <item x="1282"/>
        <item x="4393"/>
        <item x="827"/>
        <item x="1267"/>
        <item x="1858"/>
        <item x="1087"/>
        <item x="1262"/>
        <item x="4203"/>
        <item x="1227"/>
        <item x="1160"/>
        <item x="1695"/>
        <item x="3117"/>
        <item x="4451"/>
        <item x="3679"/>
        <item x="2591"/>
        <item x="1084"/>
        <item x="486"/>
        <item x="3408"/>
        <item x="2852"/>
        <item x="3834"/>
        <item x="47"/>
        <item x="4886"/>
        <item x="3946"/>
        <item x="3932"/>
        <item x="3095"/>
        <item x="595"/>
        <item x="785"/>
        <item x="1507"/>
        <item x="3976"/>
        <item x="1397"/>
        <item x="2831"/>
        <item x="795"/>
        <item x="3924"/>
        <item x="3677"/>
        <item x="2059"/>
        <item x="4513"/>
        <item x="2430"/>
        <item x="3448"/>
        <item x="2856"/>
        <item x="3981"/>
        <item x="4275"/>
        <item x="4110"/>
        <item x="1242"/>
        <item x="808"/>
        <item x="363"/>
        <item x="3183"/>
        <item x="2762"/>
        <item x="3271"/>
        <item x="401"/>
        <item x="4611"/>
        <item x="1068"/>
        <item x="1205"/>
        <item x="1535"/>
        <item x="58"/>
        <item x="1473"/>
        <item x="3937"/>
        <item x="2507"/>
        <item x="1886"/>
        <item x="2975"/>
        <item x="1257"/>
        <item x="3090"/>
        <item x="180"/>
        <item x="2164"/>
        <item x="4017"/>
        <item x="3379"/>
        <item x="2635"/>
        <item x="3195"/>
        <item x="3712"/>
        <item x="1791"/>
        <item x="3037"/>
        <item x="3230"/>
        <item x="4135"/>
        <item x="4059"/>
        <item x="2277"/>
        <item x="298"/>
        <item x="4752"/>
        <item x="3407"/>
        <item x="3250"/>
        <item x="2537"/>
        <item x="208"/>
        <item x="4647"/>
        <item x="434"/>
        <item x="3016"/>
        <item x="246"/>
        <item x="3571"/>
        <item x="2290"/>
        <item x="3916"/>
        <item x="4938"/>
        <item x="4920"/>
        <item x="3550"/>
        <item x="696"/>
        <item x="1294"/>
        <item x="1391"/>
        <item x="4234"/>
        <item x="672"/>
        <item x="4346"/>
        <item x="1841"/>
        <item x="2383"/>
        <item x="3112"/>
        <item x="4733"/>
        <item x="371"/>
        <item x="1575"/>
        <item x="936"/>
        <item x="3484"/>
        <item x="2487"/>
        <item x="3497"/>
        <item x="3501"/>
        <item x="3792"/>
        <item x="12"/>
        <item x="4847"/>
        <item x="2978"/>
        <item x="1308"/>
        <item x="2501"/>
        <item x="4099"/>
        <item x="1797"/>
        <item x="4732"/>
        <item x="3907"/>
        <item x="338"/>
        <item x="4892"/>
        <item x="3491"/>
        <item x="1123"/>
        <item x="3161"/>
        <item x="2021"/>
        <item x="1050"/>
        <item x="3246"/>
        <item x="961"/>
        <item x="4600"/>
        <item x="2841"/>
        <item x="2060"/>
        <item x="3699"/>
        <item x="521"/>
        <item x="261"/>
        <item x="1424"/>
        <item x="2816"/>
        <item x="4062"/>
        <item x="3781"/>
        <item x="4320"/>
        <item x="3481"/>
        <item x="40"/>
        <item x="1559"/>
        <item x="2686"/>
        <item x="4596"/>
        <item x="2050"/>
        <item x="1350"/>
        <item x="1157"/>
        <item x="137"/>
        <item x="4103"/>
        <item x="3724"/>
        <item x="3359"/>
        <item x="1953"/>
        <item x="2536"/>
        <item x="600"/>
        <item x="1730"/>
        <item x="2592"/>
        <item x="4503"/>
        <item x="1711"/>
        <item x="4754"/>
        <item x="336"/>
        <item x="4431"/>
        <item x="987"/>
        <item x="2347"/>
        <item x="1247"/>
        <item x="2479"/>
        <item x="2203"/>
        <item x="2827"/>
        <item x="2538"/>
        <item x="982"/>
        <item x="158"/>
        <item x="3833"/>
        <item x="1584"/>
        <item x="2522"/>
        <item x="4026"/>
        <item x="3590"/>
        <item x="1277"/>
        <item x="149"/>
        <item x="683"/>
        <item x="1998"/>
        <item x="3693"/>
        <item x="4213"/>
        <item x="3783"/>
        <item x="4309"/>
        <item x="1416"/>
        <item x="1168"/>
        <item x="2470"/>
        <item x="2878"/>
        <item x="95"/>
        <item x="3002"/>
        <item x="3175"/>
        <item x="1221"/>
        <item x="499"/>
        <item x="1431"/>
        <item x="1018"/>
        <item x="649"/>
        <item x="4697"/>
        <item x="1644"/>
        <item x="3152"/>
        <item x="1382"/>
        <item x="1849"/>
        <item x="1796"/>
        <item x="2166"/>
        <item x="1771"/>
        <item x="3697"/>
        <item x="4362"/>
        <item x="2702"/>
        <item x="1158"/>
        <item x="1936"/>
        <item x="194"/>
        <item x="1369"/>
        <item x="4089"/>
        <item x="387"/>
        <item x="2441"/>
        <item x="2559"/>
        <item x="2098"/>
        <item x="4641"/>
        <item x="925"/>
        <item x="1564"/>
        <item x="4589"/>
        <item x="4558"/>
        <item x="969"/>
        <item x="759"/>
        <item x="1483"/>
        <item x="840"/>
        <item x="1427"/>
        <item x="1281"/>
        <item x="3125"/>
        <item x="4324"/>
        <item x="459"/>
        <item x="4799"/>
        <item x="3554"/>
        <item x="391"/>
        <item x="993"/>
        <item x="4404"/>
        <item x="1715"/>
        <item x="75"/>
        <item x="24"/>
        <item x="2844"/>
        <item x="1474"/>
        <item x="4874"/>
        <item x="1803"/>
        <item x="3799"/>
        <item x="4081"/>
        <item x="2659"/>
        <item x="4797"/>
        <item x="3609"/>
        <item x="1731"/>
        <item x="3060"/>
        <item x="2215"/>
        <item x="1252"/>
        <item x="4061"/>
        <item x="3657"/>
        <item x="54"/>
        <item x="4706"/>
        <item x="1441"/>
        <item x="4004"/>
        <item x="660"/>
        <item x="1698"/>
        <item x="4737"/>
        <item x="524"/>
        <item x="1842"/>
        <item x="1090"/>
        <item x="706"/>
        <item x="3874"/>
        <item x="74"/>
        <item x="4656"/>
        <item x="3632"/>
        <item x="960"/>
        <item x="4500"/>
        <item x="3992"/>
        <item x="1182"/>
        <item x="3322"/>
        <item x="1094"/>
        <item x="3193"/>
        <item x="4419"/>
        <item x="1472"/>
        <item x="722"/>
        <item x="4584"/>
        <item x="2097"/>
        <item x="1772"/>
        <item x="713"/>
        <item x="2535"/>
        <item x="1394"/>
        <item x="4654"/>
        <item x="991"/>
        <item x="3398"/>
        <item x="2663"/>
        <item x="2544"/>
        <item x="2075"/>
        <item x="804"/>
        <item x="818"/>
        <item x="2969"/>
        <item x="4902"/>
        <item x="350"/>
        <item x="3068"/>
        <item x="4049"/>
        <item x="4497"/>
        <item x="3092"/>
        <item x="1443"/>
        <item x="1790"/>
        <item x="3024"/>
        <item x="2881"/>
        <item x="1975"/>
        <item x="17"/>
        <item x="2091"/>
        <item x="3614"/>
        <item x="4190"/>
        <item x="783"/>
        <item x="2865"/>
        <item x="55"/>
        <item x="2305"/>
        <item x="4792"/>
        <item x="1360"/>
        <item x="1951"/>
        <item x="3514"/>
        <item x="2256"/>
        <item x="144"/>
        <item x="3222"/>
        <item x="3622"/>
        <item x="3991"/>
        <item x="2273"/>
        <item x="542"/>
        <item x="1573"/>
        <item x="2011"/>
        <item x="3635"/>
        <item x="2692"/>
        <item x="4412"/>
        <item x="328"/>
        <item x="4308"/>
        <item x="2224"/>
        <item x="2024"/>
        <item x="4032"/>
        <item x="3698"/>
        <item x="2793"/>
        <item x="2860"/>
        <item x="3111"/>
        <item x="3499"/>
        <item x="2278"/>
        <item x="3264"/>
        <item x="2515"/>
        <item x="2656"/>
        <item x="231"/>
        <item x="1568"/>
        <item x="934"/>
        <item x="4315"/>
        <item x="593"/>
        <item x="4222"/>
        <item x="2218"/>
        <item x="3021"/>
        <item x="3486"/>
        <item x="2352"/>
        <item x="612"/>
        <item x="1093"/>
        <item x="770"/>
        <item x="1632"/>
        <item x="1992"/>
        <item x="3298"/>
        <item x="1363"/>
        <item x="4058"/>
        <item x="2886"/>
        <item x="3234"/>
        <item x="3102"/>
        <item x="624"/>
        <item x="4030"/>
        <item x="2809"/>
        <item x="2511"/>
        <item x="3784"/>
        <item x="2543"/>
        <item x="105"/>
        <item x="3343"/>
        <item x="4873"/>
        <item x="4946"/>
        <item x="3996"/>
        <item x="1636"/>
        <item x="2413"/>
        <item x="4122"/>
        <item x="1786"/>
        <item x="4872"/>
        <item x="2380"/>
        <item x="229"/>
        <item x="1755"/>
        <item x="556"/>
        <item x="1985"/>
        <item x="4430"/>
        <item x="1548"/>
        <item x="3144"/>
        <item x="3444"/>
        <item x="2564"/>
        <item x="3920"/>
        <item x="4345"/>
        <item x="2581"/>
        <item x="2657"/>
        <item x="1337"/>
        <item x="1826"/>
        <item x="4574"/>
        <item x="3531"/>
        <item x="2753"/>
        <item x="532"/>
        <item x="1283"/>
        <item x="4871"/>
        <item x="3227"/>
        <item x="4118"/>
        <item x="4028"/>
        <item x="212"/>
        <item x="3734"/>
        <item x="2489"/>
        <item x="223"/>
        <item x="2405"/>
        <item x="1082"/>
        <item x="3682"/>
        <item x="1226"/>
        <item x="828"/>
        <item x="3308"/>
        <item x="4011"/>
        <item x="2723"/>
        <item x="1066"/>
        <item x="3043"/>
        <item x="525"/>
        <item x="1639"/>
        <item x="3523"/>
        <item x="1231"/>
        <item x="4919"/>
        <item x="1531"/>
        <item x="19"/>
        <item x="390"/>
        <item x="3454"/>
        <item x="3364"/>
        <item x="3556"/>
        <item x="2261"/>
        <item x="4925"/>
        <item x="2307"/>
        <item x="694"/>
        <item x="2327"/>
        <item x="1922"/>
        <item x="2746"/>
        <item x="2607"/>
        <item x="3541"/>
        <item x="2231"/>
        <item x="3634"/>
        <item x="506"/>
        <item x="4456"/>
        <item x="895"/>
        <item x="544"/>
      </items>
    </pivotField>
  </pivotFields>
  <rowFields count="1">
    <field x="1"/>
  </rowFields>
  <rowItems count="4">
    <i>
      <x/>
    </i>
    <i>
      <x v="1"/>
    </i>
    <i>
      <x v="2"/>
    </i>
    <i t="grand">
      <x/>
    </i>
  </rowItems>
  <colFields count="1">
    <field x="5"/>
  </colFields>
  <colItems count="4">
    <i>
      <x/>
    </i>
    <i>
      <x v="1"/>
    </i>
    <i>
      <x v="2"/>
    </i>
    <i t="grand">
      <x/>
    </i>
  </colItems>
  <dataFields count="1">
    <dataField name="Sum of Profit" fld="10" baseField="0" baseItem="0"/>
  </dataFields>
  <chartFormats count="3">
    <chartFormat chart="25" format="6" series="1">
      <pivotArea type="data" outline="0" fieldPosition="0">
        <references count="2">
          <reference field="4294967294" count="1" selected="0">
            <x v="0"/>
          </reference>
          <reference field="5" count="1" selected="0">
            <x v="0"/>
          </reference>
        </references>
      </pivotArea>
    </chartFormat>
    <chartFormat chart="25" format="7" series="1">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94B2B0-C0B0-4541-B704-F92D25C5048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B16" firstHeaderRow="1" firstDataRow="1" firstDataCol="1"/>
  <pivotFields count="11">
    <pivotField compact="0" numFmtId="14" outline="0" subtotalTop="0" showAll="0" defaultSubtotal="0"/>
    <pivotField compact="0" outline="0" subtotalTop="0" showAll="0" defaultSubtotal="0">
      <items count="3">
        <item x="2"/>
        <item x="0"/>
        <item x="1"/>
      </items>
    </pivotField>
    <pivotField axis="axisRow" compact="0" outline="0" subtotalTop="0" showAll="0" defaultSubtotal="0">
      <items count="12">
        <item x="0"/>
        <item x="7"/>
        <item x="6"/>
        <item x="8"/>
        <item x="1"/>
        <item x="5"/>
        <item x="2"/>
        <item x="10"/>
        <item x="4"/>
        <item x="11"/>
        <item x="9"/>
        <item x="3"/>
      </items>
    </pivotField>
    <pivotField compact="0" outline="0" subtotalTop="0" showAll="0" defaultSubtotal="0"/>
    <pivotField compact="0" outline="0" subtotalTop="0" showAll="0" defaultSubtotal="0"/>
    <pivotField compact="0" outline="0" subtotalTop="0" showAll="0" defaultSubtotal="0">
      <items count="3">
        <item x="1"/>
        <item x="0"/>
        <item x="2"/>
      </items>
    </pivotField>
    <pivotField compact="0" outline="0" subtotalTop="0" showAll="0" defaultSubtotal="0"/>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s>
  <rowFields count="1">
    <field x="2"/>
  </rowFields>
  <rowItems count="13">
    <i>
      <x/>
    </i>
    <i>
      <x v="1"/>
    </i>
    <i>
      <x v="2"/>
    </i>
    <i>
      <x v="3"/>
    </i>
    <i>
      <x v="4"/>
    </i>
    <i>
      <x v="5"/>
    </i>
    <i>
      <x v="6"/>
    </i>
    <i>
      <x v="7"/>
    </i>
    <i>
      <x v="8"/>
    </i>
    <i>
      <x v="9"/>
    </i>
    <i>
      <x v="10"/>
    </i>
    <i>
      <x v="11"/>
    </i>
    <i t="grand">
      <x/>
    </i>
  </rowItems>
  <colItems count="1">
    <i/>
  </colItems>
  <dataFields count="1">
    <dataField name="Sum of Sales"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1163B3-0542-499E-AA73-4B02B854D764}"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9" firstHeaderRow="1" firstDataRow="1" firstDataCol="1"/>
  <pivotFields count="11">
    <pivotField compact="0" numFmtId="14" outline="0" subtotalTop="0" showAll="0" defaultSubtotal="0"/>
    <pivotField compact="0" outline="0" subtotalTop="0" showAll="0" defaultSubtotal="0">
      <items count="3">
        <item x="2"/>
        <item x="0"/>
        <item x="1"/>
      </items>
    </pivotField>
    <pivotField compact="0" outline="0" subtotalTop="0" showAll="0" defaultSubtotal="0"/>
    <pivotField axis="axisRow" compact="0" outline="0" subtotalTop="0" showAll="0" measureFilter="1" sortType="descending" defaultSubtotal="0">
      <items count="4849">
        <item x="4616"/>
        <item x="646"/>
        <item x="4248"/>
        <item x="2084"/>
        <item x="3632"/>
        <item x="2706"/>
        <item x="2541"/>
        <item x="3555"/>
        <item x="3965"/>
        <item x="3111"/>
        <item x="1558"/>
        <item x="3325"/>
        <item x="2667"/>
        <item x="179"/>
        <item x="1574"/>
        <item x="522"/>
        <item x="89"/>
        <item x="3341"/>
        <item x="1208"/>
        <item x="3051"/>
        <item x="1248"/>
        <item x="4064"/>
        <item x="2920"/>
        <item x="2582"/>
        <item x="3166"/>
        <item x="3239"/>
        <item x="947"/>
        <item x="4146"/>
        <item x="299"/>
        <item x="1302"/>
        <item x="2663"/>
        <item x="4586"/>
        <item x="3791"/>
        <item x="4501"/>
        <item x="526"/>
        <item x="2949"/>
        <item x="1935"/>
        <item x="41"/>
        <item x="1694"/>
        <item x="714"/>
        <item x="907"/>
        <item x="263"/>
        <item x="1476"/>
        <item x="3262"/>
        <item x="2345"/>
        <item x="2701"/>
        <item x="3744"/>
        <item x="4274"/>
        <item x="3544"/>
        <item x="4029"/>
        <item x="2108"/>
        <item x="3686"/>
        <item x="2495"/>
        <item x="1609"/>
        <item x="2331"/>
        <item x="3033"/>
        <item x="3895"/>
        <item x="3078"/>
        <item x="2994"/>
        <item x="3259"/>
        <item x="4779"/>
        <item x="979"/>
        <item x="2902"/>
        <item x="231"/>
        <item x="1331"/>
        <item x="1185"/>
        <item x="2893"/>
        <item x="1224"/>
        <item x="3100"/>
        <item x="2919"/>
        <item x="2655"/>
        <item x="436"/>
        <item x="2402"/>
        <item x="690"/>
        <item x="3853"/>
        <item x="1879"/>
        <item x="1410"/>
        <item x="4419"/>
        <item x="3095"/>
        <item x="178"/>
        <item x="3106"/>
        <item x="3617"/>
        <item x="3362"/>
        <item x="2668"/>
        <item x="2472"/>
        <item x="1219"/>
        <item x="3978"/>
        <item x="3770"/>
        <item x="669"/>
        <item x="3028"/>
        <item x="3908"/>
        <item x="4402"/>
        <item x="4211"/>
        <item x="878"/>
        <item x="4087"/>
        <item x="3130"/>
        <item x="1118"/>
        <item x="4792"/>
        <item x="2842"/>
        <item x="4213"/>
        <item x="3416"/>
        <item x="2313"/>
        <item x="1766"/>
        <item x="3505"/>
        <item x="3327"/>
        <item x="1897"/>
        <item x="4195"/>
        <item x="2748"/>
        <item x="687"/>
        <item x="1840"/>
        <item x="4773"/>
        <item x="1483"/>
        <item x="946"/>
        <item x="1265"/>
        <item x="2769"/>
        <item x="3683"/>
        <item x="4094"/>
        <item x="949"/>
        <item x="2933"/>
        <item x="3956"/>
        <item x="3874"/>
        <item x="3277"/>
        <item x="1011"/>
        <item x="94"/>
        <item x="895"/>
        <item x="1395"/>
        <item x="3331"/>
        <item x="3379"/>
        <item x="1849"/>
        <item x="1286"/>
        <item x="4786"/>
        <item x="3066"/>
        <item x="4581"/>
        <item x="2761"/>
        <item x="2543"/>
        <item x="3398"/>
        <item x="3821"/>
        <item x="2908"/>
        <item x="3334"/>
        <item x="2046"/>
        <item x="1673"/>
        <item x="4707"/>
        <item x="1985"/>
        <item x="4377"/>
        <item x="1738"/>
        <item x="2845"/>
        <item x="2844"/>
        <item x="1818"/>
        <item x="4121"/>
        <item x="240"/>
        <item x="312"/>
        <item x="684"/>
        <item x="4604"/>
        <item x="210"/>
        <item x="3742"/>
        <item x="4747"/>
        <item x="3782"/>
        <item x="4031"/>
        <item x="621"/>
        <item x="3580"/>
        <item x="3141"/>
        <item x="2634"/>
        <item x="1384"/>
        <item x="3537"/>
        <item x="4626"/>
        <item x="823"/>
        <item x="402"/>
        <item x="3641"/>
        <item x="3097"/>
        <item x="3761"/>
        <item x="1988"/>
        <item x="1283"/>
        <item x="2315"/>
        <item x="3647"/>
        <item x="4397"/>
        <item x="270"/>
        <item x="1770"/>
        <item x="2793"/>
        <item x="3413"/>
        <item x="4022"/>
        <item x="443"/>
        <item x="4012"/>
        <item x="3157"/>
        <item x="509"/>
        <item x="2419"/>
        <item x="2307"/>
        <item x="3374"/>
        <item x="3865"/>
        <item x="2324"/>
        <item x="3410"/>
        <item x="796"/>
        <item x="1026"/>
        <item x="1931"/>
        <item x="4240"/>
        <item x="1233"/>
        <item x="4212"/>
        <item x="2038"/>
        <item x="4364"/>
        <item x="938"/>
        <item x="1236"/>
        <item x="518"/>
        <item x="767"/>
        <item x="2620"/>
        <item x="4642"/>
        <item x="1757"/>
        <item x="2510"/>
        <item x="487"/>
        <item x="638"/>
        <item x="4018"/>
        <item x="4686"/>
        <item x="784"/>
        <item x="975"/>
        <item x="2855"/>
        <item x="4561"/>
        <item x="2318"/>
        <item x="2950"/>
        <item x="1227"/>
        <item x="3706"/>
        <item x="2639"/>
        <item x="2479"/>
        <item x="192"/>
        <item x="1280"/>
        <item x="269"/>
        <item x="267"/>
        <item x="3654"/>
        <item x="3764"/>
        <item x="734"/>
        <item x="2058"/>
        <item x="4188"/>
        <item x="957"/>
        <item x="3305"/>
        <item x="939"/>
        <item x="4091"/>
        <item x="4800"/>
        <item x="475"/>
        <item x="4553"/>
        <item x="2361"/>
        <item x="3104"/>
        <item x="2246"/>
        <item x="2568"/>
        <item x="4425"/>
        <item x="4485"/>
        <item x="846"/>
        <item x="3960"/>
        <item x="98"/>
        <item x="910"/>
        <item x="288"/>
        <item x="55"/>
        <item x="2649"/>
        <item x="3928"/>
        <item x="4047"/>
        <item x="322"/>
        <item x="4592"/>
        <item x="3184"/>
        <item x="252"/>
        <item x="821"/>
        <item x="371"/>
        <item x="2281"/>
        <item x="1873"/>
        <item x="497"/>
        <item x="1590"/>
        <item x="2014"/>
        <item x="564"/>
        <item x="3255"/>
        <item x="73"/>
        <item x="4227"/>
        <item x="3775"/>
        <item x="3830"/>
        <item x="2378"/>
        <item x="2552"/>
        <item x="3642"/>
        <item x="1048"/>
        <item x="3197"/>
        <item x="3626"/>
        <item x="4076"/>
        <item x="2604"/>
        <item x="4210"/>
        <item x="4623"/>
        <item x="3671"/>
        <item x="1080"/>
        <item x="2993"/>
        <item x="4392"/>
        <item x="1883"/>
        <item x="3017"/>
        <item x="4503"/>
        <item x="1650"/>
        <item x="4801"/>
        <item x="3321"/>
        <item x="2886"/>
        <item x="339"/>
        <item x="870"/>
        <item x="2441"/>
        <item x="4416"/>
        <item x="1099"/>
        <item x="555"/>
        <item x="2797"/>
        <item x="4679"/>
        <item x="1347"/>
        <item x="2557"/>
        <item x="3798"/>
        <item x="2172"/>
        <item x="860"/>
        <item x="3749"/>
        <item x="1767"/>
        <item x="517"/>
        <item x="4661"/>
        <item x="4808"/>
        <item x="2498"/>
        <item x="691"/>
        <item x="1492"/>
        <item x="3290"/>
        <item x="227"/>
        <item x="4554"/>
        <item x="4699"/>
        <item x="1338"/>
        <item x="4615"/>
        <item x="3418"/>
        <item x="3436"/>
        <item x="572"/>
        <item x="1552"/>
        <item x="4283"/>
        <item x="3841"/>
        <item x="1034"/>
        <item x="4608"/>
        <item x="4295"/>
        <item x="2373"/>
        <item x="2134"/>
        <item x="2110"/>
        <item x="1927"/>
        <item x="2925"/>
        <item x="877"/>
        <item x="2136"/>
        <item x="4577"/>
        <item x="4054"/>
        <item x="1564"/>
        <item x="4415"/>
        <item x="1321"/>
        <item x="470"/>
        <item x="3338"/>
        <item x="2741"/>
        <item x="510"/>
        <item x="1659"/>
        <item x="4237"/>
        <item x="2787"/>
        <item x="3046"/>
        <item x="281"/>
        <item x="1804"/>
        <item x="161"/>
        <item x="2890"/>
        <item x="3773"/>
        <item x="303"/>
        <item x="2558"/>
        <item x="4783"/>
        <item x="2687"/>
        <item x="1821"/>
        <item x="154"/>
        <item x="2116"/>
        <item x="1907"/>
        <item x="399"/>
        <item x="1961"/>
        <item x="2690"/>
        <item x="1463"/>
        <item x="2048"/>
        <item x="2433"/>
        <item x="3382"/>
        <item x="3194"/>
        <item x="2367"/>
        <item x="1830"/>
        <item x="4172"/>
        <item x="4739"/>
        <item x="335"/>
        <item x="2943"/>
        <item x="2707"/>
        <item x="1947"/>
        <item x="3516"/>
        <item x="1543"/>
        <item x="773"/>
        <item x="4084"/>
        <item x="1186"/>
        <item x="2150"/>
        <item x="4014"/>
        <item x="2805"/>
        <item x="4514"/>
        <item x="2096"/>
        <item x="1292"/>
        <item x="2421"/>
        <item x="4125"/>
        <item x="4344"/>
        <item x="4390"/>
        <item x="392"/>
        <item x="4023"/>
        <item x="3597"/>
        <item x="1379"/>
        <item x="4517"/>
        <item x="1023"/>
        <item x="2432"/>
        <item x="4100"/>
        <item x="3693"/>
        <item x="4139"/>
        <item x="1797"/>
        <item x="187"/>
        <item x="605"/>
        <item x="3871"/>
        <item x="72"/>
        <item x="4788"/>
        <item x="3439"/>
        <item x="4613"/>
        <item x="1013"/>
        <item x="3587"/>
        <item x="1414"/>
        <item x="465"/>
        <item x="2330"/>
        <item x="4522"/>
        <item x="2618"/>
        <item x="2800"/>
        <item x="469"/>
        <item x="4040"/>
        <item x="1572"/>
        <item x="2453"/>
        <item x="459"/>
        <item x="501"/>
        <item x="2073"/>
        <item x="1991"/>
        <item x="3562"/>
        <item x="1799"/>
        <item x="1909"/>
        <item x="1210"/>
        <item x="4614"/>
        <item x="3479"/>
        <item x="3092"/>
        <item x="3694"/>
        <item x="763"/>
        <item x="2407"/>
        <item x="4389"/>
        <item x="1032"/>
        <item x="3554"/>
        <item x="4729"/>
        <item x="215"/>
        <item x="147"/>
        <item x="2747"/>
        <item x="1957"/>
        <item x="3959"/>
        <item x="2125"/>
        <item x="2710"/>
        <item x="3312"/>
        <item x="198"/>
        <item x="3409"/>
        <item x="581"/>
        <item x="3999"/>
        <item x="3469"/>
        <item x="2815"/>
        <item x="271"/>
        <item x="4225"/>
        <item x="1803"/>
        <item x="2784"/>
        <item x="4106"/>
        <item x="3211"/>
        <item x="1016"/>
        <item x="2429"/>
        <item x="1332"/>
        <item x="4374"/>
        <item x="1369"/>
        <item x="3283"/>
        <item x="2945"/>
        <item x="3680"/>
        <item x="360"/>
        <item x="4347"/>
        <item x="4733"/>
        <item x="4530"/>
        <item x="2611"/>
        <item x="567"/>
        <item x="0"/>
        <item x="3575"/>
        <item x="4494"/>
        <item x="4242"/>
        <item x="2486"/>
        <item x="717"/>
        <item x="4255"/>
        <item x="3442"/>
        <item x="2233"/>
        <item x="3360"/>
        <item x="3317"/>
        <item x="1903"/>
        <item x="3714"/>
        <item x="4841"/>
        <item x="2500"/>
        <item x="277"/>
        <item x="3254"/>
        <item x="1435"/>
        <item x="244"/>
        <item x="274"/>
        <item x="1497"/>
        <item x="2764"/>
        <item x="2135"/>
        <item x="1212"/>
        <item x="4803"/>
        <item x="1908"/>
        <item x="2497"/>
        <item x="1181"/>
        <item x="3953"/>
        <item x="1392"/>
        <item x="4722"/>
        <item x="3320"/>
        <item x="2766"/>
        <item x="4649"/>
        <item x="4781"/>
        <item x="1984"/>
        <item x="1982"/>
        <item x="1528"/>
        <item x="4543"/>
        <item x="2144"/>
        <item x="4806"/>
        <item x="388"/>
        <item x="1593"/>
        <item x="3583"/>
        <item x="230"/>
        <item x="2287"/>
        <item x="1720"/>
        <item x="1173"/>
        <item x="153"/>
        <item x="197"/>
        <item x="1245"/>
        <item x="4109"/>
        <item x="1557"/>
        <item x="4589"/>
        <item x="1563"/>
        <item x="1121"/>
        <item x="1467"/>
        <item x="2836"/>
        <item x="4728"/>
        <item x="323"/>
        <item x="130"/>
        <item x="2199"/>
        <item x="559"/>
        <item x="420"/>
        <item x="4827"/>
        <item x="4083"/>
        <item x="3270"/>
        <item x="3521"/>
        <item x="2333"/>
        <item x="2392"/>
        <item x="1041"/>
        <item x="2535"/>
        <item x="1895"/>
        <item x="2673"/>
        <item x="1761"/>
        <item x="2291"/>
        <item x="3768"/>
        <item x="3380"/>
        <item x="4714"/>
        <item x="4427"/>
        <item x="4420"/>
        <item x="2903"/>
        <item x="4682"/>
        <item x="951"/>
        <item x="755"/>
        <item x="1450"/>
        <item x="4236"/>
        <item x="3120"/>
        <item x="839"/>
        <item x="657"/>
        <item x="2021"/>
        <item x="2932"/>
        <item x="4265"/>
        <item x="3079"/>
        <item x="1541"/>
        <item x="1062"/>
        <item x="4711"/>
        <item x="3284"/>
        <item x="3065"/>
        <item x="4116"/>
        <item x="671"/>
        <item x="3657"/>
        <item x="3110"/>
        <item x="2114"/>
        <item x="3204"/>
        <item x="4818"/>
        <item x="393"/>
        <item x="4508"/>
        <item x="2619"/>
        <item x="1857"/>
        <item x="1459"/>
        <item x="602"/>
        <item x="2628"/>
        <item x="3838"/>
        <item x="1284"/>
        <item x="1536"/>
        <item x="1916"/>
        <item x="3329"/>
        <item x="1279"/>
        <item x="2584"/>
        <item x="3020"/>
        <item x="2960"/>
        <item x="3964"/>
        <item x="3232"/>
        <item x="1839"/>
        <item x="1875"/>
        <item x="2711"/>
        <item x="4281"/>
        <item x="4152"/>
        <item x="181"/>
        <item x="1371"/>
        <item x="3470"/>
        <item x="180"/>
        <item x="928"/>
        <item x="1724"/>
        <item x="2820"/>
        <item x="2937"/>
        <item x="2268"/>
        <item x="2082"/>
        <item x="1415"/>
        <item x="2149"/>
        <item x="891"/>
        <item x="4627"/>
        <item x="1652"/>
        <item x="2285"/>
        <item x="1443"/>
        <item x="3366"/>
        <item x="1954"/>
        <item x="2015"/>
        <item x="3952"/>
        <item x="560"/>
        <item x="3109"/>
        <item x="259"/>
        <item x="3826"/>
        <item x="901"/>
        <item x="2680"/>
        <item x="4198"/>
        <item x="3679"/>
        <item x="1670"/>
        <item x="644"/>
        <item x="1055"/>
        <item x="3911"/>
        <item x="4050"/>
        <item x="1592"/>
        <item x="1826"/>
        <item x="370"/>
        <item x="2094"/>
        <item x="2573"/>
        <item x="729"/>
        <item x="2783"/>
        <item x="678"/>
        <item x="1831"/>
        <item x="4026"/>
        <item x="3340"/>
        <item x="3669"/>
        <item x="3129"/>
        <item x="538"/>
        <item x="3916"/>
        <item x="1152"/>
        <item x="3793"/>
        <item x="2492"/>
        <item x="2756"/>
        <item x="3493"/>
        <item x="2018"/>
        <item x="2043"/>
        <item x="3946"/>
        <item x="676"/>
        <item x="3861"/>
        <item x="3440"/>
        <item x="4025"/>
        <item x="4013"/>
        <item x="2170"/>
        <item x="1353"/>
        <item x="3535"/>
        <item x="1431"/>
        <item x="474"/>
        <item x="4567"/>
        <item x="4750"/>
        <item x="3591"/>
        <item x="2420"/>
        <item x="2576"/>
        <item x="1641"/>
        <item x="3149"/>
        <item x="4339"/>
        <item x="1436"/>
        <item x="1366"/>
        <item x="4826"/>
        <item x="1792"/>
        <item x="3292"/>
        <item x="4445"/>
        <item x="1020"/>
        <item x="247"/>
        <item x="4757"/>
        <item x="923"/>
        <item x="3215"/>
        <item x="3915"/>
        <item x="1538"/>
        <item x="2010"/>
        <item x="4576"/>
        <item x="2896"/>
        <item x="4564"/>
        <item x="2036"/>
        <item x="1756"/>
        <item x="2894"/>
        <item x="2348"/>
        <item x="225"/>
        <item x="1172"/>
        <item x="3514"/>
        <item x="4233"/>
        <item x="1221"/>
        <item x="1355"/>
        <item x="3509"/>
        <item x="108"/>
        <item x="2716"/>
        <item x="364"/>
        <item x="2234"/>
        <item x="2466"/>
        <item x="3208"/>
        <item x="2080"/>
        <item x="4243"/>
        <item x="2631"/>
        <item x="306"/>
        <item x="4459"/>
        <item x="715"/>
        <item x="2460"/>
        <item x="4488"/>
        <item x="1310"/>
        <item x="16"/>
        <item x="2729"/>
        <item x="1667"/>
        <item x="1000"/>
        <item x="1304"/>
        <item x="3063"/>
        <item x="1824"/>
        <item x="3538"/>
        <item x="2209"/>
        <item x="2309"/>
        <item x="3276"/>
        <item x="742"/>
        <item x="1168"/>
        <item x="1672"/>
        <item x="1102"/>
        <item x="1290"/>
        <item x="1616"/>
        <item x="160"/>
        <item x="74"/>
        <item x="376"/>
        <item x="2580"/>
        <item x="2133"/>
        <item x="3563"/>
        <item x="1114"/>
        <item x="2124"/>
        <item x="428"/>
        <item x="1981"/>
        <item x="2417"/>
        <item x="4527"/>
        <item x="2615"/>
        <item x="753"/>
        <item x="1714"/>
        <item x="2489"/>
        <item x="3664"/>
        <item x="944"/>
        <item x="3486"/>
        <item x="1747"/>
        <item x="3536"/>
        <item x="1540"/>
        <item x="2832"/>
        <item x="3625"/>
        <item x="1980"/>
        <item x="4681"/>
        <item x="2077"/>
        <item x="4565"/>
        <item x="3560"/>
        <item x="1211"/>
        <item x="2089"/>
        <item x="3675"/>
        <item x="4687"/>
        <item x="309"/>
        <item x="2200"/>
        <item x="3700"/>
        <item x="4764"/>
        <item x="4153"/>
        <item x="3498"/>
        <item x="1620"/>
        <item x="2708"/>
        <item x="933"/>
        <item x="3757"/>
        <item x="2653"/>
        <item x="3087"/>
        <item x="969"/>
        <item x="2810"/>
        <item x="2616"/>
        <item x="2454"/>
        <item x="2195"/>
        <item x="2289"/>
        <item x="3162"/>
        <item x="3659"/>
        <item x="1977"/>
        <item x="1843"/>
        <item x="1537"/>
        <item x="2654"/>
        <item x="3653"/>
        <item x="3007"/>
        <item x="4497"/>
        <item x="1079"/>
        <item x="2700"/>
        <item x="985"/>
        <item x="1167"/>
        <item x="1624"/>
        <item x="2682"/>
        <item x="3093"/>
        <item x="4171"/>
        <item x="3919"/>
        <item x="996"/>
        <item x="85"/>
        <item x="1163"/>
        <item x="748"/>
        <item x="82"/>
        <item x="2173"/>
        <item x="2026"/>
        <item x="3244"/>
        <item x="1194"/>
        <item x="2336"/>
        <item x="1083"/>
        <item x="4602"/>
        <item x="4182"/>
        <item x="3566"/>
        <item x="2695"/>
        <item x="2861"/>
        <item x="3468"/>
        <item x="1562"/>
        <item x="919"/>
        <item x="373"/>
        <item x="68"/>
        <item x="472"/>
        <item x="4438"/>
        <item x="3134"/>
        <item x="3804"/>
        <item x="2976"/>
        <item x="2610"/>
        <item x="781"/>
        <item x="1965"/>
        <item x="694"/>
        <item x="3705"/>
        <item x="4309"/>
        <item x="3850"/>
        <item x="3319"/>
        <item x="1313"/>
        <item x="616"/>
        <item x="1052"/>
        <item x="4672"/>
        <item x="1644"/>
        <item x="3297"/>
        <item x="2141"/>
        <item x="2076"/>
        <item x="3992"/>
        <item x="4431"/>
        <item x="1251"/>
        <item x="995"/>
        <item x="3640"/>
        <item x="2736"/>
        <item x="2037"/>
        <item x="770"/>
        <item x="970"/>
        <item x="2272"/>
        <item x="293"/>
        <item x="1530"/>
        <item x="439"/>
        <item x="4832"/>
        <item x="2341"/>
        <item x="3609"/>
        <item x="4805"/>
        <item x="2683"/>
        <item x="523"/>
        <item x="1863"/>
        <item x="4579"/>
        <item x="3926"/>
        <item x="1498"/>
        <item x="1164"/>
        <item x="479"/>
        <item x="1191"/>
        <item x="2931"/>
        <item x="2262"/>
        <item x="173"/>
        <item x="3698"/>
        <item x="3025"/>
        <item x="3494"/>
        <item x="2658"/>
        <item x="2188"/>
        <item x="4394"/>
        <item x="4726"/>
        <item x="4290"/>
        <item x="931"/>
        <item x="2050"/>
        <item x="1231"/>
        <item x="2872"/>
        <item x="3910"/>
        <item x="2512"/>
        <item x="631"/>
        <item x="1389"/>
        <item x="1874"/>
        <item x="3258"/>
        <item x="390"/>
        <item x="1759"/>
        <item x="3072"/>
        <item x="1516"/>
        <item x="4684"/>
        <item x="3621"/>
        <item x="4007"/>
        <item x="2406"/>
        <item x="502"/>
        <item x="4067"/>
        <item x="441"/>
        <item x="1135"/>
        <item x="2857"/>
        <item x="1230"/>
        <item x="595"/>
        <item x="2132"/>
        <item x="3501"/>
        <item x="3168"/>
        <item x="3114"/>
        <item x="808"/>
        <item x="42"/>
        <item x="2240"/>
        <item x="3282"/>
        <item x="1444"/>
        <item x="2598"/>
        <item x="1995"/>
        <item x="3604"/>
        <item x="407"/>
        <item x="3228"/>
        <item x="423"/>
        <item x="4421"/>
        <item x="297"/>
        <item x="869"/>
        <item x="4221"/>
        <item x="1748"/>
        <item x="4646"/>
        <item x="462"/>
        <item x="209"/>
        <item x="1657"/>
        <item x="86"/>
        <item x="779"/>
        <item x="1833"/>
        <item x="378"/>
        <item x="2583"/>
        <item x="3628"/>
        <item x="2848"/>
        <item x="60"/>
        <item x="1575"/>
        <item x="3743"/>
        <item x="754"/>
        <item x="3310"/>
        <item x="2891"/>
        <item x="1085"/>
        <item x="442"/>
        <item x="333"/>
        <item x="2088"/>
        <item x="61"/>
        <item x="95"/>
        <item x="1625"/>
        <item x="3048"/>
        <item x="2678"/>
        <item x="4089"/>
        <item x="1356"/>
        <item x="395"/>
        <item x="2230"/>
        <item x="4793"/>
        <item x="1030"/>
        <item x="1679"/>
        <item x="2671"/>
        <item x="3658"/>
        <item x="4719"/>
        <item x="490"/>
        <item x="803"/>
        <item x="2565"/>
        <item x="3151"/>
        <item x="1527"/>
        <item x="704"/>
        <item x="1025"/>
        <item x="4713"/>
        <item x="925"/>
        <item x="3991"/>
        <item x="557"/>
        <item x="169"/>
        <item x="3332"/>
        <item x="2061"/>
        <item x="598"/>
        <item x="2563"/>
        <item x="4593"/>
        <item x="3666"/>
        <item x="593"/>
        <item x="552"/>
        <item x="2882"/>
        <item x="4660"/>
        <item x="1571"/>
        <item x="550"/>
        <item x="1674"/>
        <item x="4644"/>
        <item x="14"/>
        <item x="1499"/>
        <item x="4603"/>
        <item x="1709"/>
        <item x="2028"/>
        <item x="17"/>
        <item x="3937"/>
        <item x="2669"/>
        <item x="3286"/>
        <item x="2395"/>
        <item x="4334"/>
        <item x="4538"/>
        <item x="2547"/>
        <item x="3829"/>
        <item x="3016"/>
        <item x="3323"/>
        <item x="4052"/>
        <item x="1458"/>
        <item x="224"/>
        <item x="4782"/>
        <item x="249"/>
        <item x="2530"/>
        <item x="817"/>
        <item x="2537"/>
        <item x="943"/>
        <item x="2930"/>
        <item x="3918"/>
        <item x="4142"/>
        <item x="1808"/>
        <item x="186"/>
        <item x="1129"/>
        <item x="3177"/>
        <item x="49"/>
        <item x="2887"/>
        <item x="3121"/>
        <item x="815"/>
        <item x="2602"/>
        <item x="2623"/>
        <item x="2033"/>
        <item x="3217"/>
        <item x="2189"/>
        <item x="3300"/>
        <item x="1380"/>
        <item x="2138"/>
        <item x="2482"/>
        <item x="4449"/>
        <item x="4356"/>
        <item x="2973"/>
        <item x="1140"/>
        <item x="2100"/>
        <item x="2379"/>
        <item x="4480"/>
        <item x="4807"/>
        <item x="1932"/>
        <item x="3354"/>
        <item x="2062"/>
        <item x="3540"/>
        <item x="4723"/>
        <item x="952"/>
        <item x="3557"/>
        <item x="2590"/>
        <item x="3353"/>
        <item x="573"/>
        <item x="1293"/>
        <item x="960"/>
        <item x="2288"/>
        <item x="4492"/>
        <item x="4129"/>
        <item x="1969"/>
        <item x="3375"/>
        <item x="1024"/>
        <item x="4426"/>
        <item x="4296"/>
        <item x="2501"/>
        <item x="3363"/>
        <item x="3032"/>
        <item x="3779"/>
        <item x="1170"/>
        <item x="4787"/>
        <item x="626"/>
        <item x="617"/>
        <item x="106"/>
        <item x="2241"/>
        <item x="2884"/>
        <item x="1420"/>
        <item x="4365"/>
        <item x="2812"/>
        <item x="491"/>
        <item x="1287"/>
        <item x="1318"/>
        <item x="2452"/>
        <item x="1021"/>
        <item x="3378"/>
        <item x="2238"/>
        <item x="3934"/>
        <item x="4"/>
        <item x="3464"/>
        <item x="348"/>
        <item x="3971"/>
        <item x="3408"/>
        <item x="793"/>
        <item x="408"/>
        <item x="1469"/>
        <item x="3188"/>
        <item x="2550"/>
        <item x="3950"/>
        <item x="107"/>
        <item x="942"/>
        <item x="375"/>
        <item x="1800"/>
        <item x="424"/>
        <item x="75"/>
        <item x="33"/>
        <item x="2450"/>
        <item x="1259"/>
        <item x="2967"/>
        <item x="1901"/>
        <item x="150"/>
        <item x="3131"/>
        <item x="709"/>
        <item x="4621"/>
        <item x="1700"/>
        <item x="611"/>
        <item x="4717"/>
        <item x="1584"/>
        <item x="2998"/>
        <item x="3552"/>
        <item x="4418"/>
        <item x="3767"/>
        <item x="2935"/>
        <item x="4041"/>
        <item x="4292"/>
        <item x="4412"/>
        <item x="4099"/>
        <item x="3909"/>
        <item x="4409"/>
        <item x="1902"/>
        <item x="1043"/>
        <item x="3061"/>
        <item x="1987"/>
        <item x="2215"/>
        <item x="2399"/>
        <item x="3143"/>
        <item x="3831"/>
        <item x="4550"/>
        <item x="4386"/>
        <item x="2838"/>
        <item x="3295"/>
        <item x="4155"/>
        <item x="4423"/>
        <item x="3487"/>
        <item x="2755"/>
        <item x="4798"/>
        <item x="1403"/>
        <item x="1493"/>
        <item x="1069"/>
        <item x="3835"/>
        <item x="1405"/>
        <item x="3762"/>
        <item x="809"/>
        <item x="3979"/>
        <item x="3393"/>
        <item x="311"/>
        <item x="2607"/>
        <item x="937"/>
        <item x="668"/>
        <item x="372"/>
        <item x="1680"/>
        <item x="321"/>
        <item x="400"/>
        <item x="1105"/>
        <item x="238"/>
        <item x="310"/>
        <item x="4671"/>
        <item x="1911"/>
        <item x="982"/>
        <item x="3419"/>
        <item x="4454"/>
        <item x="889"/>
        <item x="148"/>
        <item x="1297"/>
        <item x="2900"/>
        <item x="3718"/>
        <item x="1249"/>
        <item x="1315"/>
        <item x="4578"/>
        <item x="4692"/>
        <item x="3595"/>
        <item x="2840"/>
        <item x="2210"/>
        <item x="2448"/>
        <item x="2248"/>
        <item x="3086"/>
        <item x="4197"/>
        <item x="2948"/>
        <item x="711"/>
        <item x="615"/>
        <item x="3857"/>
        <item x="2493"/>
        <item x="389"/>
        <item x="2696"/>
        <item x="2204"/>
        <item x="1370"/>
        <item x="283"/>
        <item x="824"/>
        <item x="1108"/>
        <item x="10"/>
        <item x="822"/>
        <item x="1685"/>
        <item x="3222"/>
        <item x="1617"/>
        <item x="953"/>
        <item x="2561"/>
        <item x="1317"/>
        <item x="1294"/>
        <item x="3858"/>
        <item x="3355"/>
        <item x="3209"/>
        <item x="1882"/>
        <item x="3430"/>
        <item x="414"/>
        <item x="4160"/>
        <item x="205"/>
        <item x="2850"/>
        <item x="4336"/>
        <item x="243"/>
        <item x="3607"/>
        <item x="3924"/>
        <item x="4245"/>
        <item x="872"/>
        <item x="2911"/>
        <item x="649"/>
        <item x="1441"/>
        <item x="2414"/>
        <item x="2746"/>
        <item x="568"/>
        <item x="1442"/>
        <item x="4529"/>
        <item x="633"/>
        <item x="4165"/>
        <item x="4630"/>
        <item x="1525"/>
        <item x="3870"/>
        <item x="3629"/>
        <item x="1876"/>
        <item x="1794"/>
        <item x="1434"/>
        <item x="2534"/>
        <item x="3790"/>
        <item x="4439"/>
        <item x="4755"/>
        <item x="1791"/>
        <item x="2322"/>
        <item x="3667"/>
        <item x="3532"/>
        <item x="1860"/>
        <item x="4319"/>
        <item x="3866"/>
        <item x="1993"/>
        <item x="2551"/>
        <item x="3037"/>
        <item x="4118"/>
        <item x="3263"/>
        <item x="1022"/>
        <item x="1472"/>
        <item x="1142"/>
        <item x="4088"/>
        <item x="3461"/>
        <item x="2549"/>
        <item x="2142"/>
        <item x="2147"/>
        <item x="2979"/>
        <item x="1631"/>
        <item x="1764"/>
        <item x="3073"/>
        <item x="3849"/>
        <item x="1842"/>
        <item x="2866"/>
        <item x="858"/>
        <item x="1465"/>
        <item x="1750"/>
        <item x="2232"/>
        <item x="4628"/>
        <item x="3313"/>
        <item x="820"/>
        <item x="2691"/>
        <item x="3268"/>
        <item x="2049"/>
        <item x="834"/>
        <item x="3390"/>
        <item x="449"/>
        <item x="1306"/>
        <item x="4663"/>
        <item x="2780"/>
        <item x="4429"/>
        <item x="416"/>
        <item x="2843"/>
        <item x="1896"/>
        <item x="2980"/>
        <item x="211"/>
        <item x="2962"/>
        <item x="1669"/>
        <item x="1146"/>
        <item x="1838"/>
        <item x="201"/>
        <item x="132"/>
        <item x="2916"/>
        <item x="359"/>
        <item x="3491"/>
        <item x="854"/>
        <item x="2520"/>
        <item x="776"/>
        <item x="994"/>
        <item x="450"/>
        <item x="1996"/>
        <item x="387"/>
        <item x="787"/>
        <item x="3525"/>
        <item x="1357"/>
        <item x="528"/>
        <item x="584"/>
        <item x="1836"/>
        <item x="2921"/>
        <item x="703"/>
        <item x="3158"/>
        <item x="4440"/>
        <item x="3237"/>
        <item x="4299"/>
        <item x="1596"/>
        <item x="434"/>
        <item x="1586"/>
        <item x="4655"/>
        <item x="1591"/>
        <item x="2120"/>
        <item x="3900"/>
        <item x="565"/>
        <item x="350"/>
        <item x="453"/>
        <item x="3098"/>
        <item x="956"/>
        <item x="3490"/>
        <item x="882"/>
        <item x="2996"/>
        <item x="4209"/>
        <item x="4448"/>
        <item x="971"/>
        <item x="3510"/>
        <item x="3455"/>
        <item x="3240"/>
        <item x="111"/>
        <item x="1666"/>
        <item x="2575"/>
        <item x="1274"/>
        <item x="3107"/>
        <item x="3492"/>
        <item x="3518"/>
        <item x="3088"/>
        <item x="47"/>
        <item x="1871"/>
        <item x="1144"/>
        <item x="3389"/>
        <item x="4260"/>
        <item x="4754"/>
        <item x="3709"/>
        <item x="2250"/>
        <item x="4815"/>
        <item x="4325"/>
        <item x="383"/>
        <item x="1728"/>
        <item x="2002"/>
        <item x="4144"/>
        <item x="1736"/>
        <item x="520"/>
        <item x="4009"/>
        <item x="4558"/>
        <item x="1936"/>
        <item x="2656"/>
        <item x="3610"/>
        <item x="3572"/>
        <item x="365"/>
        <item x="2484"/>
        <item x="3348"/>
        <item x="888"/>
        <item x="1522"/>
        <item x="881"/>
        <item x="2617"/>
        <item x="2972"/>
        <item x="2298"/>
        <item x="1271"/>
        <item x="446"/>
        <item x="3648"/>
        <item x="986"/>
        <item x="292"/>
        <item x="4811"/>
        <item x="1921"/>
        <item x="4549"/>
        <item x="1364"/>
        <item x="708"/>
        <item x="1807"/>
        <item x="417"/>
        <item x="3336"/>
        <item x="2222"/>
        <item x="246"/>
        <item x="864"/>
        <item x="988"/>
        <item x="1845"/>
        <item x="1534"/>
        <item x="1035"/>
        <item x="2260"/>
        <item x="2385"/>
        <item x="56"/>
        <item x="3763"/>
        <item x="2444"/>
        <item x="3746"/>
        <item x="3932"/>
        <item x="3399"/>
        <item x="4293"/>
        <item x="2514"/>
        <item x="3589"/>
        <item x="2574"/>
        <item x="1136"/>
        <item x="950"/>
        <item x="1044"/>
        <item x="2163"/>
        <item x="289"/>
        <item x="3029"/>
        <item x="1050"/>
        <item x="2556"/>
        <item x="3402"/>
        <item x="578"/>
        <item x="2264"/>
        <item x="3691"/>
        <item x="2422"/>
        <item x="1238"/>
        <item x="3668"/>
        <item x="2648"/>
        <item x="590"/>
        <item x="3054"/>
        <item x="2825"/>
        <item x="4322"/>
        <item x="2024"/>
        <item x="2198"/>
        <item x="4226"/>
        <item x="374"/>
        <item x="114"/>
        <item x="628"/>
        <item x="3116"/>
        <item x="1092"/>
        <item x="3154"/>
        <item x="4266"/>
        <item x="2659"/>
        <item x="4639"/>
        <item x="4263"/>
        <item x="3561"/>
        <item x="1647"/>
        <item x="2957"/>
        <item x="2410"/>
        <item x="3559"/>
        <item x="184"/>
        <item x="594"/>
        <item x="51"/>
        <item x="485"/>
        <item x="2457"/>
        <item x="1581"/>
        <item x="377"/>
        <item x="2732"/>
        <item x="1933"/>
        <item x="2226"/>
        <item x="4294"/>
        <item x="384"/>
        <item x="3115"/>
        <item x="1777"/>
        <item x="1045"/>
        <item x="1817"/>
        <item x="3474"/>
        <item x="3199"/>
        <item x="96"/>
        <item x="440"/>
        <item x="2388"/>
        <item x="2564"/>
        <item x="4137"/>
        <item x="948"/>
        <item x="483"/>
        <item x="3813"/>
        <item x="1222"/>
        <item x="3148"/>
        <item x="3602"/>
        <item x="3280"/>
        <item x="608"/>
        <item x="2726"/>
        <item x="3828"/>
        <item x="2792"/>
        <item x="4569"/>
        <item x="2503"/>
        <item x="2404"/>
        <item x="4451"/>
        <item x="3678"/>
        <item x="3175"/>
        <item x="915"/>
        <item x="1886"/>
        <item x="4370"/>
        <item x="2727"/>
        <item x="726"/>
        <item x="2779"/>
        <item x="4215"/>
        <item x="852"/>
        <item x="783"/>
        <item x="4219"/>
        <item x="3643"/>
        <item x="4546"/>
        <item x="761"/>
        <item x="3153"/>
        <item x="674"/>
        <item x="4010"/>
        <item x="1960"/>
        <item x="2357"/>
        <item x="3453"/>
        <item x="3403"/>
        <item x="2644"/>
        <item x="13"/>
        <item x="2081"/>
        <item x="2308"/>
        <item x="3732"/>
        <item x="663"/>
        <item x="785"/>
        <item x="2730"/>
        <item x="4387"/>
        <item x="2299"/>
        <item x="983"/>
        <item x="1033"/>
        <item x="3818"/>
        <item x="2790"/>
        <item x="4261"/>
        <item x="3235"/>
        <item x="1396"/>
        <item x="1132"/>
        <item x="3723"/>
        <item x="3103"/>
        <item x="4509"/>
        <item x="1858"/>
        <item x="1943"/>
        <item x="2478"/>
        <item x="534"/>
        <item x="2059"/>
        <item x="2865"/>
        <item x="1158"/>
        <item x="2284"/>
        <item x="3108"/>
        <item x="1425"/>
        <item x="698"/>
        <item x="1781"/>
        <item x="3041"/>
        <item x="1453"/>
        <item x="1393"/>
        <item x="918"/>
        <item x="1165"/>
        <item x="680"/>
        <item x="515"/>
        <item x="3450"/>
        <item x="664"/>
        <item x="4194"/>
        <item x="171"/>
        <item x="2777"/>
        <item x="893"/>
        <item x="1214"/>
        <item x="30"/>
        <item x="1769"/>
        <item x="4748"/>
        <item x="2128"/>
        <item x="954"/>
        <item x="71"/>
        <item x="2822"/>
        <item x="689"/>
        <item x="736"/>
        <item x="3894"/>
        <item x="3785"/>
        <item x="848"/>
        <item x="1946"/>
        <item x="1267"/>
        <item x="632"/>
        <item x="2633"/>
        <item x="3863"/>
        <item x="3233"/>
        <item x="2223"/>
        <item x="1305"/>
        <item x="4411"/>
        <item x="1417"/>
        <item x="4315"/>
        <item x="3210"/>
        <item x="2216"/>
        <item x="265"/>
        <item x="3892"/>
        <item x="2608"/>
        <item x="2917"/>
        <item x="4510"/>
        <item x="1216"/>
        <item x="1096"/>
        <item x="4310"/>
        <item x="2570"/>
        <item x="2012"/>
        <item x="422"/>
        <item x="1944"/>
        <item x="354"/>
        <item x="2056"/>
        <item x="4401"/>
        <item x="2579"/>
        <item x="4297"/>
        <item x="4594"/>
        <item x="318"/>
        <item x="716"/>
        <item x="3271"/>
        <item x="2162"/>
        <item x="2022"/>
        <item x="382"/>
        <item x="2278"/>
        <item x="4045"/>
        <item x="3347"/>
        <item x="3350"/>
        <item x="1894"/>
        <item x="174"/>
        <item x="3769"/>
        <item x="4143"/>
        <item x="4525"/>
        <item x="1653"/>
        <item x="3707"/>
        <item x="3202"/>
        <item x="45"/>
        <item x="905"/>
        <item x="3089"/>
        <item x="152"/>
        <item x="3588"/>
        <item x="1038"/>
        <item x="1719"/>
        <item x="2323"/>
        <item x="325"/>
        <item x="2206"/>
        <item x="3212"/>
        <item x="3250"/>
        <item x="3227"/>
        <item x="3519"/>
        <item x="2698"/>
        <item x="2483"/>
        <item x="3335"/>
        <item x="2983"/>
        <item x="4111"/>
        <item x="4821"/>
        <item x="921"/>
        <item x="4745"/>
        <item x="643"/>
        <item x="4095"/>
        <item x="3056"/>
        <item x="3701"/>
        <item x="112"/>
        <item x="551"/>
        <item x="2212"/>
        <item x="652"/>
        <item x="4284"/>
        <item x="541"/>
        <item x="3855"/>
        <item x="1359"/>
        <item x="2544"/>
        <item x="1919"/>
        <item x="1819"/>
        <item x="1015"/>
        <item x="3852"/>
        <item x="2382"/>
        <item x="248"/>
        <item x="4545"/>
        <item x="4622"/>
        <item x="4123"/>
        <item x="3995"/>
        <item x="1762"/>
        <item x="4534"/>
        <item x="301"/>
        <item x="3875"/>
        <item x="3787"/>
        <item x="3716"/>
        <item x="4620"/>
        <item x="1466"/>
        <item x="2017"/>
        <item x="2019"/>
        <item x="1128"/>
        <item x="3252"/>
        <item x="1776"/>
        <item x="1285"/>
        <item x="2517"/>
        <item x="2589"/>
        <item x="4186"/>
        <item x="3220"/>
        <item x="3753"/>
        <item x="257"/>
        <item x="1507"/>
        <item x="4258"/>
        <item x="1275"/>
        <item x="1429"/>
        <item x="4162"/>
        <item x="256"/>
        <item x="4086"/>
        <item x="2371"/>
        <item x="1888"/>
        <item x="3593"/>
        <item x="426"/>
        <item x="604"/>
        <item x="3401"/>
        <item x="2794"/>
        <item x="1633"/>
        <item x="576"/>
        <item x="4696"/>
        <item x="4070"/>
        <item x="2165"/>
        <item x="1717"/>
        <item x="1117"/>
        <item x="4323"/>
        <item x="1031"/>
        <item x="1701"/>
        <item x="4464"/>
        <item x="81"/>
        <item x="9"/>
        <item x="3206"/>
        <item x="2197"/>
        <item x="2274"/>
        <item x="2609"/>
        <item x="44"/>
        <item x="3186"/>
        <item x="2219"/>
        <item x="3947"/>
        <item x="3294"/>
        <item x="4055"/>
        <item x="34"/>
        <item x="415"/>
        <item x="3977"/>
        <item x="4110"/>
        <item x="1735"/>
        <item x="3309"/>
        <item x="4668"/>
        <item x="1585"/>
        <item x="4688"/>
        <item x="287"/>
        <item x="3044"/>
        <item x="1823"/>
        <item x="1511"/>
        <item x="4758"/>
        <item x="1721"/>
        <item x="1686"/>
        <item x="4063"/>
        <item x="1594"/>
        <item x="164"/>
        <item x="1057"/>
        <item x="1742"/>
        <item x="903"/>
        <item x="1303"/>
        <item x="575"/>
        <item x="2438"/>
        <item x="2821"/>
        <item x="519"/>
        <item x="3634"/>
        <item x="4678"/>
        <item x="145"/>
        <item x="1110"/>
        <item x="705"/>
        <item x="1254"/>
        <item x="3105"/>
        <item x="2823"/>
        <item x="1399"/>
        <item x="1783"/>
        <item x="2157"/>
        <item x="2499"/>
        <item x="3205"/>
        <item x="4179"/>
        <item x="2963"/>
        <item x="3715"/>
        <item x="19"/>
        <item x="3687"/>
        <item x="1495"/>
        <item x="1106"/>
        <item x="4080"/>
        <item x="22"/>
        <item x="3967"/>
        <item x="3860"/>
        <item x="2365"/>
        <item x="4232"/>
        <item x="119"/>
        <item x="1177"/>
        <item x="1813"/>
        <item x="3192"/>
        <item x="1343"/>
        <item x="825"/>
        <item x="3377"/>
        <item x="1422"/>
        <item x="3062"/>
        <item x="4135"/>
        <item x="625"/>
        <item x="1141"/>
        <item x="3359"/>
        <item x="291"/>
        <item x="1314"/>
        <item x="794"/>
        <item x="3638"/>
        <item x="3645"/>
        <item x="3077"/>
        <item x="1699"/>
        <item x="4820"/>
        <item x="110"/>
        <item x="3260"/>
        <item x="1003"/>
        <item x="1949"/>
        <item x="37"/>
        <item x="4528"/>
        <item x="1964"/>
        <item x="3266"/>
        <item x="1288"/>
        <item x="899"/>
        <item x="3739"/>
        <item x="591"/>
        <item x="3504"/>
        <item x="3328"/>
        <item x="1137"/>
        <item x="1445"/>
        <item x="351"/>
        <item x="991"/>
        <item x="78"/>
        <item x="76"/>
        <item x="830"/>
        <item x="3163"/>
        <item x="3973"/>
        <item x="2883"/>
        <item x="2735"/>
        <item x="3873"/>
        <item x="4077"/>
        <item x="3159"/>
        <item x="199"/>
        <item x="2306"/>
        <item x="913"/>
        <item x="2522"/>
        <item x="3901"/>
        <item x="855"/>
        <item x="554"/>
        <item x="2594"/>
        <item x="1462"/>
        <item x="1373"/>
        <item x="1639"/>
        <item x="2912"/>
        <item x="1103"/>
        <item x="223"/>
        <item x="4417"/>
        <item x="4496"/>
        <item x="892"/>
        <item x="4809"/>
        <item x="1350"/>
        <item x="1555"/>
        <item x="2626"/>
        <item x="749"/>
        <item x="1861"/>
        <item x="1295"/>
        <item x="3792"/>
        <item x="4804"/>
        <item x="2252"/>
        <item x="4058"/>
        <item x="1042"/>
        <item x="2111"/>
        <item x="3445"/>
        <item x="4202"/>
        <item x="1648"/>
        <item x="2416"/>
        <item x="2826"/>
        <item x="2782"/>
        <item x="774"/>
        <item x="327"/>
        <item x="3171"/>
        <item x="3298"/>
        <item x="3503"/>
        <item x="2788"/>
        <item x="4562"/>
        <item x="3582"/>
        <item x="642"/>
        <item x="2657"/>
        <item x="1051"/>
        <item x="3862"/>
        <item x="1120"/>
        <item x="2473"/>
        <item x="596"/>
        <item x="4552"/>
        <item x="902"/>
        <item x="447"/>
        <item x="1203"/>
        <item x="2959"/>
        <item x="3085"/>
        <item x="1166"/>
        <item x="1854"/>
        <item x="349"/>
        <item x="2346"/>
        <item x="1150"/>
        <item x="3611"/>
        <item x="1053"/>
        <item x="675"/>
        <item x="4081"/>
        <item x="4120"/>
        <item x="1706"/>
        <item x="1078"/>
        <item x="4231"/>
        <item x="3059"/>
        <item x="3546"/>
        <item x="686"/>
        <item x="1089"/>
        <item x="2224"/>
        <item x="1263"/>
        <item x="4791"/>
        <item x="4134"/>
        <item x="3008"/>
        <item x="4556"/>
        <item x="2719"/>
        <item x="1007"/>
        <item x="1073"/>
        <item x="3181"/>
        <item x="3941"/>
        <item x="4017"/>
        <item x="1922"/>
        <item x="1488"/>
        <item x="4462"/>
        <item x="3218"/>
        <item x="2751"/>
        <item x="722"/>
        <item x="2282"/>
        <item x="4244"/>
        <item x="131"/>
        <item x="2879"/>
        <item x="2011"/>
        <item x="458"/>
        <item x="801"/>
        <item x="1668"/>
        <item x="3556"/>
        <item x="2521"/>
        <item x="2684"/>
        <item x="4834"/>
        <item x="2182"/>
        <item x="4651"/>
        <item x="3846"/>
        <item x="5"/>
        <item x="3902"/>
        <item x="712"/>
        <item x="1329"/>
        <item x="3885"/>
        <item x="4547"/>
        <item x="4337"/>
        <item x="1725"/>
        <item x="2595"/>
        <item x="1189"/>
        <item x="4736"/>
        <item x="2160"/>
        <item x="2127"/>
        <item x="1754"/>
        <item x="3568"/>
        <item x="1300"/>
        <item x="3164"/>
        <item x="1848"/>
        <item x="1363"/>
        <item x="1560"/>
        <item x="597"/>
        <item x="4823"/>
        <item x="4846"/>
        <item x="4107"/>
        <item x="1485"/>
        <item x="3933"/>
        <item x="1691"/>
        <item x="856"/>
        <item x="3867"/>
        <item x="326"/>
        <item x="2321"/>
        <item x="1012"/>
        <item x="3275"/>
        <item x="935"/>
        <item x="797"/>
        <item x="4300"/>
        <item x="766"/>
        <item x="1812"/>
        <item x="2425"/>
        <item x="4278"/>
        <item x="4407"/>
        <item x="3138"/>
        <item x="3391"/>
        <item x="1612"/>
        <item x="2156"/>
        <item x="4796"/>
        <item x="3064"/>
        <item x="2391"/>
        <item x="3071"/>
        <item x="2871"/>
        <item x="220"/>
        <item x="4422"/>
        <item x="1094"/>
        <item x="1277"/>
        <item x="718"/>
        <item x="1801"/>
        <item x="1975"/>
        <item x="494"/>
        <item x="3027"/>
        <item x="3738"/>
        <item x="2459"/>
        <item x="3624"/>
        <item x="2383"/>
        <item x="1654"/>
        <item x="1704"/>
        <item x="4478"/>
        <item x="4607"/>
        <item x="4104"/>
        <item x="3303"/>
        <item x="2597"/>
        <item x="3618"/>
        <item x="624"/>
        <item x="1076"/>
        <item x="1145"/>
        <item x="1682"/>
        <item x="3550"/>
        <item x="4531"/>
        <item x="685"/>
        <item x="3511"/>
        <item x="3068"/>
        <item x="3969"/>
        <item x="3530"/>
        <item x="2312"/>
        <item x="3731"/>
        <item x="2488"/>
        <item x="804"/>
        <item x="27"/>
        <item x="2799"/>
        <item x="4705"/>
        <item x="1215"/>
        <item x="245"/>
        <item x="4483"/>
        <item x="4585"/>
        <item x="3581"/>
        <item x="1348"/>
        <item x="1753"/>
        <item x="2926"/>
        <item x="3383"/>
        <item x="2694"/>
        <item x="3481"/>
        <item x="1772"/>
        <item x="3958"/>
        <item x="1124"/>
        <item x="1547"/>
        <item x="875"/>
        <item x="2237"/>
        <item x="814"/>
        <item x="3703"/>
        <item x="677"/>
        <item x="745"/>
        <item x="3189"/>
        <item x="3326"/>
        <item x="775"/>
        <item x="1966"/>
        <item x="2693"/>
        <item x="1454"/>
        <item x="2743"/>
        <item x="4187"/>
        <item x="1892"/>
        <item x="4032"/>
        <item x="917"/>
        <item x="1529"/>
        <item x="4062"/>
        <item x="1006"/>
        <item x="3381"/>
        <item x="2303"/>
        <item x="527"/>
        <item x="4204"/>
        <item x="4034"/>
        <item x="3261"/>
        <item x="828"/>
        <item x="706"/>
        <item x="1865"/>
        <item x="1149"/>
        <item x="4458"/>
        <item x="4504"/>
        <item x="1258"/>
        <item x="4161"/>
        <item x="998"/>
        <item x="1962"/>
        <item x="3811"/>
        <item x="1133"/>
        <item x="3431"/>
        <item x="645"/>
        <item x="4767"/>
        <item x="2146"/>
        <item x="65"/>
        <item x="1307"/>
        <item x="1193"/>
        <item x="4596"/>
        <item x="1681"/>
        <item x="1795"/>
        <item x="1615"/>
        <item x="3489"/>
        <item x="1115"/>
        <item x="1606"/>
        <item x="1161"/>
        <item x="1663"/>
        <item x="3273"/>
        <item x="1941"/>
        <item x="3190"/>
        <item x="2759"/>
        <item x="614"/>
        <item x="4217"/>
        <item x="3620"/>
        <item x="3783"/>
        <item x="3127"/>
        <item x="2256"/>
        <item x="2386"/>
        <item x="2137"/>
        <item x="2035"/>
        <item x="2329"/>
        <item x="1504"/>
        <item x="2873"/>
        <item x="2651"/>
        <item x="1400"/>
        <item x="2071"/>
        <item x="70"/>
        <item x="236"/>
        <item x="489"/>
        <item x="1406"/>
        <item x="3523"/>
        <item x="2817"/>
        <item x="142"/>
        <item x="2177"/>
        <item x="4563"/>
        <item x="2596"/>
        <item x="3921"/>
        <item x="3150"/>
        <item x="4157"/>
        <item x="4847"/>
        <item x="3832"/>
        <item x="2660"/>
        <item x="1626"/>
        <item x="2020"/>
        <item x="1514"/>
        <item x="273"/>
        <item x="2540"/>
        <item x="585"/>
        <item x="4340"/>
        <item x="879"/>
        <item x="3000"/>
        <item x="135"/>
        <item x="15"/>
        <item x="338"/>
        <item x="4200"/>
        <item x="890"/>
        <item x="3966"/>
        <item x="3036"/>
        <item x="3737"/>
        <item x="2319"/>
        <item x="1480"/>
        <item x="2099"/>
        <item x="1568"/>
        <item x="3478"/>
        <item x="202"/>
        <item x="1862"/>
        <item x="1553"/>
        <item x="3601"/>
        <item x="2975"/>
        <item x="841"/>
        <item x="4638"/>
        <item x="1382"/>
        <item x="4730"/>
        <item x="2679"/>
        <item x="2405"/>
        <item x="3590"/>
        <item x="3704"/>
        <item x="2148"/>
        <item x="2239"/>
        <item x="347"/>
        <item x="2739"/>
        <item x="2201"/>
        <item x="3528"/>
        <item x="2705"/>
        <item x="88"/>
        <item x="4724"/>
        <item x="4275"/>
        <item x="2763"/>
        <item x="2242"/>
        <item x="1925"/>
        <item x="2426"/>
        <item x="4114"/>
        <item x="1188"/>
        <item x="329"/>
        <item x="4326"/>
        <item x="2487"/>
        <item x="1702"/>
        <item x="618"/>
        <item x="358"/>
        <item x="3147"/>
        <item x="3458"/>
        <item x="3630"/>
        <item x="84"/>
        <item x="4690"/>
        <item x="2174"/>
        <item x="4816"/>
        <item x="113"/>
        <item x="1047"/>
        <item x="3603"/>
        <item x="4214"/>
        <item x="1199"/>
        <item x="3883"/>
        <item x="2630"/>
        <item x="1351"/>
        <item x="4542"/>
        <item x="3650"/>
        <item x="2302"/>
        <item x="4689"/>
        <item x="1086"/>
        <item x="4403"/>
        <item x="1509"/>
        <item x="2795"/>
        <item x="379"/>
        <item x="58"/>
        <item x="2914"/>
        <item x="385"/>
        <item x="4044"/>
        <item x="2566"/>
        <item x="410"/>
        <item x="300"/>
        <item x="2186"/>
        <item x="1440"/>
        <item x="367"/>
        <item x="3060"/>
        <item x="1521"/>
        <item x="2175"/>
        <item x="4368"/>
        <item x="1556"/>
        <item x="2892"/>
        <item x="456"/>
        <item x="3613"/>
        <item x="1636"/>
        <item x="3907"/>
        <item x="1630"/>
        <item x="3125"/>
        <item x="4141"/>
        <item x="2924"/>
        <item x="4011"/>
        <item x="3789"/>
        <item x="2757"/>
        <item x="4664"/>
        <item x="1899"/>
        <item x="1075"/>
        <item x="2105"/>
        <item x="3847"/>
        <item x="636"/>
        <item x="3042"/>
        <item x="3437"/>
        <item x="3"/>
        <item x="3009"/>
        <item x="4391"/>
        <item x="4430"/>
        <item x="844"/>
        <item x="2875"/>
        <item x="3961"/>
        <item x="1595"/>
        <item x="3747"/>
        <item x="204"/>
        <item x="3167"/>
        <item x="1972"/>
        <item x="3471"/>
        <item x="2692"/>
        <item x="2674"/>
        <item x="4230"/>
        <item x="3272"/>
        <item x="1695"/>
        <item x="732"/>
        <item x="1241"/>
        <item x="1354"/>
        <item x="35"/>
        <item x="1866"/>
        <item x="3879"/>
        <item x="1779"/>
        <item x="1139"/>
        <item x="3508"/>
        <item x="493"/>
        <item x="3986"/>
        <item x="4662"/>
        <item x="36"/>
        <item x="640"/>
        <item x="524"/>
        <item x="2888"/>
        <item x="1111"/>
        <item x="833"/>
        <item x="1707"/>
        <item x="2372"/>
        <item x="3968"/>
        <item x="222"/>
        <item x="3119"/>
        <item x="3414"/>
        <item x="4486"/>
        <item x="3249"/>
        <item x="4833"/>
        <item x="1923"/>
        <item x="2342"/>
        <item x="4634"/>
        <item x="1460"/>
        <item x="3219"/>
        <item x="2389"/>
        <item x="4147"/>
        <item x="2985"/>
        <item x="46"/>
        <item x="4751"/>
        <item x="3797"/>
        <item x="2646"/>
        <item x="4424"/>
        <item x="3342"/>
        <item x="4599"/>
        <item x="851"/>
        <item x="1456"/>
        <item x="4075"/>
        <item x="1822"/>
        <item x="2000"/>
        <item x="1182"/>
        <item x="1656"/>
        <item x="2835"/>
        <item x="1119"/>
        <item x="571"/>
        <item x="4481"/>
        <item x="4812"/>
        <item x="2508"/>
        <item x="2332"/>
        <item x="2192"/>
        <item x="1885"/>
        <item x="1325"/>
        <item x="4304"/>
        <item x="2087"/>
        <item x="2316"/>
        <item x="2263"/>
        <item x="1344"/>
        <item x="1059"/>
        <item x="940"/>
        <item x="4584"/>
        <item x="4702"/>
        <item x="1746"/>
        <item x="503"/>
        <item x="1503"/>
        <item x="3974"/>
        <item x="3616"/>
        <item x="2874"/>
        <item x="4700"/>
        <item x="1532"/>
        <item x="4252"/>
        <item x="3710"/>
        <item x="3677"/>
        <item x="3976"/>
        <item x="4317"/>
        <item x="966"/>
        <item x="1019"/>
        <item x="1376"/>
        <item x="1890"/>
        <item x="1741"/>
        <item x="3185"/>
        <item x="2863"/>
        <item x="1929"/>
        <item x="105"/>
        <item x="914"/>
        <item x="175"/>
        <item x="4467"/>
        <item x="4587"/>
        <item x="4235"/>
        <item x="2228"/>
        <item x="1583"/>
        <item x="3890"/>
        <item x="3343"/>
        <item x="2740"/>
        <item x="4138"/>
        <item x="2187"/>
        <item x="3949"/>
        <item x="4516"/>
        <item x="1550"/>
        <item x="2078"/>
        <item x="2770"/>
        <item x="2638"/>
        <item x="2480"/>
        <item x="2814"/>
        <item x="4048"/>
        <item x="4353"/>
        <item x="1979"/>
        <item x="802"/>
        <item x="116"/>
        <item x="3395"/>
        <item x="1255"/>
        <item x="2733"/>
        <item x="4308"/>
        <item x="1397"/>
        <item x="911"/>
        <item x="1917"/>
        <item x="4455"/>
        <item x="1446"/>
        <item x="2470"/>
        <item x="3358"/>
        <item x="4158"/>
        <item x="488"/>
        <item x="1398"/>
        <item x="3427"/>
        <item x="2244"/>
        <item x="53"/>
        <item x="4113"/>
        <item x="570"/>
        <item x="28"/>
        <item x="1237"/>
        <item x="1697"/>
        <item x="2436"/>
        <item x="77"/>
        <item x="1951"/>
        <item x="3196"/>
        <item x="2236"/>
        <item x="3053"/>
        <item x="4037"/>
        <item x="2938"/>
        <item x="1470"/>
        <item x="4590"/>
        <item x="4710"/>
        <item x="3269"/>
        <item x="2798"/>
        <item x="2502"/>
        <item x="3573"/>
        <item x="4645"/>
        <item x="3405"/>
        <item x="4727"/>
        <item x="3891"/>
        <item x="2112"/>
        <item x="2581"/>
        <item x="2742"/>
        <item x="3719"/>
        <item x="932"/>
        <item x="1308"/>
        <item x="780"/>
        <item x="4706"/>
        <item x="1870"/>
        <item x="2101"/>
        <item x="2090"/>
        <item x="2013"/>
        <item x="3936"/>
        <item x="4521"/>
        <item x="3002"/>
        <item x="1037"/>
        <item x="3404"/>
        <item x="2846"/>
        <item x="3406"/>
        <item x="124"/>
        <item x="3133"/>
        <item x="1207"/>
        <item x="3058"/>
        <item x="435"/>
        <item x="3837"/>
        <item x="1718"/>
        <item x="3660"/>
        <item x="6"/>
        <item x="2982"/>
        <item x="859"/>
        <item x="4759"/>
        <item x="343"/>
        <item x="1178"/>
        <item x="4456"/>
        <item x="2097"/>
        <item x="1390"/>
        <item x="2824"/>
        <item x="396"/>
        <item x="1513"/>
        <item x="3717"/>
        <item x="3734"/>
        <item x="3165"/>
        <item x="4629"/>
        <item x="3084"/>
        <item x="3724"/>
        <item x="2640"/>
        <item x="134"/>
        <item x="4338"/>
        <item x="1778"/>
        <item x="250"/>
        <item x="21"/>
        <item x="419"/>
        <item x="2401"/>
        <item x="1319"/>
        <item x="1789"/>
        <item x="341"/>
        <item x="3713"/>
        <item x="4060"/>
        <item x="2870"/>
        <item x="1113"/>
        <item x="126"/>
        <item x="2196"/>
        <item x="513"/>
        <item x="3449"/>
        <item x="4259"/>
        <item x="1"/>
        <item x="3451"/>
        <item x="4122"/>
        <item x="1004"/>
        <item x="4372"/>
        <item x="3101"/>
        <item x="3722"/>
        <item x="2968"/>
        <item x="1345"/>
        <item x="1090"/>
        <item x="1228"/>
        <item x="1127"/>
        <item x="1299"/>
        <item x="4068"/>
        <item x="3213"/>
        <item x="3495"/>
        <item x="3569"/>
        <item x="4482"/>
        <item x="2086"/>
        <item x="3128"/>
        <item x="2418"/>
        <item x="4625"/>
        <item x="798"/>
        <item x="4680"/>
        <item x="1589"/>
        <item x="1576"/>
        <item x="239"/>
        <item x="1464"/>
        <item x="769"/>
        <item x="2152"/>
        <item x="4611"/>
        <item x="4222"/>
        <item x="4133"/>
        <item x="4241"/>
        <item x="4797"/>
        <item x="999"/>
        <item x="320"/>
        <item x="2085"/>
        <item x="25"/>
        <item x="1278"/>
        <item x="3446"/>
        <item x="1798"/>
        <item x="3529"/>
        <item x="361"/>
        <item x="4507"/>
        <item x="4043"/>
        <item x="4432"/>
        <item x="883"/>
        <item x="653"/>
        <item x="3990"/>
        <item x="1829"/>
        <item x="4164"/>
        <item x="3579"/>
        <item x="2067"/>
        <item x="254"/>
        <item x="99"/>
        <item x="2413"/>
        <item x="582"/>
        <item x="1535"/>
        <item x="4404"/>
        <item x="1505"/>
        <item x="2451"/>
        <item x="1904"/>
        <item x="1677"/>
        <item x="3689"/>
        <item x="3216"/>
        <item x="1898"/>
        <item x="3794"/>
        <item x="369"/>
        <item x="612"/>
        <item x="556"/>
        <item x="144"/>
        <item x="1928"/>
        <item x="886"/>
        <item x="468"/>
        <item x="3400"/>
        <item x="3370"/>
        <item x="4264"/>
        <item x="959"/>
        <item x="730"/>
        <item x="2079"/>
        <item x="214"/>
        <item x="1732"/>
        <item x="2858"/>
        <item x="1433"/>
        <item x="1432"/>
        <item x="1619"/>
        <item x="3605"/>
        <item x="3702"/>
        <item x="1734"/>
        <item x="4224"/>
        <item x="1751"/>
        <item x="3727"/>
        <item x="498"/>
        <item x="3428"/>
        <item x="2952"/>
        <item x="4321"/>
        <item x="3766"/>
        <item x="2494"/>
        <item x="874"/>
        <item x="305"/>
        <item x="2686"/>
        <item x="3039"/>
        <item x="455"/>
        <item x="2340"/>
        <item x="1820"/>
        <item x="738"/>
        <item x="1097"/>
        <item x="1869"/>
        <item x="337"/>
        <item x="512"/>
        <item x="1937"/>
        <item x="3636"/>
        <item x="2876"/>
        <item x="1340"/>
        <item x="319"/>
        <item x="3146"/>
        <item x="1978"/>
        <item x="4734"/>
        <item x="2083"/>
        <item x="579"/>
        <item x="3578"/>
        <item x="894"/>
        <item x="4582"/>
        <item x="1999"/>
        <item x="1737"/>
        <item x="3122"/>
        <item x="2155"/>
        <item x="885"/>
        <item x="4074"/>
        <item x="1915"/>
        <item x="1533"/>
        <item x="2072"/>
        <item x="4247"/>
        <item x="2393"/>
        <item x="788"/>
        <item x="1151"/>
        <item x="2688"/>
        <item x="600"/>
        <item x="3307"/>
        <item x="328"/>
        <item x="4499"/>
        <item x="118"/>
        <item x="1661"/>
        <item x="3415"/>
        <item x="1733"/>
        <item x="196"/>
        <item x="1948"/>
        <item x="2506"/>
        <item x="1269"/>
        <item x="138"/>
        <item x="4056"/>
        <item x="2317"/>
        <item x="1889"/>
        <item x="1461"/>
        <item x="4465"/>
        <item x="627"/>
        <item x="285"/>
        <item x="3884"/>
        <item x="3221"/>
        <item x="3388"/>
        <item x="1374"/>
        <item x="2119"/>
        <item x="345"/>
        <item x="2271"/>
        <item x="4493"/>
        <item x="255"/>
        <item x="168"/>
        <item x="1760"/>
        <item x="43"/>
        <item x="461"/>
        <item x="1938"/>
        <item x="4824"/>
        <item x="3623"/>
        <item x="924"/>
        <item x="4151"/>
        <item x="2118"/>
        <item x="3207"/>
        <item x="601"/>
        <item x="4380"/>
        <item x="741"/>
        <item x="4471"/>
        <item x="978"/>
        <item x="4694"/>
        <item x="958"/>
        <item x="2069"/>
        <item x="4282"/>
        <item x="4277"/>
        <item x="4632"/>
        <item x="1218"/>
        <item x="4051"/>
        <item x="3176"/>
        <item x="3945"/>
        <item x="2032"/>
        <item x="2852"/>
        <item x="2904"/>
        <item x="3780"/>
        <item x="3825"/>
        <item x="1060"/>
        <item x="2987"/>
        <item x="2490"/>
        <item x="4583"/>
        <item x="4019"/>
        <item x="1394"/>
        <item x="2929"/>
        <item x="2325"/>
        <item x="3352"/>
        <item x="4559"/>
        <item x="530"/>
        <item x="3372"/>
        <item x="1638"/>
        <item x="3356"/>
        <item x="3339"/>
        <item x="4802"/>
        <item x="3880"/>
        <item x="4774"/>
        <item x="3784"/>
        <item x="4303"/>
        <item x="3049"/>
        <item x="3930"/>
        <item x="1713"/>
        <item x="1523"/>
        <item x="276"/>
        <item x="362"/>
        <item x="4598"/>
        <item x="1017"/>
        <item x="1098"/>
        <item x="3480"/>
        <item x="48"/>
        <item x="731"/>
        <item x="3293"/>
        <item x="91"/>
        <item x="3274"/>
        <item x="2676"/>
        <item x="2940"/>
        <item x="2723"/>
        <item x="4484"/>
        <item x="3369"/>
        <item x="3897"/>
        <item x="4831"/>
        <item x="4784"/>
        <item x="2113"/>
        <item x="4085"/>
        <item x="4436"/>
        <item x="2553"/>
        <item x="746"/>
        <item x="4328"/>
        <item x="1365"/>
        <item x="4330"/>
        <item x="4474"/>
        <item x="2702"/>
        <item x="2709"/>
        <item x="666"/>
        <item x="330"/>
        <item x="109"/>
        <item x="2065"/>
        <item x="3795"/>
        <item x="334"/>
        <item x="3460"/>
        <item x="2004"/>
        <item x="1613"/>
        <item x="1502"/>
        <item x="4332"/>
        <item x="980"/>
        <item x="1095"/>
        <item x="4761"/>
        <item x="4156"/>
        <item x="23"/>
        <item x="2356"/>
        <item x="1573"/>
        <item x="3695"/>
        <item x="1884"/>
        <item x="2781"/>
        <item x="4291"/>
        <item x="3257"/>
        <item x="586"/>
        <item x="535"/>
        <item x="1261"/>
        <item x="3174"/>
        <item x="4670"/>
        <item x="3844"/>
        <item x="4450"/>
        <item x="2969"/>
        <item x="4533"/>
        <item x="29"/>
        <item x="2368"/>
        <item x="955"/>
        <item x="2909"/>
        <item x="1386"/>
        <item x="4677"/>
        <item x="2752"/>
        <item x="751"/>
        <item x="264"/>
        <item x="4119"/>
        <item x="4718"/>
        <item x="2029"/>
        <item x="683"/>
        <item x="3191"/>
        <item x="1056"/>
        <item x="4149"/>
        <item x="2296"/>
        <item x="4669"/>
        <item x="2526"/>
        <item x="3267"/>
        <item x="4749"/>
        <item x="4208"/>
        <item x="1416"/>
        <item x="4414"/>
        <item x="486"/>
        <item x="2166"/>
        <item x="2443"/>
        <item x="4376"/>
        <item x="1377"/>
        <item x="1451"/>
        <item x="467"/>
        <item x="4830"/>
        <item x="4735"/>
        <item x="315"/>
        <item x="3564"/>
        <item x="3302"/>
        <item x="4124"/>
        <item x="599"/>
        <item x="2481"/>
        <item x="566"/>
        <item x="941"/>
        <item x="4207"/>
        <item x="3904"/>
        <item x="363"/>
        <item x="2129"/>
        <item x="2847"/>
        <item x="2689"/>
        <item x="3670"/>
        <item x="4837"/>
        <item x="2314"/>
        <item x="3045"/>
        <item x="2044"/>
        <item x="3631"/>
        <item x="3816"/>
        <item x="1768"/>
        <item x="3473"/>
        <item x="313"/>
        <item x="3030"/>
        <item x="2627"/>
        <item x="3662"/>
        <item x="3183"/>
        <item x="1281"/>
        <item x="544"/>
        <item x="1825"/>
        <item x="2970"/>
        <item x="401"/>
        <item x="4004"/>
        <item x="3012"/>
        <item x="4285"/>
        <item x="1423"/>
        <item x="1242"/>
        <item x="792"/>
        <item x="721"/>
        <item x="1588"/>
        <item x="4600"/>
        <item x="3010"/>
        <item x="1452"/>
        <item x="1001"/>
        <item x="665"/>
        <item x="1726"/>
        <item x="3251"/>
        <item x="3243"/>
        <item x="2961"/>
        <item x="750"/>
        <item x="4131"/>
        <item x="3726"/>
        <item x="97"/>
        <item x="295"/>
        <item x="1958"/>
        <item x="4373"/>
        <item x="4335"/>
        <item x="4495"/>
        <item x="2637"/>
        <item x="758"/>
        <item x="2045"/>
        <item x="3083"/>
        <item x="733"/>
        <item x="64"/>
        <item x="2528"/>
        <item x="4535"/>
        <item x="4375"/>
        <item x="4568"/>
        <item x="149"/>
        <item x="1491"/>
        <item x="3067"/>
        <item x="4039"/>
        <item x="1763"/>
        <item x="3520"/>
        <item x="1687"/>
        <item x="3690"/>
        <item x="4097"/>
        <item x="3424"/>
        <item x="1945"/>
        <item x="782"/>
        <item x="1671"/>
        <item x="2599"/>
        <item x="3035"/>
        <item x="4433"/>
        <item x="2334"/>
        <item x="2286"/>
        <item x="1312"/>
        <item x="3466"/>
        <item x="3351"/>
        <item x="3720"/>
        <item x="4461"/>
        <item x="2954"/>
        <item x="2300"/>
        <item x="4794"/>
        <item x="4021"/>
        <item x="195"/>
        <item x="3574"/>
        <item x="4636"/>
        <item x="4270"/>
        <item x="963"/>
        <item x="3123"/>
        <item x="1526"/>
        <item x="3137"/>
        <item x="2834"/>
        <item x="1788"/>
        <item x="727"/>
        <item x="4641"/>
        <item x="2458"/>
        <item x="1755"/>
        <item x="964"/>
        <item x="4406"/>
        <item x="1100"/>
        <item x="2621"/>
        <item x="4656"/>
        <item x="101"/>
        <item x="3799"/>
        <item x="2724"/>
        <item x="1940"/>
        <item x="1448"/>
        <item x="1427"/>
        <item x="2295"/>
        <item x="1123"/>
        <item x="1116"/>
        <item x="1195"/>
        <item x="1361"/>
        <item x="3970"/>
        <item x="492"/>
        <item x="3223"/>
        <item x="430"/>
        <item x="4819"/>
        <item x="650"/>
        <item x="3515"/>
        <item x="3462"/>
        <item x="2277"/>
        <item x="739"/>
        <item x="3482"/>
        <item x="3248"/>
        <item x="1920"/>
        <item x="4473"/>
        <item x="3139"/>
        <item x="308"/>
        <item x="1749"/>
        <item x="331"/>
        <item x="2809"/>
        <item x="2447"/>
        <item x="3584"/>
        <item x="2966"/>
        <item x="1637"/>
        <item x="2869"/>
        <item x="3357"/>
        <item x="574"/>
        <item x="2178"/>
        <item x="140"/>
        <item x="2965"/>
        <item x="2854"/>
        <item x="2507"/>
        <item x="162"/>
        <item x="2934"/>
        <item x="412"/>
        <item x="100"/>
        <item x="4333"/>
        <item x="4066"/>
        <item x="504"/>
        <item x="2851"/>
        <item x="2818"/>
        <item x="1970"/>
        <item x="3548"/>
        <item x="3411"/>
        <item x="1998"/>
        <item x="2675"/>
        <item x="1489"/>
        <item x="3627"/>
        <item x="4015"/>
        <item x="4770"/>
        <item x="1635"/>
        <item x="2270"/>
        <item x="2355"/>
        <item x="4790"/>
        <item x="1183"/>
        <item x="4843"/>
        <item x="849"/>
        <item x="4307"/>
        <item x="3963"/>
        <item x="191"/>
        <item x="2006"/>
        <item x="1745"/>
        <item x="1479"/>
        <item x="2907"/>
        <item x="2359"/>
        <item x="2889"/>
        <item x="1368"/>
        <item x="2744"/>
        <item x="4193"/>
        <item x="4112"/>
        <item x="1990"/>
        <item x="2327"/>
        <item x="771"/>
        <item x="1101"/>
        <item x="1850"/>
        <item x="4346"/>
        <item x="777"/>
        <item x="1333"/>
        <item x="1257"/>
        <item x="3311"/>
        <item x="1887"/>
        <item x="411"/>
        <item x="20"/>
        <item x="1202"/>
        <item x="3981"/>
        <item x="62"/>
        <item x="4555"/>
        <item x="92"/>
        <item x="182"/>
        <item x="4289"/>
        <item x="1282"/>
        <item x="429"/>
        <item x="2471"/>
        <item x="1385"/>
        <item x="2645"/>
        <item x="2641"/>
        <item x="3786"/>
        <item x="1545"/>
        <item x="3365"/>
        <item x="151"/>
        <item x="4049"/>
        <item x="1684"/>
        <item x="1855"/>
        <item x="2258"/>
        <item x="1570"/>
        <item x="2829"/>
        <item x="4746"/>
        <item x="3733"/>
        <item x="3754"/>
        <item x="725"/>
        <item x="3985"/>
        <item x="1330"/>
        <item x="357"/>
        <item x="3996"/>
        <item x="316"/>
        <item x="2428"/>
        <item x="4537"/>
        <item x="2827"/>
        <item x="3614"/>
        <item x="1040"/>
        <item x="2257"/>
        <item x="4557"/>
        <item x="563"/>
        <item x="4775"/>
        <item x="478"/>
        <item x="3070"/>
        <item x="2176"/>
        <item x="433"/>
        <item x="1413"/>
        <item x="2"/>
        <item x="143"/>
        <item x="344"/>
        <item x="3507"/>
        <item x="3005"/>
        <item x="871"/>
        <item x="3118"/>
        <item x="129"/>
        <item x="2041"/>
        <item x="805"/>
        <item x="1171"/>
        <item x="4073"/>
        <item x="2350"/>
        <item x="1335"/>
        <item x="2635"/>
        <item x="2629"/>
        <item x="1213"/>
        <item x="1486"/>
        <item x="3711"/>
        <item x="1138"/>
        <item x="587"/>
        <item x="2662"/>
        <item x="4466"/>
        <item x="2837"/>
        <item x="3644"/>
        <item x="4476"/>
        <item x="3432"/>
        <item x="936"/>
        <item x="460"/>
        <item x="38"/>
        <item x="2939"/>
        <item x="1206"/>
        <item x="4078"/>
        <item x="394"/>
        <item x="3903"/>
        <item x="3531"/>
        <item x="261"/>
        <item x="3802"/>
        <item x="800"/>
        <item x="24"/>
        <item x="1326"/>
        <item x="1375"/>
        <item x="4003"/>
        <item x="4780"/>
        <item x="1201"/>
        <item x="206"/>
        <item x="2446"/>
        <item x="3193"/>
        <item x="4505"/>
        <item x="4633"/>
        <item x="1959"/>
        <item x="2214"/>
        <item x="4000"/>
        <item x="2775"/>
        <item x="2213"/>
        <item x="2255"/>
        <item x="1880"/>
        <item x="4453"/>
        <item x="3214"/>
        <item x="2409"/>
        <item x="2205"/>
        <item x="2374"/>
        <item x="1455"/>
        <item x="90"/>
        <item x="3951"/>
        <item x="3545"/>
        <item x="2515"/>
        <item x="762"/>
        <item x="2159"/>
        <item x="3997"/>
        <item x="3301"/>
        <item x="1841"/>
        <item x="2906"/>
        <item x="2202"/>
        <item x="693"/>
        <item x="3805"/>
        <item x="4006"/>
        <item x="166"/>
        <item x="1484"/>
        <item x="3454"/>
        <item x="386"/>
        <item x="3776"/>
        <item x="3944"/>
        <item x="2720"/>
        <item x="102"/>
        <item x="3483"/>
        <item x="4369"/>
        <item x="2009"/>
        <item x="3091"/>
        <item x="976"/>
        <item x="3456"/>
        <item x="909"/>
        <item x="4825"/>
        <item x="1126"/>
        <item x="4566"/>
        <item x="1262"/>
        <item x="4167"/>
        <item x="3337"/>
        <item x="52"/>
        <item x="3887"/>
        <item x="2567"/>
        <item x="1587"/>
        <item x="4253"/>
        <item x="3124"/>
        <item x="1418"/>
        <item x="569"/>
        <item x="79"/>
        <item x="3681"/>
        <item x="3692"/>
        <item x="3506"/>
        <item x="4189"/>
        <item x="2297"/>
        <item x="1956"/>
        <item x="3038"/>
        <item x="1243"/>
        <item x="696"/>
        <item x="2227"/>
        <item x="1153"/>
        <item x="1787"/>
        <item x="4612"/>
        <item x="448"/>
        <item x="226"/>
        <item x="1602"/>
        <item x="3929"/>
        <item x="258"/>
        <item x="1642"/>
        <item x="4132"/>
        <item x="2476"/>
        <item x="4703"/>
        <item x="656"/>
        <item x="4760"/>
        <item x="2229"/>
        <item x="1336"/>
        <item x="2354"/>
        <item x="2023"/>
        <item x="2301"/>
        <item x="3200"/>
        <item x="122"/>
        <item x="3407"/>
        <item x="610"/>
        <item x="1548"/>
        <item x="3808"/>
        <item x="829"/>
        <item x="3803"/>
        <item x="1070"/>
        <item x="4695"/>
        <item x="2320"/>
        <item x="1179"/>
        <item x="904"/>
        <item x="789"/>
        <item x="2326"/>
        <item x="2496"/>
        <item x="1154"/>
        <item x="4725"/>
        <item x="4324"/>
        <item x="799"/>
        <item x="1891"/>
        <item x="681"/>
        <item x="2093"/>
        <item x="3322"/>
        <item x="3672"/>
        <item x="170"/>
        <item x="1868"/>
        <item x="508"/>
        <item x="3457"/>
        <item x="1614"/>
        <item x="1272"/>
        <item x="2881"/>
        <item x="3943"/>
        <item x="1578"/>
        <item x="4715"/>
        <item x="340"/>
        <item x="3057"/>
        <item x="241"/>
        <item x="2074"/>
        <item x="3387"/>
        <item x="4178"/>
        <item x="2140"/>
        <item x="2665"/>
        <item x="728"/>
        <item x="2796"/>
        <item x="1192"/>
        <item x="1054"/>
        <item x="3882"/>
        <item x="3527"/>
        <item x="1169"/>
        <item x="1320"/>
        <item x="3435"/>
        <item x="4206"/>
        <item x="4036"/>
        <item x="4183"/>
        <item x="397"/>
        <item x="3913"/>
        <item x="3014"/>
        <item x="3018"/>
        <item x="237"/>
        <item x="4035"/>
        <item x="2007"/>
        <item x="2600"/>
        <item x="1412"/>
        <item x="2986"/>
        <item x="381"/>
        <item x="3524"/>
        <item x="2808"/>
        <item x="3697"/>
        <item x="2102"/>
        <item x="981"/>
        <item x="3173"/>
        <item x="2095"/>
        <item x="275"/>
        <item x="4848"/>
        <item x="3136"/>
        <item x="1058"/>
        <item x="4836"/>
        <item x="3477"/>
        <item x="3316"/>
        <item x="654"/>
        <item x="3299"/>
        <item x="3777"/>
        <item x="190"/>
        <item x="3598"/>
        <item x="3674"/>
        <item x="217"/>
        <item x="3467"/>
        <item x="3877"/>
        <item x="2064"/>
        <item x="4384"/>
        <item x="3047"/>
        <item x="172"/>
        <item x="2572"/>
        <item x="3728"/>
        <item x="2913"/>
        <item x="4765"/>
        <item x="3553"/>
        <item x="4753"/>
        <item x="2474"/>
        <item x="1518"/>
        <item x="3265"/>
        <item x="4302"/>
        <item x="1316"/>
        <item x="1408"/>
        <item x="2261"/>
        <item x="1805"/>
        <item x="1341"/>
        <item x="2661"/>
        <item x="1246"/>
        <item x="2704"/>
        <item x="1743"/>
        <item x="4033"/>
        <item x="2203"/>
        <item x="1835"/>
        <item x="927"/>
        <item x="4762"/>
        <item x="2807"/>
        <item x="2830"/>
        <item x="2901"/>
        <item x="242"/>
        <item x="2997"/>
        <item x="1837"/>
        <item x="3980"/>
        <item x="791"/>
        <item x="304"/>
        <item x="141"/>
        <item x="2545"/>
        <item x="2057"/>
        <item x="4573"/>
        <item x="2031"/>
        <item x="8"/>
        <item x="3330"/>
        <item x="3447"/>
        <item x="536"/>
        <item x="1473"/>
        <item x="3745"/>
        <item x="2806"/>
        <item x="4772"/>
        <item x="4352"/>
        <item x="2905"/>
        <item x="4606"/>
        <item x="1157"/>
        <item x="3245"/>
        <item x="4472"/>
        <item x="516"/>
        <item x="989"/>
        <item x="4691"/>
        <item x="3238"/>
        <item x="4595"/>
        <item x="795"/>
        <item x="3567"/>
        <item x="4548"/>
        <item x="268"/>
        <item x="4329"/>
        <item x="3948"/>
        <item x="4777"/>
        <item x="3346"/>
        <item x="3082"/>
        <item x="1323"/>
        <item x="700"/>
        <item x="1093"/>
        <item x="3126"/>
        <item x="3315"/>
        <item x="2946"/>
        <item x="4657"/>
        <item x="3308"/>
        <item x="1388"/>
        <item x="2380"/>
        <item x="260"/>
        <item x="920"/>
        <item x="853"/>
        <item x="3438"/>
        <item x="1176"/>
        <item x="507"/>
        <item x="4184"/>
        <item x="1250"/>
        <item x="3712"/>
        <item x="4665"/>
        <item x="2717"/>
        <item x="2423"/>
        <item x="480"/>
        <item x="3824"/>
        <item x="4442"/>
        <item x="2254"/>
        <item x="619"/>
        <item x="4477"/>
        <item x="1478"/>
        <item x="3429"/>
        <item x="104"/>
        <item x="1610"/>
        <item x="4601"/>
        <item x="1009"/>
        <item x="3539"/>
        <item x="4269"/>
        <item x="2412"/>
        <item x="1112"/>
        <item x="2518"/>
        <item x="3800"/>
        <item x="2283"/>
        <item x="4173"/>
        <item x="3982"/>
        <item x="1955"/>
        <item x="2117"/>
        <item x="2115"/>
        <item x="1437"/>
        <item x="3665"/>
        <item x="3781"/>
        <item x="1036"/>
        <item x="3917"/>
        <item x="307"/>
        <item x="2601"/>
        <item x="1867"/>
        <item x="4071"/>
        <item x="2139"/>
        <item x="3256"/>
        <item x="658"/>
        <item x="2184"/>
        <item x="146"/>
        <item x="3765"/>
        <item x="3758"/>
        <item x="4738"/>
        <item x="3304"/>
        <item x="80"/>
        <item x="3140"/>
        <item x="1968"/>
        <item x="620"/>
        <item x="2880"/>
        <item x="4844"/>
        <item x="413"/>
        <item x="1816"/>
        <item x="2801"/>
        <item x="280"/>
        <item x="332"/>
        <item x="4591"/>
        <item x="2387"/>
        <item x="3203"/>
        <item x="1328"/>
        <item x="747"/>
        <item x="212"/>
        <item x="290"/>
        <item x="3923"/>
        <item x="1577"/>
        <item x="3170"/>
        <item x="1844"/>
        <item x="2999"/>
        <item x="4042"/>
        <item x="4413"/>
        <item x="136"/>
        <item x="2524"/>
        <item x="4272"/>
        <item x="4361"/>
        <item x="2408"/>
        <item x="637"/>
        <item x="2191"/>
        <item x="4640"/>
        <item x="912"/>
        <item x="59"/>
        <item x="445"/>
        <item x="1327"/>
        <item x="898"/>
        <item x="4460"/>
        <item x="3172"/>
        <item x="660"/>
        <item x="3160"/>
        <item x="3656"/>
        <item x="3285"/>
        <item x="3542"/>
        <item x="1027"/>
        <item x="3090"/>
        <item x="4544"/>
        <item x="438"/>
        <item x="3291"/>
        <item x="2699"/>
        <item x="4348"/>
        <item x="2715"/>
        <item x="1232"/>
        <item x="2455"/>
        <item x="1834"/>
        <item x="3868"/>
        <item x="2193"/>
        <item x="3565"/>
        <item x="2786"/>
        <item x="1402"/>
        <item x="2988"/>
        <item x="2167"/>
        <item x="3819"/>
        <item x="4092"/>
        <item x="3001"/>
        <item x="1107"/>
        <item x="4659"/>
        <item x="1204"/>
        <item x="4768"/>
        <item x="768"/>
        <item x="2862"/>
        <item x="1362"/>
        <item x="228"/>
        <item x="1197"/>
        <item x="324"/>
        <item x="4305"/>
        <item x="863"/>
        <item x="40"/>
        <item x="3242"/>
        <item x="2003"/>
        <item x="2578"/>
        <item x="3420"/>
        <item x="4654"/>
        <item x="1658"/>
        <item x="4174"/>
        <item x="2753"/>
        <item x="2725"/>
        <item x="3465"/>
        <item x="473"/>
        <item x="2956"/>
        <item x="4457"/>
        <item x="4673"/>
        <item x="54"/>
        <item x="4008"/>
        <item x="3050"/>
        <item x="2560"/>
        <item x="2397"/>
        <item x="2571"/>
        <item x="1501"/>
        <item x="514"/>
        <item x="1184"/>
        <item x="1324"/>
        <item x="1411"/>
        <item x="818"/>
        <item x="506"/>
        <item x="1878"/>
        <item x="1603"/>
        <item x="3034"/>
        <item x="1134"/>
        <item x="2632"/>
        <item x="3384"/>
        <item x="2360"/>
        <item x="4658"/>
        <item x="740"/>
        <item x="838"/>
        <item x="3102"/>
        <item x="3577"/>
        <item x="603"/>
        <item x="831"/>
        <item x="1851"/>
        <item x="1930"/>
        <item x="3021"/>
        <item x="1190"/>
        <item x="655"/>
        <item x="3673"/>
        <item x="3796"/>
        <item x="3040"/>
        <item x="908"/>
        <item x="1696"/>
        <item x="1600"/>
        <item x="756"/>
        <item x="3135"/>
        <item x="521"/>
        <item x="4720"/>
        <item x="4223"/>
        <item x="2509"/>
        <item x="3834"/>
        <item x="4053"/>
        <item x="3549"/>
        <item x="2403"/>
        <item x="1247"/>
        <item x="3993"/>
        <item x="3533"/>
        <item x="3896"/>
        <item x="2622"/>
        <item x="692"/>
        <item x="2475"/>
        <item x="3570"/>
        <item x="1187"/>
        <item x="3517"/>
        <item x="3152"/>
        <item x="2758"/>
        <item x="2849"/>
        <item x="1796"/>
        <item x="4766"/>
        <item x="4624"/>
        <item x="2958"/>
        <item x="2194"/>
        <item x="4838"/>
        <item x="3169"/>
        <item x="3345"/>
        <item x="2352"/>
        <item x="2171"/>
        <item x="3975"/>
        <item x="695"/>
        <item x="4218"/>
        <item x="233"/>
        <item x="1815"/>
        <item x="3075"/>
        <item x="553"/>
        <item x="3810"/>
        <item x="1739"/>
        <item x="4446"/>
        <item x="253"/>
        <item x="3074"/>
        <item x="229"/>
        <item x="4108"/>
        <item x="2772"/>
        <item x="2047"/>
        <item x="3938"/>
        <item x="3364"/>
        <item x="4839"/>
        <item x="4763"/>
        <item x="525"/>
        <item x="2243"/>
        <item x="3287"/>
        <item x="1309"/>
        <item x="1618"/>
        <item x="3914"/>
        <item x="2738"/>
        <item x="2068"/>
        <item x="4090"/>
        <item x="1301"/>
        <item x="155"/>
        <item x="3774"/>
        <item x="1806"/>
        <item x="2536"/>
        <item x="2311"/>
        <item x="4737"/>
        <item x="2179"/>
        <item x="4216"/>
        <item x="3940"/>
        <item x="1229"/>
        <item x="2859"/>
        <item x="3931"/>
        <item x="1156"/>
        <item x="583"/>
        <item x="4262"/>
        <item x="4399"/>
        <item x="484"/>
        <item x="2697"/>
        <item x="1893"/>
        <item x="987"/>
        <item x="984"/>
        <item x="3876"/>
        <item x="1621"/>
        <item x="346"/>
        <item x="3814"/>
        <item x="1196"/>
        <item x="3748"/>
        <item x="641"/>
        <item x="4358"/>
        <item x="1449"/>
        <item x="3178"/>
        <item x="4096"/>
        <item x="2718"/>
        <item x="234"/>
        <item x="2092"/>
        <item x="2878"/>
        <item x="2666"/>
        <item x="1554"/>
        <item x="4395"/>
        <item x="4306"/>
        <item x="1790"/>
        <item x="1005"/>
        <item x="4709"/>
        <item x="4388"/>
        <item x="495"/>
        <item x="4732"/>
        <item x="2335"/>
        <item x="4115"/>
        <item x="4180"/>
        <item x="3685"/>
        <item x="868"/>
        <item x="1457"/>
        <item x="2542"/>
        <item x="3182"/>
        <item x="2767"/>
        <item x="2586"/>
        <item x="139"/>
        <item x="3920"/>
        <item x="887"/>
        <item x="2981"/>
        <item x="651"/>
        <item x="540"/>
        <item x="3655"/>
        <item x="405"/>
        <item x="1752"/>
        <item x="4610"/>
        <item x="1994"/>
        <item x="444"/>
        <item x="2467"/>
        <item x="2337"/>
        <item x="4359"/>
        <item x="3396"/>
        <item x="1544"/>
        <item x="2415"/>
        <item x="93"/>
        <item x="606"/>
        <item x="4845"/>
        <item x="713"/>
        <item x="1877"/>
        <item x="3639"/>
        <item x="1651"/>
        <item x="183"/>
        <item x="2839"/>
        <item x="3443"/>
        <item x="1690"/>
        <item x="1705"/>
        <item x="2554"/>
        <item x="3592"/>
        <item x="2877"/>
        <item x="2265"/>
        <item x="3195"/>
        <item x="4520"/>
        <item x="4741"/>
        <item x="2864"/>
        <item x="3069"/>
        <item x="772"/>
        <item x="945"/>
        <item x="1260"/>
        <item x="4331"/>
        <item x="4316"/>
        <item x="3385"/>
        <item x="2944"/>
        <item x="3004"/>
        <item x="63"/>
        <item x="3452"/>
        <item x="1771"/>
        <item x="4002"/>
        <item x="972"/>
        <item x="3433"/>
        <item x="609"/>
        <item x="3725"/>
        <item x="2750"/>
        <item x="840"/>
        <item x="4776"/>
        <item x="1029"/>
        <item x="4652"/>
        <item x="1715"/>
        <item x="2349"/>
        <item x="3318"/>
        <item x="2158"/>
        <item x="4605"/>
        <item x="1065"/>
        <item x="2728"/>
        <item x="317"/>
        <item x="3426"/>
        <item x="3663"/>
        <item x="4159"/>
        <item x="4065"/>
        <item x="4140"/>
        <item x="4357"/>
        <item x="3459"/>
        <item x="4280"/>
        <item x="4666"/>
        <item x="3893"/>
        <item x="282"/>
        <item x="3230"/>
        <item x="4082"/>
        <item x="1087"/>
        <item x="2431"/>
        <item x="1289"/>
        <item x="672"/>
        <item x="4785"/>
        <item x="2131"/>
        <item x="1832"/>
        <item x="1665"/>
        <item x="4175"/>
        <item x="2664"/>
        <item x="3755"/>
        <item x="3856"/>
        <item x="4192"/>
        <item x="1372"/>
        <item x="2841"/>
        <item x="471"/>
        <item x="3333"/>
        <item x="278"/>
        <item x="1727"/>
        <item x="2396"/>
        <item x="3955"/>
        <item x="916"/>
        <item x="2737"/>
        <item x="1662"/>
        <item x="1655"/>
        <item x="4742"/>
        <item x="2437"/>
        <item x="2053"/>
        <item x="216"/>
        <item x="4396"/>
        <item x="1773"/>
        <item x="67"/>
        <item x="1419"/>
        <item x="4408"/>
        <item x="4405"/>
        <item x="723"/>
        <item x="3076"/>
        <item x="3927"/>
        <item x="3229"/>
        <item x="4169"/>
        <item x="622"/>
        <item x="2992"/>
        <item x="1160"/>
        <item x="3905"/>
        <item x="4349"/>
        <item x="845"/>
        <item x="3043"/>
        <item x="4271"/>
        <item x="2390"/>
        <item x="391"/>
        <item x="133"/>
        <item x="1809"/>
        <item x="3608"/>
        <item x="2185"/>
        <item x="3500"/>
        <item x="3246"/>
        <item x="2555"/>
        <item x="1678"/>
        <item x="3752"/>
        <item x="1660"/>
        <item x="3541"/>
        <item x="3886"/>
        <item x="1952"/>
        <item x="1225"/>
        <item x="2955"/>
        <item x="3962"/>
        <item x="2569"/>
        <item x="3488"/>
        <item x="2922"/>
        <item x="3772"/>
        <item x="930"/>
        <item x="3788"/>
        <item x="213"/>
        <item x="737"/>
        <item x="1992"/>
        <item x="2107"/>
        <item x="1708"/>
        <item x="2990"/>
        <item x="4024"/>
        <item x="3497"/>
        <item x="4136"/>
        <item x="607"/>
        <item x="2525"/>
        <item x="992"/>
        <item x="1793"/>
        <item x="2123"/>
        <item x="4201"/>
        <item x="2034"/>
        <item x="2670"/>
        <item x="1531"/>
        <item x="2593"/>
        <item x="4570"/>
        <item x="2398"/>
        <item x="2145"/>
        <item x="3003"/>
        <item x="1510"/>
        <item x="648"/>
        <item x="1430"/>
        <item x="2445"/>
        <item x="1846"/>
        <item x="2103"/>
        <item x="3760"/>
        <item x="1971"/>
        <item x="757"/>
        <item x="3615"/>
        <item x="4127"/>
        <item x="4756"/>
        <item x="1205"/>
        <item x="1438"/>
        <item x="3502"/>
        <item x="819"/>
        <item x="4354"/>
        <item x="2183"/>
        <item x="1162"/>
        <item x="2042"/>
        <item x="4799"/>
        <item x="2953"/>
        <item x="2464"/>
        <item x="2353"/>
        <item x="2485"/>
        <item x="4249"/>
        <item x="3750"/>
        <item x="3179"/>
        <item x="3022"/>
        <item x="1010"/>
        <item x="2052"/>
        <item x="2731"/>
        <item x="189"/>
        <item x="4650"/>
        <item x="1546"/>
        <item x="2104"/>
        <item x="2253"/>
        <item x="1924"/>
        <item x="1716"/>
        <item x="4667"/>
        <item x="1912"/>
        <item x="4176"/>
        <item x="613"/>
        <item x="2776"/>
        <item x="634"/>
        <item x="4519"/>
        <item x="2819"/>
        <item x="2435"/>
        <item x="3113"/>
        <item x="707"/>
        <item x="2434"/>
        <item x="1623"/>
        <item x="1827"/>
        <item x="3878"/>
        <item x="682"/>
        <item x="1740"/>
        <item x="4400"/>
        <item x="1256"/>
        <item x="3094"/>
        <item x="2672"/>
        <item x="1404"/>
        <item x="1268"/>
        <item x="3144"/>
        <item x="3526"/>
        <item x="3281"/>
        <item x="279"/>
        <item x="3820"/>
        <item x="1352"/>
        <item x="4148"/>
        <item x="873"/>
        <item x="3889"/>
        <item x="1081"/>
        <item x="1407"/>
        <item x="380"/>
        <item x="4103"/>
        <item x="2942"/>
        <item x="2343"/>
        <item x="4539"/>
        <item x="1018"/>
        <item x="2055"/>
        <item x="481"/>
        <item x="3368"/>
        <item x="2853"/>
        <item x="4697"/>
        <item x="4708"/>
        <item x="2400"/>
        <item x="1989"/>
        <item x="679"/>
        <item x="3957"/>
        <item x="837"/>
        <item x="1881"/>
        <item x="2677"/>
        <item x="2025"/>
        <item x="2364"/>
        <item x="993"/>
        <item x="3922"/>
        <item x="3081"/>
        <item x="4268"/>
        <item x="3741"/>
        <item x="2974"/>
        <item x="3253"/>
        <item x="451"/>
        <item x="546"/>
        <item x="235"/>
        <item x="1634"/>
        <item x="103"/>
        <item x="4079"/>
        <item x="1339"/>
        <item x="4532"/>
        <item x="1582"/>
        <item x="3145"/>
        <item x="2225"/>
        <item x="1775"/>
        <item x="165"/>
        <item x="57"/>
        <item x="219"/>
        <item x="547"/>
        <item x="2722"/>
        <item x="2774"/>
        <item x="4435"/>
        <item x="421"/>
        <item x="1864"/>
        <item x="2513"/>
        <item x="2305"/>
        <item x="2592"/>
        <item x="934"/>
        <item x="3688"/>
        <item x="3809"/>
        <item x="4028"/>
        <item x="3441"/>
        <item x="2169"/>
        <item x="2585"/>
        <item x="2039"/>
        <item x="2051"/>
        <item x="1155"/>
        <item x="4286"/>
        <item x="1976"/>
        <item x="2218"/>
        <item x="3619"/>
        <item x="2703"/>
        <item x="2868"/>
        <item x="4150"/>
        <item x="2529"/>
        <item x="4102"/>
        <item x="3735"/>
        <item x="4046"/>
        <item x="1298"/>
        <item x="1853"/>
        <item x="3989"/>
        <item x="4842"/>
        <item x="810"/>
        <item x="1082"/>
        <item x="1200"/>
        <item x="4675"/>
        <item x="298"/>
        <item x="4287"/>
        <item x="4489"/>
        <item x="2469"/>
        <item x="1234"/>
        <item x="1566"/>
        <item x="862"/>
        <item x="3637"/>
        <item x="2161"/>
        <item x="1174"/>
        <item x="532"/>
        <item x="1601"/>
        <item x="302"/>
        <item x="2181"/>
        <item x="432"/>
        <item x="661"/>
        <item x="4393"/>
        <item x="1597"/>
        <item x="3987"/>
        <item x="592"/>
        <item x="990"/>
        <item x="208"/>
        <item x="1063"/>
        <item x="1730"/>
        <item x="3881"/>
        <item x="3499"/>
        <item x="4117"/>
        <item x="4343"/>
        <item x="2802"/>
        <item x="4575"/>
        <item x="2762"/>
        <item x="1512"/>
        <item x="531"/>
        <item x="4185"/>
        <item x="1683"/>
        <item x="4829"/>
        <item x="4506"/>
        <item x="4030"/>
        <item x="4381"/>
        <item x="83"/>
        <item x="4234"/>
        <item x="2411"/>
        <item x="967"/>
        <item x="2918"/>
        <item x="662"/>
        <item x="2424"/>
        <item x="31"/>
        <item x="1579"/>
        <item x="699"/>
        <item x="1712"/>
        <item x="2984"/>
        <item x="1378"/>
        <item x="4813"/>
        <item x="3872"/>
        <item x="3651"/>
        <item x="3939"/>
        <item x="1175"/>
        <item x="4126"/>
        <item x="4191"/>
        <item x="4276"/>
        <item x="4314"/>
        <item x="3708"/>
        <item x="1997"/>
        <item x="1360"/>
        <item x="193"/>
        <item x="2559"/>
        <item x="125"/>
        <item x="482"/>
        <item x="865"/>
        <item x="884"/>
        <item x="2070"/>
        <item x="962"/>
        <item x="4490"/>
        <item x="867"/>
        <item x="1475"/>
        <item x="454"/>
        <item x="1567"/>
        <item x="1710"/>
        <item x="3594"/>
        <item x="2867"/>
        <item x="3031"/>
        <item x="4205"/>
        <item x="2745"/>
        <item x="961"/>
        <item x="1235"/>
        <item x="4101"/>
        <item x="2121"/>
        <item x="857"/>
        <item x="3444"/>
        <item x="3279"/>
        <item x="218"/>
        <item x="4778"/>
        <item x="1337"/>
        <item x="1401"/>
        <item x="542"/>
        <item x="2636"/>
        <item x="2760"/>
        <item x="2130"/>
        <item x="3026"/>
        <item x="1334"/>
        <item x="157"/>
        <item x="2915"/>
        <item x="3649"/>
        <item x="1950"/>
        <item x="3543"/>
        <item x="2462"/>
        <item x="2154"/>
        <item x="3899"/>
        <item x="3231"/>
        <item x="4239"/>
        <item x="2247"/>
        <item x="2366"/>
        <item x="66"/>
        <item x="3484"/>
        <item x="464"/>
        <item x="4560"/>
        <item x="1758"/>
        <item x="3596"/>
        <item x="1508"/>
        <item x="232"/>
        <item x="3815"/>
        <item x="117"/>
        <item x="1963"/>
        <item x="3778"/>
        <item x="1072"/>
        <item x="1688"/>
        <item x="1780"/>
        <item x="2207"/>
        <item x="2828"/>
        <item x="4540"/>
        <item x="3180"/>
        <item x="3423"/>
        <item x="4674"/>
        <item x="1039"/>
        <item x="2294"/>
        <item x="2267"/>
        <item x="813"/>
        <item x="1646"/>
        <item x="4771"/>
        <item x="2511"/>
        <item x="1253"/>
        <item x="4020"/>
        <item x="4350"/>
        <item x="11"/>
        <item x="543"/>
        <item x="724"/>
        <item x="3682"/>
        <item x="2235"/>
        <item x="630"/>
        <item x="1926"/>
        <item x="4363"/>
        <item x="3759"/>
        <item x="1786"/>
        <item x="4597"/>
        <item x="2860"/>
        <item x="4360"/>
        <item x="2995"/>
        <item x="2231"/>
        <item x="4069"/>
        <item x="3751"/>
        <item x="1428"/>
        <item x="3822"/>
        <item x="701"/>
        <item x="4441"/>
        <item x="4366"/>
        <item x="3854"/>
        <item x="1130"/>
        <item x="4685"/>
        <item x="3635"/>
        <item x="2468"/>
        <item x="1387"/>
        <item x="1900"/>
        <item x="2266"/>
        <item x="1226"/>
        <item x="735"/>
        <item x="163"/>
        <item x="286"/>
        <item x="4822"/>
        <item x="2275"/>
        <item x="4105"/>
        <item x="2885"/>
        <item x="3606"/>
        <item x="4683"/>
        <item x="2650"/>
        <item x="4327"/>
        <item x="3472"/>
        <item x="2249"/>
        <item x="4318"/>
        <item x="4154"/>
        <item x="2588"/>
        <item x="50"/>
        <item x="1645"/>
        <item x="906"/>
        <item x="457"/>
        <item x="1220"/>
        <item x="764"/>
        <item x="922"/>
        <item x="3155"/>
        <item x="1266"/>
        <item x="4273"/>
        <item x="2714"/>
        <item x="3729"/>
        <item x="2523"/>
        <item x="3522"/>
        <item x="32"/>
        <item x="1506"/>
        <item x="832"/>
        <item x="3055"/>
        <item x="1565"/>
        <item x="2208"/>
        <item x="1693"/>
        <item x="4704"/>
        <item x="2351"/>
        <item x="3817"/>
        <item x="580"/>
        <item x="1675"/>
        <item x="4341"/>
        <item x="1447"/>
        <item x="4541"/>
        <item x="2531"/>
        <item x="3730"/>
        <item x="1264"/>
        <item x="3392"/>
        <item x="3241"/>
        <item x="4190"/>
        <item x="2279"/>
        <item x="4246"/>
        <item x="2054"/>
        <item x="3633"/>
        <item x="2211"/>
        <item x="1723"/>
        <item x="2587"/>
        <item x="4443"/>
        <item x="1071"/>
        <item x="702"/>
        <item x="2251"/>
        <item x="2642"/>
        <item x="4170"/>
        <item x="2899"/>
        <item x="4072"/>
        <item x="974"/>
        <item x="4536"/>
        <item x="3740"/>
        <item x="177"/>
        <item x="4257"/>
        <item x="3376"/>
        <item x="3721"/>
        <item x="272"/>
        <item x="4311"/>
        <item x="3198"/>
        <item x="2292"/>
        <item x="623"/>
        <item x="843"/>
        <item x="2126"/>
        <item x="1549"/>
        <item x="880"/>
        <item x="3142"/>
        <item x="1729"/>
        <item x="476"/>
        <item x="4093"/>
        <item x="1599"/>
        <item x="137"/>
        <item x="3156"/>
        <item x="558"/>
        <item x="2027"/>
        <item x="973"/>
        <item x="496"/>
        <item x="2245"/>
        <item x="3661"/>
        <item x="4648"/>
        <item x="1551"/>
        <item x="4250"/>
        <item x="1852"/>
        <item x="2516"/>
        <item x="673"/>
        <item x="589"/>
        <item x="437"/>
        <item x="2164"/>
        <item x="3935"/>
        <item x="1811"/>
        <item x="4487"/>
        <item x="1477"/>
        <item x="3988"/>
        <item x="2964"/>
        <item x="2290"/>
        <item x="1910"/>
        <item x="3646"/>
        <item x="2005"/>
        <item x="2269"/>
        <item x="2463"/>
        <item x="1692"/>
        <item x="1664"/>
        <item x="4502"/>
        <item x="1068"/>
        <item x="1421"/>
        <item x="39"/>
        <item x="3117"/>
        <item x="1814"/>
        <item x="1628"/>
        <item x="3289"/>
        <item x="167"/>
        <item x="3699"/>
        <item x="2647"/>
        <item x="4016"/>
        <item x="3296"/>
        <item x="4005"/>
        <item x="1643"/>
        <item x="3756"/>
        <item x="2538"/>
        <item x="1519"/>
        <item x="3386"/>
        <item x="128"/>
        <item x="1731"/>
        <item x="4795"/>
        <item x="2833"/>
        <item x="1629"/>
        <item x="2384"/>
        <item x="1240"/>
        <item x="4288"/>
        <item x="533"/>
        <item x="176"/>
        <item x="4320"/>
        <item x="4835"/>
        <item x="861"/>
        <item x="4447"/>
        <item x="3463"/>
        <item x="1014"/>
        <item x="1698"/>
        <item x="2153"/>
        <item x="2440"/>
        <item x="4731"/>
        <item x="1311"/>
        <item x="3015"/>
        <item x="4500"/>
        <item x="2811"/>
        <item x="752"/>
        <item x="4168"/>
        <item x="3187"/>
        <item x="997"/>
        <item x="1125"/>
        <item x="3771"/>
        <item x="765"/>
        <item x="4383"/>
        <item x="2947"/>
        <item x="3843"/>
        <item x="4609"/>
        <item x="4635"/>
        <item x="2394"/>
        <item x="697"/>
        <item x="3585"/>
        <item x="500"/>
        <item x="4512"/>
        <item x="1676"/>
        <item x="548"/>
        <item x="1973"/>
        <item x="3344"/>
        <item x="466"/>
        <item x="1934"/>
        <item x="3247"/>
        <item x="4814"/>
        <item x="3306"/>
        <item x="2771"/>
        <item x="406"/>
        <item x="3349"/>
        <item x="2923"/>
        <item x="1209"/>
        <item x="2577"/>
        <item x="790"/>
        <item x="1689"/>
        <item x="1622"/>
        <item x="4744"/>
        <item x="505"/>
        <item x="3954"/>
        <item x="3448"/>
        <item x="4523"/>
        <item x="4740"/>
        <item x="1046"/>
        <item x="3840"/>
        <item x="2217"/>
        <item x="1270"/>
        <item x="4463"/>
        <item x="719"/>
        <item x="3417"/>
        <item x="4298"/>
        <item x="3512"/>
        <item x="1084"/>
        <item x="2991"/>
        <item x="2546"/>
        <item x="760"/>
        <item x="811"/>
        <item x="3898"/>
        <item x="2016"/>
        <item x="1520"/>
        <item x="251"/>
        <item x="427"/>
        <item x="1471"/>
        <item x="4769"/>
        <item x="1490"/>
        <item x="1346"/>
        <item x="342"/>
        <item x="1159"/>
        <item x="929"/>
        <item x="4526"/>
        <item x="1349"/>
        <item x="3859"/>
        <item x="3612"/>
        <item x="1109"/>
        <item x="1608"/>
        <item x="842"/>
        <item x="3836"/>
        <item x="1091"/>
        <item x="1104"/>
        <item x="720"/>
        <item x="425"/>
        <item x="3006"/>
        <item x="3600"/>
        <item x="4059"/>
        <item x="1810"/>
        <item x="1744"/>
        <item x="2936"/>
        <item x="2941"/>
        <item x="1439"/>
        <item x="1481"/>
        <item x="2001"/>
        <item x="3551"/>
        <item x="2614"/>
        <item x="2377"/>
        <item x="1239"/>
        <item x="3839"/>
        <item x="4228"/>
        <item x="2293"/>
        <item x="1244"/>
        <item x="4571"/>
        <item x="2778"/>
        <item x="2606"/>
        <item x="18"/>
        <item x="188"/>
        <item x="2816"/>
        <item x="3906"/>
        <item x="4572"/>
        <item x="1391"/>
        <item x="4551"/>
        <item x="2856"/>
        <item x="4027"/>
        <item x="398"/>
        <item x="2273"/>
        <item x="2721"/>
        <item x="1986"/>
        <item x="1983"/>
        <item x="4716"/>
        <item x="1061"/>
        <item x="1367"/>
        <item x="1627"/>
        <item x="123"/>
        <item x="1217"/>
        <item x="4580"/>
        <item x="4220"/>
        <item x="2060"/>
        <item x="452"/>
        <item x="1872"/>
        <item x="1252"/>
        <item x="1569"/>
        <item x="3425"/>
        <item x="2562"/>
        <item x="3476"/>
        <item x="158"/>
        <item x="3013"/>
        <item x="4470"/>
        <item x="2363"/>
        <item x="588"/>
        <item x="3812"/>
        <item x="4145"/>
        <item x="561"/>
        <item x="194"/>
        <item x="3226"/>
        <item x="4181"/>
        <item x="965"/>
        <item x="4166"/>
        <item x="1180"/>
        <item x="4355"/>
        <item x="200"/>
        <item x="4254"/>
        <item x="4351"/>
        <item x="2681"/>
        <item x="2624"/>
        <item x="866"/>
        <item x="2625"/>
        <item x="314"/>
        <item x="3833"/>
        <item x="3827"/>
        <item x="1122"/>
        <item x="121"/>
        <item x="1918"/>
        <item x="4434"/>
        <item x="812"/>
        <item x="1468"/>
        <item x="1974"/>
        <item x="1859"/>
        <item x="968"/>
        <item x="3225"/>
        <item x="4312"/>
        <item x="4251"/>
        <item x="4163"/>
        <item x="2465"/>
        <item x="2532"/>
        <item x="3558"/>
        <item x="2754"/>
        <item x="4637"/>
        <item x="1147"/>
        <item x="4617"/>
        <item x="1494"/>
        <item x="3052"/>
        <item x="1559"/>
        <item x="1358"/>
        <item x="743"/>
        <item x="2122"/>
        <item x="1143"/>
        <item x="262"/>
        <item x="1906"/>
        <item x="2643"/>
        <item x="826"/>
        <item x="3236"/>
        <item x="4371"/>
        <item x="1002"/>
        <item x="4452"/>
        <item x="296"/>
        <item x="2785"/>
        <item x="2180"/>
        <item x="3234"/>
        <item x="3676"/>
        <item x="2280"/>
        <item x="3475"/>
        <item x="896"/>
        <item x="2898"/>
        <item x="562"/>
        <item x="3994"/>
        <item x="2030"/>
        <item x="3586"/>
        <item x="4643"/>
        <item x="806"/>
        <item x="4840"/>
        <item x="336"/>
        <item x="2358"/>
        <item x="2612"/>
        <item x="3983"/>
        <item x="2591"/>
        <item x="4511"/>
        <item x="1064"/>
        <item x="4588"/>
        <item x="2008"/>
        <item x="2091"/>
        <item x="477"/>
        <item x="1342"/>
        <item x="2977"/>
        <item x="366"/>
        <item x="4518"/>
        <item x="2449"/>
        <item x="1782"/>
        <item x="1632"/>
        <item x="2831"/>
        <item x="2548"/>
        <item x="827"/>
        <item x="2442"/>
        <item x="4701"/>
        <item x="1131"/>
        <item x="529"/>
        <item x="2791"/>
        <item x="3576"/>
        <item x="3599"/>
        <item x="3412"/>
        <item x="4698"/>
        <item x="4524"/>
        <item x="2789"/>
        <item x="1905"/>
        <item x="3264"/>
        <item x="1424"/>
        <item x="2430"/>
        <item x="4491"/>
        <item x="3496"/>
        <item x="1802"/>
        <item x="4828"/>
        <item x="3024"/>
        <item x="4313"/>
        <item x="185"/>
        <item x="2803"/>
        <item x="635"/>
        <item x="4342"/>
        <item x="2539"/>
        <item x="3806"/>
        <item x="1542"/>
        <item x="876"/>
        <item x="3421"/>
        <item x="3912"/>
        <item x="1561"/>
        <item x="4693"/>
        <item x="4398"/>
        <item x="4061"/>
        <item x="1539"/>
        <item x="2765"/>
        <item x="759"/>
        <item x="1607"/>
        <item x="835"/>
        <item x="1426"/>
        <item x="2259"/>
        <item x="3011"/>
        <item x="3278"/>
        <item x="3485"/>
        <item x="4367"/>
        <item x="3998"/>
        <item x="2910"/>
        <item x="203"/>
        <item x="2895"/>
        <item x="3314"/>
        <item x="3842"/>
        <item x="1640"/>
        <item x="659"/>
        <item x="4479"/>
        <item x="2339"/>
        <item x="3201"/>
        <item x="2362"/>
        <item x="2768"/>
        <item x="539"/>
        <item x="1913"/>
        <item x="2151"/>
        <item x="266"/>
        <item x="3367"/>
        <item x="850"/>
        <item x="356"/>
        <item x="977"/>
        <item x="2276"/>
        <item x="3823"/>
        <item x="4475"/>
        <item x="4199"/>
        <item x="1296"/>
        <item x="1088"/>
        <item x="2369"/>
        <item x="4810"/>
        <item x="2734"/>
        <item x="807"/>
        <item x="4647"/>
        <item x="2098"/>
        <item x="4619"/>
        <item x="3864"/>
        <item x="1008"/>
        <item x="2685"/>
        <item x="4515"/>
        <item x="2713"/>
        <item x="4229"/>
        <item x="2370"/>
        <item x="156"/>
        <item x="2439"/>
        <item x="3807"/>
        <item x="26"/>
        <item x="127"/>
        <item x="3096"/>
        <item x="4618"/>
        <item x="404"/>
        <item x="1722"/>
        <item x="4676"/>
        <item x="2603"/>
        <item x="1914"/>
        <item x="1500"/>
        <item x="2381"/>
        <item x="4128"/>
        <item x="688"/>
        <item x="3984"/>
        <item x="4345"/>
        <item x="1605"/>
        <item x="2075"/>
        <item x="4279"/>
        <item x="1381"/>
        <item x="463"/>
        <item x="629"/>
        <item x="577"/>
        <item x="4437"/>
        <item x="2505"/>
        <item x="4098"/>
        <item x="4385"/>
        <item x="207"/>
        <item x="3019"/>
        <item x="4712"/>
        <item x="3161"/>
        <item x="900"/>
        <item x="847"/>
        <item x="115"/>
        <item x="2220"/>
        <item x="1856"/>
        <item x="4196"/>
        <item x="4130"/>
        <item x="4721"/>
        <item x="4177"/>
        <item x="816"/>
        <item x="221"/>
        <item x="2375"/>
        <item x="1604"/>
        <item x="3534"/>
        <item x="1524"/>
        <item x="545"/>
        <item x="1273"/>
        <item x="2519"/>
        <item x="4203"/>
        <item x="3888"/>
        <item x="4301"/>
        <item x="2168"/>
        <item x="4752"/>
        <item x="2978"/>
        <item x="3112"/>
        <item x="69"/>
        <item x="3080"/>
        <item x="3324"/>
        <item x="2040"/>
        <item x="87"/>
        <item x="2328"/>
        <item x="1939"/>
        <item x="1198"/>
        <item x="1223"/>
        <item x="4444"/>
        <item x="926"/>
        <item x="3848"/>
        <item x="3023"/>
        <item x="1291"/>
        <item x="3373"/>
        <item x="4256"/>
        <item x="3696"/>
        <item x="744"/>
        <item x="4743"/>
        <item x="4038"/>
        <item x="2347"/>
        <item x="1482"/>
        <item x="2749"/>
        <item x="1383"/>
        <item x="3736"/>
        <item x="2928"/>
        <item x="2813"/>
        <item x="1515"/>
        <item x="4498"/>
        <item x="3132"/>
        <item x="670"/>
        <item x="897"/>
        <item x="4468"/>
        <item x="4574"/>
        <item x="1784"/>
        <item x="2897"/>
        <item x="2338"/>
        <item x="120"/>
        <item x="1847"/>
        <item x="284"/>
        <item x="3394"/>
        <item x="2461"/>
        <item x="3099"/>
        <item x="778"/>
        <item x="1580"/>
        <item x="4379"/>
        <item x="1611"/>
        <item x="1785"/>
        <item x="3942"/>
        <item x="2066"/>
        <item x="1148"/>
        <item x="3851"/>
        <item x="667"/>
        <item x="403"/>
        <item x="4469"/>
        <item x="2533"/>
        <item x="1774"/>
        <item x="647"/>
        <item x="1953"/>
        <item x="1487"/>
        <item x="1322"/>
        <item x="3361"/>
        <item x="2613"/>
        <item x="3652"/>
        <item x="3622"/>
        <item x="549"/>
        <item x="1496"/>
        <item x="353"/>
        <item x="2310"/>
        <item x="2477"/>
        <item x="3972"/>
        <item x="1028"/>
        <item x="4238"/>
        <item x="2456"/>
        <item x="1474"/>
        <item x="3434"/>
        <item x="1517"/>
        <item x="4789"/>
        <item x="355"/>
        <item x="1276"/>
        <item x="3371"/>
        <item x="3547"/>
        <item x="3869"/>
        <item x="159"/>
        <item x="3513"/>
        <item x="4382"/>
        <item x="4001"/>
        <item x="836"/>
        <item x="12"/>
        <item x="1598"/>
        <item x="3684"/>
        <item x="4267"/>
        <item x="3397"/>
        <item x="786"/>
        <item x="2971"/>
        <item x="352"/>
        <item x="4513"/>
        <item x="4428"/>
        <item x="1409"/>
        <item x="4410"/>
        <item x="418"/>
        <item x="4362"/>
        <item x="3571"/>
        <item x="2304"/>
        <item x="3288"/>
        <item x="2652"/>
        <item x="2951"/>
        <item x="1074"/>
        <item x="2712"/>
        <item x="2344"/>
        <item x="3801"/>
        <item x="1649"/>
        <item x="2605"/>
        <item x="2106"/>
        <item x="511"/>
        <item x="2427"/>
        <item x="1942"/>
        <item x="2190"/>
        <item x="1828"/>
        <item x="1765"/>
        <item x="2804"/>
        <item x="431"/>
        <item x="2376"/>
        <item x="2221"/>
        <item x="4631"/>
        <item x="4378"/>
        <item x="639"/>
        <item x="368"/>
        <item x="2143"/>
        <item x="2063"/>
        <item x="4057"/>
        <item x="2527"/>
        <item x="2504"/>
        <item x="294"/>
        <item x="3925"/>
        <item x="2491"/>
        <item x="1711"/>
        <item x="710"/>
        <item x="1049"/>
        <item x="409"/>
        <item x="537"/>
        <item x="4817"/>
        <item x="1703"/>
        <item x="3422"/>
        <item x="2989"/>
        <item x="1067"/>
        <item x="3845"/>
        <item x="4653"/>
        <item x="2773"/>
        <item x="3224"/>
        <item x="1967"/>
        <item x="2927"/>
        <item x="1066"/>
        <item x="499"/>
        <item x="2109"/>
        <item x="7"/>
        <item x="1077"/>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items count="3">
        <item x="1"/>
        <item x="0"/>
        <item x="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s>
  <rowFields count="1">
    <field x="3"/>
  </rowFields>
  <rowItems count="6">
    <i>
      <x v="2623"/>
    </i>
    <i>
      <x v="2823"/>
    </i>
    <i>
      <x v="4647"/>
    </i>
    <i>
      <x v="3785"/>
    </i>
    <i>
      <x v="4682"/>
    </i>
    <i t="grand">
      <x/>
    </i>
  </rowItems>
  <colItems count="1">
    <i/>
  </colItems>
  <dataFields count="1">
    <dataField name="Sum of Profit" fld="10" baseField="0"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2623"/>
          </reference>
        </references>
      </pivotArea>
    </chartFormat>
    <chartFormat chart="3" format="9">
      <pivotArea type="data" outline="0" fieldPosition="0">
        <references count="2">
          <reference field="4294967294" count="1" selected="0">
            <x v="0"/>
          </reference>
          <reference field="3" count="1" selected="0">
            <x v="2823"/>
          </reference>
        </references>
      </pivotArea>
    </chartFormat>
    <chartFormat chart="3" format="10">
      <pivotArea type="data" outline="0" fieldPosition="0">
        <references count="2">
          <reference field="4294967294" count="1" selected="0">
            <x v="0"/>
          </reference>
          <reference field="3" count="1" selected="0">
            <x v="4647"/>
          </reference>
        </references>
      </pivotArea>
    </chartFormat>
    <chartFormat chart="3" format="11">
      <pivotArea type="data" outline="0" fieldPosition="0">
        <references count="2">
          <reference field="4294967294" count="1" selected="0">
            <x v="0"/>
          </reference>
          <reference field="3" count="1" selected="0">
            <x v="3785"/>
          </reference>
        </references>
      </pivotArea>
    </chartFormat>
    <chartFormat chart="3" format="12">
      <pivotArea type="data" outline="0" fieldPosition="0">
        <references count="2">
          <reference field="4294967294" count="1" selected="0">
            <x v="0"/>
          </reference>
          <reference field="3" count="1" selected="0">
            <x v="4682"/>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D9463A-3E19-41A9-A570-0CDBA3134B6D}"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4" firstHeaderRow="1" firstDataRow="1" firstDataCol="1"/>
  <pivotFields count="11">
    <pivotField compact="0" numFmtId="14" outline="0" subtotalTop="0" showAll="0" defaultSubtotal="0"/>
    <pivotField compact="0" outline="0" subtotalTop="0" showAll="0" defaultSubtotal="0">
      <items count="3">
        <item x="2"/>
        <item x="0"/>
        <item x="1"/>
      </items>
    </pivotField>
    <pivotField compact="0" outline="0" subtotalTop="0" showAll="0" defaultSubtotal="0"/>
    <pivotField compact="0" outline="0" subtotalTop="0" showAll="0" defaultSubtotal="0"/>
    <pivotField axis="axisRow" compact="0" outline="0" subtotalTop="0" showAll="0" defaultSubtotal="0">
      <items count="10">
        <item x="1"/>
        <item x="4"/>
        <item x="5"/>
        <item x="8"/>
        <item x="2"/>
        <item x="9"/>
        <item x="3"/>
        <item x="7"/>
        <item x="6"/>
        <item x="0"/>
      </items>
    </pivotField>
    <pivotField compact="0" outline="0" subtotalTop="0" showAll="0" defaultSubtotal="0">
      <items count="3">
        <item x="1"/>
        <item x="0"/>
        <item x="2"/>
      </items>
    </pivotField>
    <pivotField compact="0" outline="0" subtotalTop="0" showAll="0" defaultSubtotal="0"/>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s>
  <rowFields count="1">
    <field x="4"/>
  </rowFields>
  <rowItems count="11">
    <i>
      <x/>
    </i>
    <i>
      <x v="1"/>
    </i>
    <i>
      <x v="2"/>
    </i>
    <i>
      <x v="3"/>
    </i>
    <i>
      <x v="4"/>
    </i>
    <i>
      <x v="5"/>
    </i>
    <i>
      <x v="6"/>
    </i>
    <i>
      <x v="7"/>
    </i>
    <i>
      <x v="8"/>
    </i>
    <i>
      <x v="9"/>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242805-E4C2-45E8-9BCE-481450057144}" name="PivotTable17"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E1:F5" firstHeaderRow="1" firstDataRow="1" firstDataCol="1"/>
  <pivotFields count="2">
    <pivotField axis="axisRow" compact="0" outline="0" subtotalTop="0" showAll="0" defaultSubtotal="0">
      <items count="3">
        <item x="2"/>
        <item x="0"/>
        <item x="1"/>
      </items>
    </pivotField>
    <pivotField dataField="1" compact="0" outline="0" subtotalTop="0" showAll="0" defaultSubtotal="0"/>
  </pivotFields>
  <rowFields count="1">
    <field x="0"/>
  </rowFields>
  <rowItems count="4">
    <i>
      <x/>
    </i>
    <i>
      <x v="1"/>
    </i>
    <i>
      <x v="2"/>
    </i>
    <i t="grand">
      <x/>
    </i>
  </rowItems>
  <colItems count="1">
    <i/>
  </colItems>
  <dataFields count="1">
    <dataField name="Count of Customer Name"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78A1A2-A97F-4EB6-B2BC-7609E58E0692}" autoFormatId="16" applyNumberFormats="0" applyBorderFormats="0" applyFontFormats="0" applyPatternFormats="0" applyAlignmentFormats="0" applyWidthHeightFormats="0">
  <queryTableRefresh nextId="12">
    <queryTableFields count="11">
      <queryTableField id="1" name="Order Date" tableColumnId="1"/>
      <queryTableField id="2" name="Year" tableColumnId="2"/>
      <queryTableField id="3" name="Month" tableColumnId="3"/>
      <queryTableField id="4" name="Customer Name" tableColumnId="4"/>
      <queryTableField id="5" name="State" tableColumnId="5"/>
      <queryTableField id="6" name="Category" tableColumnId="6"/>
      <queryTableField id="7" name="Sub-Category" tableColumnId="7"/>
      <queryTableField id="8" name="Product Name" tableColumnId="8"/>
      <queryTableField id="9" name="Sales" tableColumnId="9"/>
      <queryTableField id="10" name="Quantity" tableColumnId="10"/>
      <queryTableField id="11" name="Profit"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CFA9CCA-A659-471A-A538-734C3E388F11}" sourceName="Year">
  <pivotTables>
    <pivotTable tabId="5" name="PivotTable13"/>
    <pivotTable tabId="4" name="PivotTable4"/>
    <pivotTable tabId="7" name="PivotTable15"/>
    <pivotTable tabId="3" name="PivotTable1"/>
    <pivotTable tabId="6" name="PivotTable14"/>
  </pivotTables>
  <data>
    <tabular pivotCacheId="62106323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1194FFE-6AE6-495F-8612-81590DC9D7A9}" sourceName="Category">
  <pivotTables>
    <pivotTable tabId="7" name="PivotTable15"/>
    <pivotTable tabId="5" name="PivotTable13"/>
    <pivotTable tabId="4" name="PivotTable4"/>
    <pivotTable tabId="3" name="PivotTable1"/>
    <pivotTable tabId="6" name="PivotTable14"/>
  </pivotTables>
  <data>
    <tabular pivotCacheId="62106323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5623FE4-F3EE-472D-9D36-8BB2FA5CD7C1}" cache="Slicer_Year" caption="Year" columnCount="3" style="SlicerStyleDark5" rowHeight="247650"/>
  <slicer name="Category" xr10:uid="{7AEB6BCD-989C-4950-BB1D-1344C6238732}" cache="Slicer_Category" caption="Category" columnCount="3" style="SlicerStyleDark5" rowHeight="2476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DB8072-1C7B-4D99-B173-A12818C357E4}" name="Table3" displayName="Table3" ref="A1:B4949" totalsRowShown="0">
  <autoFilter ref="A1:B4949" xr:uid="{9DDB8072-1C7B-4D99-B173-A12818C357E4}"/>
  <tableColumns count="2">
    <tableColumn id="1" xr3:uid="{6E5C6215-06D7-4768-A08B-73950A47F2C1}" name="Year"/>
    <tableColumn id="2" xr3:uid="{59BBFFEC-9124-4B60-BE3E-4A7D17AEDC06}" name="Customer Name"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3D8279-C42B-4753-803F-12EBFE7E110E}" name="retail_sales_5000" displayName="retail_sales_5000" ref="A1:K5001" tableType="queryTable" totalsRowShown="0">
  <autoFilter ref="A1:K5001" xr:uid="{8E3D8279-C42B-4753-803F-12EBFE7E110E}"/>
  <tableColumns count="11">
    <tableColumn id="1" xr3:uid="{40E0D2D7-2803-41DD-B382-85B5F4327291}" uniqueName="1" name="Order Date" queryTableFieldId="1" dataDxfId="5"/>
    <tableColumn id="2" xr3:uid="{CBC727BA-5E00-4ADA-A468-ECAD20E9FB0E}" uniqueName="2" name="Year" queryTableFieldId="2"/>
    <tableColumn id="3" xr3:uid="{AF5B7E37-FBA7-4F19-9718-5EE3DF92EE59}" uniqueName="3" name="Month" queryTableFieldId="3"/>
    <tableColumn id="4" xr3:uid="{05B0287B-DCC8-472A-A43E-EB75F4A92EFE}" uniqueName="4" name="Customer Name" queryTableFieldId="4" dataDxfId="4"/>
    <tableColumn id="5" xr3:uid="{5958E313-50FE-46AD-B953-94AA60A68CB8}" uniqueName="5" name="State" queryTableFieldId="5" dataDxfId="3"/>
    <tableColumn id="6" xr3:uid="{431A13EF-2E73-446F-843B-3DC8F7FA1F95}" uniqueName="6" name="Category" queryTableFieldId="6" dataDxfId="2"/>
    <tableColumn id="7" xr3:uid="{FAA2E3DE-0EF8-458B-A4F9-D1CE092CEFA3}" uniqueName="7" name="Sub-Category" queryTableFieldId="7" dataDxfId="1"/>
    <tableColumn id="8" xr3:uid="{0B47AF68-639B-4596-BC6B-EE785C8E85CA}" uniqueName="8" name="Product Name" queryTableFieldId="8" dataDxfId="0"/>
    <tableColumn id="9" xr3:uid="{D00BE11E-D54B-4A30-9F91-0808510AB2B6}" uniqueName="9" name="Sales" queryTableFieldId="9"/>
    <tableColumn id="10" xr3:uid="{7C2534C6-2E05-4DE4-B4EB-C3C95F680E39}" uniqueName="10" name="Quantity" queryTableFieldId="10"/>
    <tableColumn id="11" xr3:uid="{965CD7D7-8061-46A6-BDBB-9819FE11C4E8}" uniqueName="11" name="Profit"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9E3-619E-42A8-8AEC-B14F1319F67D}">
  <dimension ref="A3:E18"/>
  <sheetViews>
    <sheetView showGridLines="0" topLeftCell="A2" workbookViewId="0">
      <selection activeCell="O12" sqref="O12"/>
    </sheetView>
  </sheetViews>
  <sheetFormatPr defaultRowHeight="14.4" x14ac:dyDescent="0.3"/>
  <cols>
    <col min="1" max="1" width="14.44140625" bestFit="1" customWidth="1"/>
    <col min="2" max="2" width="11.5546875" bestFit="1" customWidth="1"/>
    <col min="4" max="4" width="10.88671875" bestFit="1" customWidth="1"/>
    <col min="5" max="5" width="11" bestFit="1" customWidth="1"/>
  </cols>
  <sheetData>
    <row r="3" spans="1:5" x14ac:dyDescent="0.3">
      <c r="A3" s="3" t="s">
        <v>6</v>
      </c>
      <c r="B3" t="s">
        <v>4931</v>
      </c>
    </row>
    <row r="4" spans="1:5" x14ac:dyDescent="0.3">
      <c r="A4" t="s">
        <v>89</v>
      </c>
      <c r="B4" s="2">
        <v>3352218.4399999962</v>
      </c>
      <c r="D4" t="str">
        <f>A4</f>
        <v>Furnishings</v>
      </c>
      <c r="E4">
        <f>B4</f>
        <v>3352218.4399999962</v>
      </c>
    </row>
    <row r="5" spans="1:5" x14ac:dyDescent="0.3">
      <c r="A5" t="s">
        <v>23</v>
      </c>
      <c r="B5" s="2">
        <v>3348517.1100000013</v>
      </c>
      <c r="D5" t="str">
        <f t="shared" ref="D5:D18" si="0">A5</f>
        <v>Chairs</v>
      </c>
      <c r="E5">
        <f t="shared" ref="E5:E18" si="1">B5</f>
        <v>3348517.1100000013</v>
      </c>
    </row>
    <row r="6" spans="1:5" x14ac:dyDescent="0.3">
      <c r="A6" t="s">
        <v>55</v>
      </c>
      <c r="B6" s="2">
        <v>3259133.5500000045</v>
      </c>
      <c r="D6" t="str">
        <f t="shared" si="0"/>
        <v>Bookcases</v>
      </c>
      <c r="E6">
        <f t="shared" si="1"/>
        <v>3259133.5500000045</v>
      </c>
    </row>
    <row r="7" spans="1:5" x14ac:dyDescent="0.3">
      <c r="A7" t="s">
        <v>27</v>
      </c>
      <c r="B7" s="2">
        <v>3181629.3700000006</v>
      </c>
      <c r="D7" t="str">
        <f t="shared" si="0"/>
        <v>Tables</v>
      </c>
      <c r="E7">
        <f t="shared" si="1"/>
        <v>3181629.3700000006</v>
      </c>
    </row>
    <row r="8" spans="1:5" x14ac:dyDescent="0.3">
      <c r="A8" t="s">
        <v>31</v>
      </c>
      <c r="B8" s="2">
        <v>2900129.3900000025</v>
      </c>
      <c r="D8" t="str">
        <f t="shared" si="0"/>
        <v>Phones</v>
      </c>
      <c r="E8">
        <f t="shared" si="1"/>
        <v>2900129.3900000025</v>
      </c>
    </row>
    <row r="9" spans="1:5" x14ac:dyDescent="0.3">
      <c r="A9" t="s">
        <v>43</v>
      </c>
      <c r="B9" s="2">
        <v>2799598.18</v>
      </c>
      <c r="D9" t="str">
        <f t="shared" si="0"/>
        <v>Copiers</v>
      </c>
      <c r="E9">
        <f t="shared" si="1"/>
        <v>2799598.18</v>
      </c>
    </row>
    <row r="10" spans="1:5" x14ac:dyDescent="0.3">
      <c r="A10" t="s">
        <v>36</v>
      </c>
      <c r="B10" s="2">
        <v>2741113.7700000019</v>
      </c>
      <c r="D10" t="str">
        <f t="shared" si="0"/>
        <v>Art</v>
      </c>
      <c r="E10">
        <f t="shared" si="1"/>
        <v>2741113.7700000019</v>
      </c>
    </row>
    <row r="11" spans="1:5" x14ac:dyDescent="0.3">
      <c r="A11" t="s">
        <v>18</v>
      </c>
      <c r="B11" s="2">
        <v>2686649.350000001</v>
      </c>
      <c r="D11" t="str">
        <f t="shared" si="0"/>
        <v>Storage</v>
      </c>
      <c r="E11">
        <f t="shared" si="1"/>
        <v>2686649.350000001</v>
      </c>
    </row>
    <row r="12" spans="1:5" x14ac:dyDescent="0.3">
      <c r="A12" t="s">
        <v>48</v>
      </c>
      <c r="B12" s="2">
        <v>2601311.1899999985</v>
      </c>
      <c r="D12" t="str">
        <f t="shared" si="0"/>
        <v>Machines</v>
      </c>
      <c r="E12">
        <f t="shared" si="1"/>
        <v>2601311.1899999985</v>
      </c>
    </row>
    <row r="13" spans="1:5" x14ac:dyDescent="0.3">
      <c r="A13" t="s">
        <v>14</v>
      </c>
      <c r="B13" s="2">
        <v>2595309.129999998</v>
      </c>
      <c r="D13" t="str">
        <f t="shared" si="0"/>
        <v>Binders</v>
      </c>
      <c r="E13">
        <f t="shared" si="1"/>
        <v>2595309.129999998</v>
      </c>
    </row>
    <row r="14" spans="1:5" x14ac:dyDescent="0.3">
      <c r="A14" t="s">
        <v>73</v>
      </c>
      <c r="B14" s="2">
        <v>2516359.5299999979</v>
      </c>
      <c r="D14" t="str">
        <f t="shared" si="0"/>
        <v>Accessories</v>
      </c>
      <c r="E14">
        <f t="shared" si="1"/>
        <v>2516359.5299999979</v>
      </c>
    </row>
    <row r="15" spans="1:5" x14ac:dyDescent="0.3">
      <c r="A15" t="s">
        <v>58</v>
      </c>
      <c r="B15" s="2">
        <v>2495326.3200000008</v>
      </c>
      <c r="D15" t="str">
        <f t="shared" si="0"/>
        <v>Laptops</v>
      </c>
      <c r="E15">
        <f t="shared" si="1"/>
        <v>2495326.3200000008</v>
      </c>
    </row>
    <row r="16" spans="1:5" x14ac:dyDescent="0.3">
      <c r="A16" t="s">
        <v>102</v>
      </c>
      <c r="B16" s="2">
        <v>2399794.7200000016</v>
      </c>
      <c r="D16" t="str">
        <f t="shared" si="0"/>
        <v>Paper</v>
      </c>
      <c r="E16">
        <f t="shared" si="1"/>
        <v>2399794.7200000016</v>
      </c>
    </row>
    <row r="17" spans="1:5" x14ac:dyDescent="0.3">
      <c r="A17" t="s">
        <v>147</v>
      </c>
      <c r="B17" s="2">
        <v>2355998.6500000008</v>
      </c>
      <c r="D17" t="str">
        <f t="shared" si="0"/>
        <v>Labels</v>
      </c>
      <c r="E17">
        <f t="shared" si="1"/>
        <v>2355998.6500000008</v>
      </c>
    </row>
    <row r="18" spans="1:5" x14ac:dyDescent="0.3">
      <c r="A18" t="s">
        <v>4930</v>
      </c>
      <c r="B18" s="2">
        <v>39233088.700000003</v>
      </c>
      <c r="D18" t="str">
        <f t="shared" si="0"/>
        <v>Grand Total</v>
      </c>
      <c r="E18">
        <f t="shared" si="1"/>
        <v>39233088.700000003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742F-7B07-456E-B5C6-BC59E135716C}">
  <dimension ref="A3:E8"/>
  <sheetViews>
    <sheetView showGridLines="0" workbookViewId="0">
      <selection activeCell="X16" sqref="X16"/>
    </sheetView>
  </sheetViews>
  <sheetFormatPr defaultRowHeight="14.4" x14ac:dyDescent="0.3"/>
  <cols>
    <col min="1" max="1" width="11.5546875" bestFit="1" customWidth="1"/>
    <col min="2" max="4" width="13.77734375" bestFit="1" customWidth="1"/>
    <col min="5" max="5" width="11" bestFit="1" customWidth="1"/>
  </cols>
  <sheetData>
    <row r="3" spans="1:5" x14ac:dyDescent="0.3">
      <c r="A3" s="3" t="s">
        <v>4932</v>
      </c>
      <c r="B3" s="3" t="s">
        <v>5</v>
      </c>
    </row>
    <row r="4" spans="1:5" x14ac:dyDescent="0.3">
      <c r="A4" s="3" t="s">
        <v>1</v>
      </c>
      <c r="B4" t="s">
        <v>22</v>
      </c>
      <c r="C4" t="s">
        <v>13</v>
      </c>
      <c r="D4" t="s">
        <v>30</v>
      </c>
      <c r="E4" t="s">
        <v>4930</v>
      </c>
    </row>
    <row r="5" spans="1:5" x14ac:dyDescent="0.3">
      <c r="A5">
        <v>2023</v>
      </c>
      <c r="B5" s="2">
        <v>608351.09000000078</v>
      </c>
      <c r="C5" s="2">
        <v>590352.86</v>
      </c>
      <c r="D5" s="2">
        <v>633345.96999999974</v>
      </c>
      <c r="E5" s="2">
        <v>1832049.9200000004</v>
      </c>
    </row>
    <row r="6" spans="1:5" x14ac:dyDescent="0.3">
      <c r="A6">
        <v>2024</v>
      </c>
      <c r="B6" s="2">
        <v>1157560.9099999985</v>
      </c>
      <c r="C6" s="2">
        <v>1177201.9000000013</v>
      </c>
      <c r="D6" s="2">
        <v>1210445.9200000006</v>
      </c>
      <c r="E6" s="2">
        <v>3545208.7300000004</v>
      </c>
    </row>
    <row r="7" spans="1:5" x14ac:dyDescent="0.3">
      <c r="A7">
        <v>2025</v>
      </c>
      <c r="B7" s="2">
        <v>560662.03000000038</v>
      </c>
      <c r="C7" s="2">
        <v>522347.88000000012</v>
      </c>
      <c r="D7" s="2">
        <v>538229.72000000032</v>
      </c>
      <c r="E7" s="2">
        <v>1621239.6300000008</v>
      </c>
    </row>
    <row r="8" spans="1:5" x14ac:dyDescent="0.3">
      <c r="A8" t="s">
        <v>4930</v>
      </c>
      <c r="B8" s="2">
        <v>2326574.0299999998</v>
      </c>
      <c r="C8" s="2">
        <v>2289902.6400000015</v>
      </c>
      <c r="D8" s="2">
        <v>2382021.6100000008</v>
      </c>
      <c r="E8" s="2">
        <v>6998498.2800000012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612B-E9DF-4552-80D7-AF65B9C290AB}">
  <dimension ref="A3:B16"/>
  <sheetViews>
    <sheetView showGridLines="0" workbookViewId="0">
      <selection activeCell="D25" sqref="D25"/>
    </sheetView>
  </sheetViews>
  <sheetFormatPr defaultRowHeight="14.4" x14ac:dyDescent="0.3"/>
  <cols>
    <col min="1" max="1" width="10.5546875" bestFit="1" customWidth="1"/>
    <col min="2" max="2" width="11.5546875" bestFit="1" customWidth="1"/>
    <col min="3" max="3" width="10.6640625" bestFit="1" customWidth="1"/>
  </cols>
  <sheetData>
    <row r="3" spans="1:2" x14ac:dyDescent="0.3">
      <c r="A3" s="3" t="s">
        <v>2</v>
      </c>
      <c r="B3" t="s">
        <v>4931</v>
      </c>
    </row>
    <row r="4" spans="1:2" x14ac:dyDescent="0.3">
      <c r="A4">
        <v>1</v>
      </c>
      <c r="B4" s="2">
        <v>3352999.9699999997</v>
      </c>
    </row>
    <row r="5" spans="1:2" x14ac:dyDescent="0.3">
      <c r="A5">
        <v>2</v>
      </c>
      <c r="B5" s="2">
        <v>3398661.620000002</v>
      </c>
    </row>
    <row r="6" spans="1:2" x14ac:dyDescent="0.3">
      <c r="A6">
        <v>3</v>
      </c>
      <c r="B6" s="2">
        <v>3230750.1200000015</v>
      </c>
    </row>
    <row r="7" spans="1:2" x14ac:dyDescent="0.3">
      <c r="A7">
        <v>4</v>
      </c>
      <c r="B7" s="2">
        <v>2973958.5900000012</v>
      </c>
    </row>
    <row r="8" spans="1:2" x14ac:dyDescent="0.3">
      <c r="A8">
        <v>5</v>
      </c>
      <c r="B8" s="2">
        <v>3220042.0700000026</v>
      </c>
    </row>
    <row r="9" spans="1:2" x14ac:dyDescent="0.3">
      <c r="A9">
        <v>6</v>
      </c>
      <c r="B9" s="2">
        <v>3069221.3600000008</v>
      </c>
    </row>
    <row r="10" spans="1:2" x14ac:dyDescent="0.3">
      <c r="A10">
        <v>7</v>
      </c>
      <c r="B10" s="2">
        <v>3186167.2499999977</v>
      </c>
    </row>
    <row r="11" spans="1:2" x14ac:dyDescent="0.3">
      <c r="A11">
        <v>8</v>
      </c>
      <c r="B11" s="2">
        <v>3282753.3299999991</v>
      </c>
    </row>
    <row r="12" spans="1:2" x14ac:dyDescent="0.3">
      <c r="A12">
        <v>9</v>
      </c>
      <c r="B12" s="2">
        <v>3307973.1200000006</v>
      </c>
    </row>
    <row r="13" spans="1:2" x14ac:dyDescent="0.3">
      <c r="A13">
        <v>10</v>
      </c>
      <c r="B13" s="2">
        <v>3532027.040000001</v>
      </c>
    </row>
    <row r="14" spans="1:2" x14ac:dyDescent="0.3">
      <c r="A14">
        <v>11</v>
      </c>
      <c r="B14" s="2">
        <v>3284973.4800000023</v>
      </c>
    </row>
    <row r="15" spans="1:2" x14ac:dyDescent="0.3">
      <c r="A15">
        <v>12</v>
      </c>
      <c r="B15" s="2">
        <v>3393560.7500000014</v>
      </c>
    </row>
    <row r="16" spans="1:2" x14ac:dyDescent="0.3">
      <c r="A16" t="s">
        <v>4930</v>
      </c>
      <c r="B16" s="2">
        <v>39233088.70000001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992B-EC6D-4B29-9365-6893109BC85F}">
  <dimension ref="A3:B9"/>
  <sheetViews>
    <sheetView showGridLines="0" workbookViewId="0">
      <selection activeCell="F27" sqref="F27"/>
    </sheetView>
  </sheetViews>
  <sheetFormatPr defaultRowHeight="14.4" x14ac:dyDescent="0.3"/>
  <cols>
    <col min="1" max="1" width="17.88671875" bestFit="1" customWidth="1"/>
    <col min="2" max="2" width="11.5546875" bestFit="1" customWidth="1"/>
  </cols>
  <sheetData>
    <row r="3" spans="1:2" x14ac:dyDescent="0.3">
      <c r="A3" s="3" t="s">
        <v>3</v>
      </c>
      <c r="B3" t="s">
        <v>4932</v>
      </c>
    </row>
    <row r="4" spans="1:2" x14ac:dyDescent="0.3">
      <c r="A4" t="s">
        <v>2587</v>
      </c>
      <c r="B4" s="2">
        <v>8478.81</v>
      </c>
    </row>
    <row r="5" spans="1:2" x14ac:dyDescent="0.3">
      <c r="A5" t="s">
        <v>3051</v>
      </c>
      <c r="B5" s="2">
        <v>7785.39</v>
      </c>
    </row>
    <row r="6" spans="1:2" x14ac:dyDescent="0.3">
      <c r="A6" t="s">
        <v>2462</v>
      </c>
      <c r="B6" s="2">
        <v>7487.08</v>
      </c>
    </row>
    <row r="7" spans="1:2" x14ac:dyDescent="0.3">
      <c r="A7" t="s">
        <v>472</v>
      </c>
      <c r="B7" s="2">
        <v>7296.04</v>
      </c>
    </row>
    <row r="8" spans="1:2" x14ac:dyDescent="0.3">
      <c r="A8" t="s">
        <v>626</v>
      </c>
      <c r="B8" s="2">
        <v>7286.54</v>
      </c>
    </row>
    <row r="9" spans="1:2" x14ac:dyDescent="0.3">
      <c r="A9" t="s">
        <v>4930</v>
      </c>
      <c r="B9" s="2">
        <v>38333.86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9CB5-7D3F-49FF-A0E3-65933FAC1908}">
  <dimension ref="A3:E14"/>
  <sheetViews>
    <sheetView showGridLines="0" workbookViewId="0">
      <selection activeCell="X13" sqref="X13"/>
    </sheetView>
  </sheetViews>
  <sheetFormatPr defaultRowHeight="14.4" x14ac:dyDescent="0.3"/>
  <cols>
    <col min="1" max="1" width="14.33203125" bestFit="1" customWidth="1"/>
    <col min="2" max="2" width="11.5546875" bestFit="1" customWidth="1"/>
    <col min="5" max="5" width="12.44140625" customWidth="1"/>
  </cols>
  <sheetData>
    <row r="3" spans="1:5" x14ac:dyDescent="0.3">
      <c r="A3" s="3" t="s">
        <v>4</v>
      </c>
      <c r="B3" t="s">
        <v>4931</v>
      </c>
      <c r="D3" s="4" t="s">
        <v>4</v>
      </c>
      <c r="E3" s="4" t="s">
        <v>4931</v>
      </c>
    </row>
    <row r="4" spans="1:5" x14ac:dyDescent="0.3">
      <c r="A4" t="s">
        <v>17</v>
      </c>
      <c r="B4" s="2">
        <v>3720824.4899999974</v>
      </c>
      <c r="D4" t="s">
        <v>17</v>
      </c>
      <c r="E4" s="2">
        <v>3720824.4899999974</v>
      </c>
    </row>
    <row r="5" spans="1:5" x14ac:dyDescent="0.3">
      <c r="A5" t="s">
        <v>39</v>
      </c>
      <c r="B5" s="2">
        <v>4248230.629999999</v>
      </c>
      <c r="D5" t="s">
        <v>39</v>
      </c>
      <c r="E5" s="2">
        <v>4248230.629999999</v>
      </c>
    </row>
    <row r="6" spans="1:5" x14ac:dyDescent="0.3">
      <c r="A6" t="s">
        <v>42</v>
      </c>
      <c r="B6" s="2">
        <v>3797773.1900000018</v>
      </c>
      <c r="D6" t="s">
        <v>42</v>
      </c>
      <c r="E6" s="2">
        <v>3797773.1900000018</v>
      </c>
    </row>
    <row r="7" spans="1:5" x14ac:dyDescent="0.3">
      <c r="A7" t="s">
        <v>67</v>
      </c>
      <c r="B7" s="2">
        <v>3943744.349999994</v>
      </c>
      <c r="D7" t="s">
        <v>67</v>
      </c>
      <c r="E7" s="2">
        <v>3943744.349999994</v>
      </c>
    </row>
    <row r="8" spans="1:5" x14ac:dyDescent="0.3">
      <c r="A8" t="s">
        <v>21</v>
      </c>
      <c r="B8" s="2">
        <v>3823295.3200000022</v>
      </c>
      <c r="D8" t="s">
        <v>21</v>
      </c>
      <c r="E8" s="2">
        <v>3823295.3200000022</v>
      </c>
    </row>
    <row r="9" spans="1:5" x14ac:dyDescent="0.3">
      <c r="A9" t="s">
        <v>84</v>
      </c>
      <c r="B9" s="2">
        <v>4038494.7499999995</v>
      </c>
      <c r="D9" t="s">
        <v>84</v>
      </c>
      <c r="E9" s="2">
        <v>4038494.7499999995</v>
      </c>
    </row>
    <row r="10" spans="1:5" x14ac:dyDescent="0.3">
      <c r="A10" t="s">
        <v>26</v>
      </c>
      <c r="B10" s="2">
        <v>3890820.2300000028</v>
      </c>
      <c r="D10" t="s">
        <v>26</v>
      </c>
      <c r="E10" s="2">
        <v>3890820.2300000028</v>
      </c>
    </row>
    <row r="11" spans="1:5" x14ac:dyDescent="0.3">
      <c r="A11" t="s">
        <v>54</v>
      </c>
      <c r="B11" s="2">
        <v>3597292.370000002</v>
      </c>
      <c r="D11" t="s">
        <v>54</v>
      </c>
      <c r="E11" s="2">
        <v>3597292.370000002</v>
      </c>
    </row>
    <row r="12" spans="1:5" x14ac:dyDescent="0.3">
      <c r="A12" t="s">
        <v>51</v>
      </c>
      <c r="B12" s="2">
        <v>4059891.0400000024</v>
      </c>
      <c r="D12" t="s">
        <v>51</v>
      </c>
      <c r="E12" s="2">
        <v>4059891.0400000024</v>
      </c>
    </row>
    <row r="13" spans="1:5" x14ac:dyDescent="0.3">
      <c r="A13" t="s">
        <v>12</v>
      </c>
      <c r="B13" s="2">
        <v>4112722.3299999977</v>
      </c>
      <c r="D13" t="s">
        <v>12</v>
      </c>
      <c r="E13" s="2">
        <v>4112722.3299999977</v>
      </c>
    </row>
    <row r="14" spans="1:5" x14ac:dyDescent="0.3">
      <c r="A14" t="s">
        <v>4930</v>
      </c>
      <c r="B14" s="2">
        <v>39233088.700000003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84A7E-A76A-444C-822A-A1DA2766E8D1}">
  <dimension ref="A1:F4949"/>
  <sheetViews>
    <sheetView workbookViewId="0">
      <selection activeCell="C11" sqref="C11"/>
    </sheetView>
  </sheetViews>
  <sheetFormatPr defaultRowHeight="14.4" x14ac:dyDescent="0.3"/>
  <cols>
    <col min="1" max="1" width="6.88671875" bestFit="1" customWidth="1"/>
    <col min="2" max="2" width="21.5546875" bestFit="1" customWidth="1"/>
    <col min="5" max="5" width="10.5546875" bestFit="1" customWidth="1"/>
    <col min="6" max="6" width="21.88671875" bestFit="1" customWidth="1"/>
  </cols>
  <sheetData>
    <row r="1" spans="1:6" x14ac:dyDescent="0.3">
      <c r="A1" t="s">
        <v>1</v>
      </c>
      <c r="B1" t="s">
        <v>3</v>
      </c>
      <c r="E1" s="3" t="s">
        <v>1</v>
      </c>
      <c r="F1" t="s">
        <v>4933</v>
      </c>
    </row>
    <row r="2" spans="1:6" x14ac:dyDescent="0.3">
      <c r="A2">
        <v>2024</v>
      </c>
      <c r="B2" s="2" t="s">
        <v>11</v>
      </c>
      <c r="E2">
        <v>2023</v>
      </c>
      <c r="F2" s="2">
        <v>1277</v>
      </c>
    </row>
    <row r="3" spans="1:6" x14ac:dyDescent="0.3">
      <c r="A3">
        <v>2025</v>
      </c>
      <c r="B3" s="2" t="s">
        <v>16</v>
      </c>
      <c r="E3">
        <v>2024</v>
      </c>
      <c r="F3" s="2">
        <v>2515</v>
      </c>
    </row>
    <row r="4" spans="1:6" x14ac:dyDescent="0.3">
      <c r="A4">
        <v>2025</v>
      </c>
      <c r="B4" s="2" t="s">
        <v>20</v>
      </c>
      <c r="E4">
        <v>2025</v>
      </c>
      <c r="F4" s="2">
        <v>1156</v>
      </c>
    </row>
    <row r="5" spans="1:6" x14ac:dyDescent="0.3">
      <c r="A5">
        <v>2023</v>
      </c>
      <c r="B5" s="2" t="s">
        <v>25</v>
      </c>
      <c r="E5" t="s">
        <v>4930</v>
      </c>
      <c r="F5" s="2">
        <v>4948</v>
      </c>
    </row>
    <row r="6" spans="1:6" x14ac:dyDescent="0.3">
      <c r="A6">
        <v>2023</v>
      </c>
      <c r="B6" s="2" t="s">
        <v>29</v>
      </c>
    </row>
    <row r="7" spans="1:6" x14ac:dyDescent="0.3">
      <c r="A7">
        <v>2024</v>
      </c>
      <c r="B7" s="2" t="s">
        <v>33</v>
      </c>
    </row>
    <row r="8" spans="1:6" x14ac:dyDescent="0.3">
      <c r="A8">
        <v>2024</v>
      </c>
      <c r="B8" s="2" t="s">
        <v>35</v>
      </c>
    </row>
    <row r="9" spans="1:6" x14ac:dyDescent="0.3">
      <c r="A9">
        <v>2023</v>
      </c>
      <c r="B9" s="2" t="s">
        <v>38</v>
      </c>
    </row>
    <row r="10" spans="1:6" x14ac:dyDescent="0.3">
      <c r="A10">
        <v>2024</v>
      </c>
      <c r="B10" s="2" t="s">
        <v>41</v>
      </c>
    </row>
    <row r="11" spans="1:6" x14ac:dyDescent="0.3">
      <c r="A11">
        <v>2025</v>
      </c>
      <c r="B11" s="2" t="s">
        <v>45</v>
      </c>
    </row>
    <row r="12" spans="1:6" x14ac:dyDescent="0.3">
      <c r="A12">
        <v>2024</v>
      </c>
      <c r="B12" s="2" t="s">
        <v>46</v>
      </c>
    </row>
    <row r="13" spans="1:6" x14ac:dyDescent="0.3">
      <c r="A13">
        <v>2024</v>
      </c>
      <c r="B13" s="2" t="s">
        <v>47</v>
      </c>
    </row>
    <row r="14" spans="1:6" x14ac:dyDescent="0.3">
      <c r="A14">
        <v>2025</v>
      </c>
      <c r="B14" s="2" t="s">
        <v>50</v>
      </c>
    </row>
    <row r="15" spans="1:6" x14ac:dyDescent="0.3">
      <c r="A15">
        <v>2025</v>
      </c>
      <c r="B15" s="2" t="s">
        <v>53</v>
      </c>
    </row>
    <row r="16" spans="1:6" x14ac:dyDescent="0.3">
      <c r="A16">
        <v>2024</v>
      </c>
      <c r="B16" s="2" t="s">
        <v>57</v>
      </c>
    </row>
    <row r="17" spans="1:2" x14ac:dyDescent="0.3">
      <c r="A17">
        <v>2024</v>
      </c>
      <c r="B17" s="2" t="s">
        <v>60</v>
      </c>
    </row>
    <row r="18" spans="1:2" x14ac:dyDescent="0.3">
      <c r="A18">
        <v>2023</v>
      </c>
      <c r="B18" s="2" t="s">
        <v>61</v>
      </c>
    </row>
    <row r="19" spans="1:2" x14ac:dyDescent="0.3">
      <c r="A19">
        <v>2023</v>
      </c>
      <c r="B19" s="2" t="s">
        <v>63</v>
      </c>
    </row>
    <row r="20" spans="1:2" x14ac:dyDescent="0.3">
      <c r="A20">
        <v>2024</v>
      </c>
      <c r="B20" s="2" t="s">
        <v>64</v>
      </c>
    </row>
    <row r="21" spans="1:2" x14ac:dyDescent="0.3">
      <c r="A21">
        <v>2024</v>
      </c>
      <c r="B21" s="2" t="s">
        <v>66</v>
      </c>
    </row>
    <row r="22" spans="1:2" x14ac:dyDescent="0.3">
      <c r="A22">
        <v>2024</v>
      </c>
      <c r="B22" s="2" t="s">
        <v>68</v>
      </c>
    </row>
    <row r="23" spans="1:2" x14ac:dyDescent="0.3">
      <c r="A23">
        <v>2023</v>
      </c>
      <c r="B23" s="2" t="s">
        <v>70</v>
      </c>
    </row>
    <row r="24" spans="1:2" x14ac:dyDescent="0.3">
      <c r="A24">
        <v>2024</v>
      </c>
      <c r="B24" s="2" t="s">
        <v>72</v>
      </c>
    </row>
    <row r="25" spans="1:2" x14ac:dyDescent="0.3">
      <c r="A25">
        <v>2024</v>
      </c>
      <c r="B25" s="2" t="s">
        <v>75</v>
      </c>
    </row>
    <row r="26" spans="1:2" x14ac:dyDescent="0.3">
      <c r="A26">
        <v>2025</v>
      </c>
      <c r="B26" s="2" t="s">
        <v>77</v>
      </c>
    </row>
    <row r="27" spans="1:2" x14ac:dyDescent="0.3">
      <c r="A27">
        <v>2023</v>
      </c>
      <c r="B27" s="2" t="s">
        <v>79</v>
      </c>
    </row>
    <row r="28" spans="1:2" x14ac:dyDescent="0.3">
      <c r="A28">
        <v>2023</v>
      </c>
      <c r="B28" s="2" t="s">
        <v>81</v>
      </c>
    </row>
    <row r="29" spans="1:2" x14ac:dyDescent="0.3">
      <c r="A29">
        <v>2025</v>
      </c>
      <c r="B29" s="2" t="s">
        <v>83</v>
      </c>
    </row>
    <row r="30" spans="1:2" x14ac:dyDescent="0.3">
      <c r="A30">
        <v>2024</v>
      </c>
      <c r="B30" s="2" t="s">
        <v>86</v>
      </c>
    </row>
    <row r="31" spans="1:2" x14ac:dyDescent="0.3">
      <c r="A31">
        <v>2023</v>
      </c>
      <c r="B31" s="2" t="s">
        <v>87</v>
      </c>
    </row>
    <row r="32" spans="1:2" x14ac:dyDescent="0.3">
      <c r="A32">
        <v>2025</v>
      </c>
      <c r="B32" s="2" t="s">
        <v>88</v>
      </c>
    </row>
    <row r="33" spans="1:2" x14ac:dyDescent="0.3">
      <c r="A33">
        <v>2024</v>
      </c>
      <c r="B33" s="2" t="s">
        <v>91</v>
      </c>
    </row>
    <row r="34" spans="1:2" x14ac:dyDescent="0.3">
      <c r="A34">
        <v>2023</v>
      </c>
      <c r="B34" s="2" t="s">
        <v>92</v>
      </c>
    </row>
    <row r="35" spans="1:2" x14ac:dyDescent="0.3">
      <c r="A35">
        <v>2023</v>
      </c>
      <c r="B35" s="2" t="s">
        <v>93</v>
      </c>
    </row>
    <row r="36" spans="1:2" x14ac:dyDescent="0.3">
      <c r="A36">
        <v>2023</v>
      </c>
      <c r="B36" s="2" t="s">
        <v>95</v>
      </c>
    </row>
    <row r="37" spans="1:2" x14ac:dyDescent="0.3">
      <c r="A37">
        <v>2024</v>
      </c>
      <c r="B37" s="2" t="s">
        <v>96</v>
      </c>
    </row>
    <row r="38" spans="1:2" x14ac:dyDescent="0.3">
      <c r="A38">
        <v>2024</v>
      </c>
      <c r="B38" s="2" t="s">
        <v>97</v>
      </c>
    </row>
    <row r="39" spans="1:2" x14ac:dyDescent="0.3">
      <c r="A39">
        <v>2023</v>
      </c>
      <c r="B39" s="2" t="s">
        <v>99</v>
      </c>
    </row>
    <row r="40" spans="1:2" x14ac:dyDescent="0.3">
      <c r="A40">
        <v>2024</v>
      </c>
      <c r="B40" s="2" t="s">
        <v>101</v>
      </c>
    </row>
    <row r="41" spans="1:2" x14ac:dyDescent="0.3">
      <c r="A41">
        <v>2024</v>
      </c>
      <c r="B41" s="2" t="s">
        <v>104</v>
      </c>
    </row>
    <row r="42" spans="1:2" x14ac:dyDescent="0.3">
      <c r="A42">
        <v>2023</v>
      </c>
      <c r="B42" s="2" t="s">
        <v>105</v>
      </c>
    </row>
    <row r="43" spans="1:2" x14ac:dyDescent="0.3">
      <c r="A43">
        <v>2025</v>
      </c>
      <c r="B43" s="2" t="s">
        <v>106</v>
      </c>
    </row>
    <row r="44" spans="1:2" x14ac:dyDescent="0.3">
      <c r="A44">
        <v>2023</v>
      </c>
      <c r="B44" s="2" t="s">
        <v>107</v>
      </c>
    </row>
    <row r="45" spans="1:2" x14ac:dyDescent="0.3">
      <c r="A45">
        <v>2025</v>
      </c>
      <c r="B45" s="2" t="s">
        <v>108</v>
      </c>
    </row>
    <row r="46" spans="1:2" x14ac:dyDescent="0.3">
      <c r="A46">
        <v>2025</v>
      </c>
      <c r="B46" s="2" t="s">
        <v>109</v>
      </c>
    </row>
    <row r="47" spans="1:2" x14ac:dyDescent="0.3">
      <c r="A47">
        <v>2025</v>
      </c>
      <c r="B47" s="2" t="s">
        <v>110</v>
      </c>
    </row>
    <row r="48" spans="1:2" x14ac:dyDescent="0.3">
      <c r="A48">
        <v>2024</v>
      </c>
      <c r="B48" s="2" t="s">
        <v>111</v>
      </c>
    </row>
    <row r="49" spans="1:2" x14ac:dyDescent="0.3">
      <c r="A49">
        <v>2025</v>
      </c>
      <c r="B49" s="2" t="s">
        <v>112</v>
      </c>
    </row>
    <row r="50" spans="1:2" x14ac:dyDescent="0.3">
      <c r="A50">
        <v>2023</v>
      </c>
      <c r="B50" s="2" t="s">
        <v>113</v>
      </c>
    </row>
    <row r="51" spans="1:2" x14ac:dyDescent="0.3">
      <c r="A51">
        <v>2024</v>
      </c>
      <c r="B51" s="2" t="s">
        <v>114</v>
      </c>
    </row>
    <row r="52" spans="1:2" x14ac:dyDescent="0.3">
      <c r="A52">
        <v>2025</v>
      </c>
      <c r="B52" s="2" t="s">
        <v>115</v>
      </c>
    </row>
    <row r="53" spans="1:2" x14ac:dyDescent="0.3">
      <c r="A53">
        <v>2024</v>
      </c>
      <c r="B53" s="2" t="s">
        <v>116</v>
      </c>
    </row>
    <row r="54" spans="1:2" x14ac:dyDescent="0.3">
      <c r="A54">
        <v>2025</v>
      </c>
      <c r="B54" s="2" t="s">
        <v>118</v>
      </c>
    </row>
    <row r="55" spans="1:2" x14ac:dyDescent="0.3">
      <c r="A55">
        <v>2025</v>
      </c>
      <c r="B55" s="2" t="s">
        <v>119</v>
      </c>
    </row>
    <row r="56" spans="1:2" x14ac:dyDescent="0.3">
      <c r="A56">
        <v>2024</v>
      </c>
      <c r="B56" s="2" t="s">
        <v>120</v>
      </c>
    </row>
    <row r="57" spans="1:2" x14ac:dyDescent="0.3">
      <c r="A57">
        <v>2024</v>
      </c>
      <c r="B57" s="2" t="s">
        <v>121</v>
      </c>
    </row>
    <row r="58" spans="1:2" x14ac:dyDescent="0.3">
      <c r="A58">
        <v>2023</v>
      </c>
      <c r="B58" s="2" t="s">
        <v>122</v>
      </c>
    </row>
    <row r="59" spans="1:2" x14ac:dyDescent="0.3">
      <c r="A59">
        <v>2024</v>
      </c>
      <c r="B59" s="2" t="s">
        <v>123</v>
      </c>
    </row>
    <row r="60" spans="1:2" x14ac:dyDescent="0.3">
      <c r="A60">
        <v>2023</v>
      </c>
      <c r="B60" s="2" t="s">
        <v>124</v>
      </c>
    </row>
    <row r="61" spans="1:2" x14ac:dyDescent="0.3">
      <c r="A61">
        <v>2023</v>
      </c>
      <c r="B61" s="2" t="s">
        <v>126</v>
      </c>
    </row>
    <row r="62" spans="1:2" x14ac:dyDescent="0.3">
      <c r="A62">
        <v>2023</v>
      </c>
      <c r="B62" s="2" t="s">
        <v>127</v>
      </c>
    </row>
    <row r="63" spans="1:2" x14ac:dyDescent="0.3">
      <c r="A63">
        <v>2023</v>
      </c>
      <c r="B63" s="2" t="s">
        <v>128</v>
      </c>
    </row>
    <row r="64" spans="1:2" x14ac:dyDescent="0.3">
      <c r="A64">
        <v>2023</v>
      </c>
      <c r="B64" s="2" t="s">
        <v>130</v>
      </c>
    </row>
    <row r="65" spans="1:2" x14ac:dyDescent="0.3">
      <c r="A65">
        <v>2024</v>
      </c>
      <c r="B65" s="2" t="s">
        <v>132</v>
      </c>
    </row>
    <row r="66" spans="1:2" x14ac:dyDescent="0.3">
      <c r="A66">
        <v>2024</v>
      </c>
      <c r="B66" s="2" t="s">
        <v>134</v>
      </c>
    </row>
    <row r="67" spans="1:2" x14ac:dyDescent="0.3">
      <c r="A67">
        <v>2023</v>
      </c>
      <c r="B67" s="2" t="s">
        <v>136</v>
      </c>
    </row>
    <row r="68" spans="1:2" x14ac:dyDescent="0.3">
      <c r="A68">
        <v>2024</v>
      </c>
      <c r="B68" s="2" t="s">
        <v>138</v>
      </c>
    </row>
    <row r="69" spans="1:2" x14ac:dyDescent="0.3">
      <c r="A69">
        <v>2024</v>
      </c>
      <c r="B69" s="2" t="s">
        <v>139</v>
      </c>
    </row>
    <row r="70" spans="1:2" x14ac:dyDescent="0.3">
      <c r="A70">
        <v>2025</v>
      </c>
      <c r="B70" s="2" t="s">
        <v>140</v>
      </c>
    </row>
    <row r="71" spans="1:2" x14ac:dyDescent="0.3">
      <c r="A71">
        <v>2023</v>
      </c>
      <c r="B71" s="2" t="s">
        <v>142</v>
      </c>
    </row>
    <row r="72" spans="1:2" x14ac:dyDescent="0.3">
      <c r="A72">
        <v>2024</v>
      </c>
      <c r="B72" s="2" t="s">
        <v>143</v>
      </c>
    </row>
    <row r="73" spans="1:2" x14ac:dyDescent="0.3">
      <c r="A73">
        <v>2023</v>
      </c>
      <c r="B73" s="2" t="s">
        <v>144</v>
      </c>
    </row>
    <row r="74" spans="1:2" x14ac:dyDescent="0.3">
      <c r="A74">
        <v>2025</v>
      </c>
      <c r="B74" s="2" t="s">
        <v>145</v>
      </c>
    </row>
    <row r="75" spans="1:2" x14ac:dyDescent="0.3">
      <c r="A75">
        <v>2025</v>
      </c>
      <c r="B75" s="2" t="s">
        <v>146</v>
      </c>
    </row>
    <row r="76" spans="1:2" x14ac:dyDescent="0.3">
      <c r="A76">
        <v>2024</v>
      </c>
      <c r="B76" s="2" t="s">
        <v>149</v>
      </c>
    </row>
    <row r="77" spans="1:2" x14ac:dyDescent="0.3">
      <c r="A77">
        <v>2025</v>
      </c>
      <c r="B77" s="2" t="s">
        <v>150</v>
      </c>
    </row>
    <row r="78" spans="1:2" x14ac:dyDescent="0.3">
      <c r="A78">
        <v>2024</v>
      </c>
      <c r="B78" s="2" t="s">
        <v>151</v>
      </c>
    </row>
    <row r="79" spans="1:2" x14ac:dyDescent="0.3">
      <c r="A79">
        <v>2024</v>
      </c>
      <c r="B79" s="2" t="s">
        <v>152</v>
      </c>
    </row>
    <row r="80" spans="1:2" x14ac:dyDescent="0.3">
      <c r="A80">
        <v>2023</v>
      </c>
      <c r="B80" s="2" t="s">
        <v>154</v>
      </c>
    </row>
    <row r="81" spans="1:2" x14ac:dyDescent="0.3">
      <c r="A81">
        <v>2025</v>
      </c>
      <c r="B81" s="2" t="s">
        <v>155</v>
      </c>
    </row>
    <row r="82" spans="1:2" x14ac:dyDescent="0.3">
      <c r="A82">
        <v>2024</v>
      </c>
      <c r="B82" s="2" t="s">
        <v>156</v>
      </c>
    </row>
    <row r="83" spans="1:2" x14ac:dyDescent="0.3">
      <c r="A83">
        <v>2024</v>
      </c>
      <c r="B83" s="2" t="s">
        <v>157</v>
      </c>
    </row>
    <row r="84" spans="1:2" x14ac:dyDescent="0.3">
      <c r="A84">
        <v>2025</v>
      </c>
      <c r="B84" s="2" t="s">
        <v>159</v>
      </c>
    </row>
    <row r="85" spans="1:2" x14ac:dyDescent="0.3">
      <c r="A85">
        <v>2023</v>
      </c>
      <c r="B85" s="2" t="s">
        <v>160</v>
      </c>
    </row>
    <row r="86" spans="1:2" x14ac:dyDescent="0.3">
      <c r="A86">
        <v>2024</v>
      </c>
      <c r="B86" s="2" t="s">
        <v>161</v>
      </c>
    </row>
    <row r="87" spans="1:2" x14ac:dyDescent="0.3">
      <c r="A87">
        <v>2023</v>
      </c>
      <c r="B87" s="2" t="s">
        <v>162</v>
      </c>
    </row>
    <row r="88" spans="1:2" x14ac:dyDescent="0.3">
      <c r="A88">
        <v>2023</v>
      </c>
      <c r="B88" s="2" t="s">
        <v>163</v>
      </c>
    </row>
    <row r="89" spans="1:2" x14ac:dyDescent="0.3">
      <c r="A89">
        <v>2025</v>
      </c>
      <c r="B89" s="2" t="s">
        <v>164</v>
      </c>
    </row>
    <row r="90" spans="1:2" x14ac:dyDescent="0.3">
      <c r="A90">
        <v>2023</v>
      </c>
      <c r="B90" s="2" t="s">
        <v>165</v>
      </c>
    </row>
    <row r="91" spans="1:2" x14ac:dyDescent="0.3">
      <c r="A91">
        <v>2024</v>
      </c>
      <c r="B91" s="2" t="s">
        <v>166</v>
      </c>
    </row>
    <row r="92" spans="1:2" x14ac:dyDescent="0.3">
      <c r="A92">
        <v>2024</v>
      </c>
      <c r="B92" s="2" t="s">
        <v>167</v>
      </c>
    </row>
    <row r="93" spans="1:2" x14ac:dyDescent="0.3">
      <c r="A93">
        <v>2024</v>
      </c>
      <c r="B93" s="2" t="s">
        <v>168</v>
      </c>
    </row>
    <row r="94" spans="1:2" x14ac:dyDescent="0.3">
      <c r="A94">
        <v>2024</v>
      </c>
      <c r="B94" s="2" t="s">
        <v>169</v>
      </c>
    </row>
    <row r="95" spans="1:2" x14ac:dyDescent="0.3">
      <c r="A95">
        <v>2025</v>
      </c>
      <c r="B95" s="2" t="s">
        <v>170</v>
      </c>
    </row>
    <row r="96" spans="1:2" x14ac:dyDescent="0.3">
      <c r="A96">
        <v>2024</v>
      </c>
      <c r="B96" s="2" t="s">
        <v>171</v>
      </c>
    </row>
    <row r="97" spans="1:2" x14ac:dyDescent="0.3">
      <c r="A97">
        <v>2023</v>
      </c>
      <c r="B97" s="2" t="s">
        <v>173</v>
      </c>
    </row>
    <row r="98" spans="1:2" x14ac:dyDescent="0.3">
      <c r="A98">
        <v>2025</v>
      </c>
      <c r="B98" s="2" t="s">
        <v>174</v>
      </c>
    </row>
    <row r="99" spans="1:2" x14ac:dyDescent="0.3">
      <c r="A99">
        <v>2024</v>
      </c>
      <c r="B99" s="2" t="s">
        <v>176</v>
      </c>
    </row>
    <row r="100" spans="1:2" x14ac:dyDescent="0.3">
      <c r="A100">
        <v>2024</v>
      </c>
      <c r="B100" s="2" t="s">
        <v>177</v>
      </c>
    </row>
    <row r="101" spans="1:2" x14ac:dyDescent="0.3">
      <c r="A101">
        <v>2024</v>
      </c>
      <c r="B101" s="2" t="s">
        <v>179</v>
      </c>
    </row>
    <row r="102" spans="1:2" x14ac:dyDescent="0.3">
      <c r="A102">
        <v>2024</v>
      </c>
      <c r="B102" s="2" t="s">
        <v>180</v>
      </c>
    </row>
    <row r="103" spans="1:2" x14ac:dyDescent="0.3">
      <c r="A103">
        <v>2025</v>
      </c>
      <c r="B103" s="2" t="s">
        <v>181</v>
      </c>
    </row>
    <row r="104" spans="1:2" x14ac:dyDescent="0.3">
      <c r="A104">
        <v>2025</v>
      </c>
      <c r="B104" s="2" t="s">
        <v>182</v>
      </c>
    </row>
    <row r="105" spans="1:2" x14ac:dyDescent="0.3">
      <c r="A105">
        <v>2023</v>
      </c>
      <c r="B105" s="2" t="s">
        <v>183</v>
      </c>
    </row>
    <row r="106" spans="1:2" x14ac:dyDescent="0.3">
      <c r="A106">
        <v>2023</v>
      </c>
      <c r="B106" s="2" t="s">
        <v>184</v>
      </c>
    </row>
    <row r="107" spans="1:2" x14ac:dyDescent="0.3">
      <c r="A107">
        <v>2024</v>
      </c>
      <c r="B107" s="2" t="s">
        <v>185</v>
      </c>
    </row>
    <row r="108" spans="1:2" x14ac:dyDescent="0.3">
      <c r="A108">
        <v>2024</v>
      </c>
      <c r="B108" s="2" t="s">
        <v>186</v>
      </c>
    </row>
    <row r="109" spans="1:2" x14ac:dyDescent="0.3">
      <c r="A109">
        <v>2024</v>
      </c>
      <c r="B109" s="2" t="s">
        <v>187</v>
      </c>
    </row>
    <row r="110" spans="1:2" x14ac:dyDescent="0.3">
      <c r="A110">
        <v>2024</v>
      </c>
      <c r="B110" s="2" t="s">
        <v>188</v>
      </c>
    </row>
    <row r="111" spans="1:2" x14ac:dyDescent="0.3">
      <c r="A111">
        <v>2023</v>
      </c>
      <c r="B111" s="2" t="s">
        <v>189</v>
      </c>
    </row>
    <row r="112" spans="1:2" x14ac:dyDescent="0.3">
      <c r="A112">
        <v>2024</v>
      </c>
      <c r="B112" s="2" t="s">
        <v>190</v>
      </c>
    </row>
    <row r="113" spans="1:2" x14ac:dyDescent="0.3">
      <c r="A113">
        <v>2025</v>
      </c>
      <c r="B113" s="2" t="s">
        <v>191</v>
      </c>
    </row>
    <row r="114" spans="1:2" x14ac:dyDescent="0.3">
      <c r="A114">
        <v>2025</v>
      </c>
      <c r="B114" s="2" t="s">
        <v>192</v>
      </c>
    </row>
    <row r="115" spans="1:2" x14ac:dyDescent="0.3">
      <c r="A115">
        <v>2023</v>
      </c>
      <c r="B115" s="2" t="s">
        <v>193</v>
      </c>
    </row>
    <row r="116" spans="1:2" x14ac:dyDescent="0.3">
      <c r="A116">
        <v>2024</v>
      </c>
      <c r="B116" s="2" t="s">
        <v>194</v>
      </c>
    </row>
    <row r="117" spans="1:2" x14ac:dyDescent="0.3">
      <c r="A117">
        <v>2023</v>
      </c>
      <c r="B117" s="2" t="s">
        <v>195</v>
      </c>
    </row>
    <row r="118" spans="1:2" x14ac:dyDescent="0.3">
      <c r="A118">
        <v>2024</v>
      </c>
      <c r="B118" s="2" t="s">
        <v>196</v>
      </c>
    </row>
    <row r="119" spans="1:2" x14ac:dyDescent="0.3">
      <c r="A119">
        <v>2024</v>
      </c>
      <c r="B119" s="2" t="s">
        <v>197</v>
      </c>
    </row>
    <row r="120" spans="1:2" x14ac:dyDescent="0.3">
      <c r="A120">
        <v>2023</v>
      </c>
      <c r="B120" s="2" t="s">
        <v>198</v>
      </c>
    </row>
    <row r="121" spans="1:2" x14ac:dyDescent="0.3">
      <c r="A121">
        <v>2025</v>
      </c>
      <c r="B121" s="2" t="s">
        <v>199</v>
      </c>
    </row>
    <row r="122" spans="1:2" x14ac:dyDescent="0.3">
      <c r="A122">
        <v>2023</v>
      </c>
      <c r="B122" s="2" t="s">
        <v>200</v>
      </c>
    </row>
    <row r="123" spans="1:2" x14ac:dyDescent="0.3">
      <c r="A123">
        <v>2025</v>
      </c>
      <c r="B123" s="2" t="s">
        <v>201</v>
      </c>
    </row>
    <row r="124" spans="1:2" x14ac:dyDescent="0.3">
      <c r="A124">
        <v>2025</v>
      </c>
      <c r="B124" s="2" t="s">
        <v>202</v>
      </c>
    </row>
    <row r="125" spans="1:2" x14ac:dyDescent="0.3">
      <c r="A125">
        <v>2023</v>
      </c>
      <c r="B125" s="2" t="s">
        <v>203</v>
      </c>
    </row>
    <row r="126" spans="1:2" x14ac:dyDescent="0.3">
      <c r="A126">
        <v>2025</v>
      </c>
      <c r="B126" s="2" t="s">
        <v>204</v>
      </c>
    </row>
    <row r="127" spans="1:2" x14ac:dyDescent="0.3">
      <c r="A127">
        <v>2025</v>
      </c>
      <c r="B127" s="2" t="s">
        <v>205</v>
      </c>
    </row>
    <row r="128" spans="1:2" x14ac:dyDescent="0.3">
      <c r="A128">
        <v>2024</v>
      </c>
      <c r="B128" s="2" t="s">
        <v>206</v>
      </c>
    </row>
    <row r="129" spans="1:2" x14ac:dyDescent="0.3">
      <c r="A129">
        <v>2024</v>
      </c>
      <c r="B129" s="2" t="s">
        <v>207</v>
      </c>
    </row>
    <row r="130" spans="1:2" x14ac:dyDescent="0.3">
      <c r="A130">
        <v>2024</v>
      </c>
      <c r="B130" s="2" t="s">
        <v>208</v>
      </c>
    </row>
    <row r="131" spans="1:2" x14ac:dyDescent="0.3">
      <c r="A131">
        <v>2024</v>
      </c>
      <c r="B131" s="2" t="s">
        <v>209</v>
      </c>
    </row>
    <row r="132" spans="1:2" x14ac:dyDescent="0.3">
      <c r="A132">
        <v>2025</v>
      </c>
      <c r="B132" s="2" t="s">
        <v>210</v>
      </c>
    </row>
    <row r="133" spans="1:2" x14ac:dyDescent="0.3">
      <c r="A133">
        <v>2024</v>
      </c>
      <c r="B133" s="2" t="s">
        <v>211</v>
      </c>
    </row>
    <row r="134" spans="1:2" x14ac:dyDescent="0.3">
      <c r="A134">
        <v>2024</v>
      </c>
      <c r="B134" s="2" t="s">
        <v>212</v>
      </c>
    </row>
    <row r="135" spans="1:2" x14ac:dyDescent="0.3">
      <c r="A135">
        <v>2024</v>
      </c>
      <c r="B135" s="2" t="s">
        <v>213</v>
      </c>
    </row>
    <row r="136" spans="1:2" x14ac:dyDescent="0.3">
      <c r="A136">
        <v>2023</v>
      </c>
      <c r="B136" s="2" t="s">
        <v>214</v>
      </c>
    </row>
    <row r="137" spans="1:2" x14ac:dyDescent="0.3">
      <c r="A137">
        <v>2024</v>
      </c>
      <c r="B137" s="2" t="s">
        <v>215</v>
      </c>
    </row>
    <row r="138" spans="1:2" x14ac:dyDescent="0.3">
      <c r="A138">
        <v>2023</v>
      </c>
      <c r="B138" s="2" t="s">
        <v>216</v>
      </c>
    </row>
    <row r="139" spans="1:2" x14ac:dyDescent="0.3">
      <c r="A139">
        <v>2023</v>
      </c>
      <c r="B139" s="2" t="s">
        <v>217</v>
      </c>
    </row>
    <row r="140" spans="1:2" x14ac:dyDescent="0.3">
      <c r="A140">
        <v>2024</v>
      </c>
      <c r="B140" s="2" t="s">
        <v>218</v>
      </c>
    </row>
    <row r="141" spans="1:2" x14ac:dyDescent="0.3">
      <c r="A141">
        <v>2024</v>
      </c>
      <c r="B141" s="2" t="s">
        <v>219</v>
      </c>
    </row>
    <row r="142" spans="1:2" x14ac:dyDescent="0.3">
      <c r="A142">
        <v>2024</v>
      </c>
      <c r="B142" s="2" t="s">
        <v>220</v>
      </c>
    </row>
    <row r="143" spans="1:2" x14ac:dyDescent="0.3">
      <c r="A143">
        <v>2024</v>
      </c>
      <c r="B143" s="2" t="s">
        <v>221</v>
      </c>
    </row>
    <row r="144" spans="1:2" x14ac:dyDescent="0.3">
      <c r="A144">
        <v>2024</v>
      </c>
      <c r="B144" s="2" t="s">
        <v>222</v>
      </c>
    </row>
    <row r="145" spans="1:2" x14ac:dyDescent="0.3">
      <c r="A145">
        <v>2025</v>
      </c>
      <c r="B145" s="2" t="s">
        <v>223</v>
      </c>
    </row>
    <row r="146" spans="1:2" x14ac:dyDescent="0.3">
      <c r="A146">
        <v>2024</v>
      </c>
      <c r="B146" s="2" t="s">
        <v>224</v>
      </c>
    </row>
    <row r="147" spans="1:2" x14ac:dyDescent="0.3">
      <c r="A147">
        <v>2023</v>
      </c>
      <c r="B147" s="2" t="s">
        <v>225</v>
      </c>
    </row>
    <row r="148" spans="1:2" x14ac:dyDescent="0.3">
      <c r="A148">
        <v>2024</v>
      </c>
      <c r="B148" s="2" t="s">
        <v>226</v>
      </c>
    </row>
    <row r="149" spans="1:2" x14ac:dyDescent="0.3">
      <c r="A149">
        <v>2024</v>
      </c>
      <c r="B149" s="2" t="s">
        <v>227</v>
      </c>
    </row>
    <row r="150" spans="1:2" x14ac:dyDescent="0.3">
      <c r="A150">
        <v>2025</v>
      </c>
      <c r="B150" s="2" t="s">
        <v>228</v>
      </c>
    </row>
    <row r="151" spans="1:2" x14ac:dyDescent="0.3">
      <c r="A151">
        <v>2024</v>
      </c>
      <c r="B151" s="2" t="s">
        <v>229</v>
      </c>
    </row>
    <row r="152" spans="1:2" x14ac:dyDescent="0.3">
      <c r="A152">
        <v>2025</v>
      </c>
      <c r="B152" s="2" t="s">
        <v>230</v>
      </c>
    </row>
    <row r="153" spans="1:2" x14ac:dyDescent="0.3">
      <c r="A153">
        <v>2023</v>
      </c>
      <c r="B153" s="2" t="s">
        <v>231</v>
      </c>
    </row>
    <row r="154" spans="1:2" x14ac:dyDescent="0.3">
      <c r="A154">
        <v>2023</v>
      </c>
      <c r="B154" s="2" t="s">
        <v>232</v>
      </c>
    </row>
    <row r="155" spans="1:2" x14ac:dyDescent="0.3">
      <c r="A155">
        <v>2025</v>
      </c>
      <c r="B155" s="2" t="s">
        <v>233</v>
      </c>
    </row>
    <row r="156" spans="1:2" x14ac:dyDescent="0.3">
      <c r="A156">
        <v>2025</v>
      </c>
      <c r="B156" s="2" t="s">
        <v>234</v>
      </c>
    </row>
    <row r="157" spans="1:2" x14ac:dyDescent="0.3">
      <c r="A157">
        <v>2024</v>
      </c>
      <c r="B157" s="2" t="s">
        <v>235</v>
      </c>
    </row>
    <row r="158" spans="1:2" x14ac:dyDescent="0.3">
      <c r="A158">
        <v>2023</v>
      </c>
      <c r="B158" s="2" t="s">
        <v>236</v>
      </c>
    </row>
    <row r="159" spans="1:2" x14ac:dyDescent="0.3">
      <c r="A159">
        <v>2025</v>
      </c>
      <c r="B159" s="2" t="s">
        <v>237</v>
      </c>
    </row>
    <row r="160" spans="1:2" x14ac:dyDescent="0.3">
      <c r="A160">
        <v>2023</v>
      </c>
      <c r="B160" s="2" t="s">
        <v>238</v>
      </c>
    </row>
    <row r="161" spans="1:2" x14ac:dyDescent="0.3">
      <c r="A161">
        <v>2024</v>
      </c>
      <c r="B161" s="2" t="s">
        <v>239</v>
      </c>
    </row>
    <row r="162" spans="1:2" x14ac:dyDescent="0.3">
      <c r="A162">
        <v>2024</v>
      </c>
      <c r="B162" s="2" t="s">
        <v>240</v>
      </c>
    </row>
    <row r="163" spans="1:2" x14ac:dyDescent="0.3">
      <c r="A163">
        <v>2025</v>
      </c>
      <c r="B163" s="2" t="s">
        <v>241</v>
      </c>
    </row>
    <row r="164" spans="1:2" x14ac:dyDescent="0.3">
      <c r="A164">
        <v>2024</v>
      </c>
      <c r="B164" s="2" t="s">
        <v>242</v>
      </c>
    </row>
    <row r="165" spans="1:2" x14ac:dyDescent="0.3">
      <c r="A165">
        <v>2024</v>
      </c>
      <c r="B165" s="2" t="s">
        <v>243</v>
      </c>
    </row>
    <row r="166" spans="1:2" x14ac:dyDescent="0.3">
      <c r="A166">
        <v>2025</v>
      </c>
      <c r="B166" s="2" t="s">
        <v>244</v>
      </c>
    </row>
    <row r="167" spans="1:2" x14ac:dyDescent="0.3">
      <c r="A167">
        <v>2024</v>
      </c>
      <c r="B167" s="2" t="s">
        <v>245</v>
      </c>
    </row>
    <row r="168" spans="1:2" x14ac:dyDescent="0.3">
      <c r="A168">
        <v>2024</v>
      </c>
      <c r="B168" s="2" t="s">
        <v>246</v>
      </c>
    </row>
    <row r="169" spans="1:2" x14ac:dyDescent="0.3">
      <c r="A169">
        <v>2024</v>
      </c>
      <c r="B169" s="2" t="s">
        <v>247</v>
      </c>
    </row>
    <row r="170" spans="1:2" x14ac:dyDescent="0.3">
      <c r="A170">
        <v>2024</v>
      </c>
      <c r="B170" s="2" t="s">
        <v>248</v>
      </c>
    </row>
    <row r="171" spans="1:2" x14ac:dyDescent="0.3">
      <c r="A171">
        <v>2024</v>
      </c>
      <c r="B171" s="2" t="s">
        <v>249</v>
      </c>
    </row>
    <row r="172" spans="1:2" x14ac:dyDescent="0.3">
      <c r="A172">
        <v>2024</v>
      </c>
      <c r="B172" s="2" t="s">
        <v>250</v>
      </c>
    </row>
    <row r="173" spans="1:2" x14ac:dyDescent="0.3">
      <c r="A173">
        <v>2023</v>
      </c>
      <c r="B173" s="2" t="s">
        <v>251</v>
      </c>
    </row>
    <row r="174" spans="1:2" x14ac:dyDescent="0.3">
      <c r="A174">
        <v>2024</v>
      </c>
      <c r="B174" s="2" t="s">
        <v>252</v>
      </c>
    </row>
    <row r="175" spans="1:2" x14ac:dyDescent="0.3">
      <c r="A175">
        <v>2024</v>
      </c>
      <c r="B175" s="2" t="s">
        <v>253</v>
      </c>
    </row>
    <row r="176" spans="1:2" x14ac:dyDescent="0.3">
      <c r="A176">
        <v>2024</v>
      </c>
      <c r="B176" s="2" t="s">
        <v>254</v>
      </c>
    </row>
    <row r="177" spans="1:2" x14ac:dyDescent="0.3">
      <c r="A177">
        <v>2024</v>
      </c>
      <c r="B177" s="2" t="s">
        <v>255</v>
      </c>
    </row>
    <row r="178" spans="1:2" x14ac:dyDescent="0.3">
      <c r="A178">
        <v>2024</v>
      </c>
      <c r="B178" s="2" t="s">
        <v>256</v>
      </c>
    </row>
    <row r="179" spans="1:2" x14ac:dyDescent="0.3">
      <c r="A179">
        <v>2024</v>
      </c>
      <c r="B179" s="2" t="s">
        <v>257</v>
      </c>
    </row>
    <row r="180" spans="1:2" x14ac:dyDescent="0.3">
      <c r="A180">
        <v>2024</v>
      </c>
      <c r="B180" s="2" t="s">
        <v>258</v>
      </c>
    </row>
    <row r="181" spans="1:2" x14ac:dyDescent="0.3">
      <c r="A181">
        <v>2025</v>
      </c>
      <c r="B181" s="2" t="s">
        <v>259</v>
      </c>
    </row>
    <row r="182" spans="1:2" x14ac:dyDescent="0.3">
      <c r="A182">
        <v>2024</v>
      </c>
      <c r="B182" s="2" t="s">
        <v>260</v>
      </c>
    </row>
    <row r="183" spans="1:2" x14ac:dyDescent="0.3">
      <c r="A183">
        <v>2024</v>
      </c>
      <c r="B183" s="2" t="s">
        <v>261</v>
      </c>
    </row>
    <row r="184" spans="1:2" x14ac:dyDescent="0.3">
      <c r="A184">
        <v>2025</v>
      </c>
      <c r="B184" s="2" t="s">
        <v>262</v>
      </c>
    </row>
    <row r="185" spans="1:2" x14ac:dyDescent="0.3">
      <c r="A185">
        <v>2025</v>
      </c>
      <c r="B185" s="2" t="s">
        <v>263</v>
      </c>
    </row>
    <row r="186" spans="1:2" x14ac:dyDescent="0.3">
      <c r="A186">
        <v>2024</v>
      </c>
      <c r="B186" s="2" t="s">
        <v>264</v>
      </c>
    </row>
    <row r="187" spans="1:2" x14ac:dyDescent="0.3">
      <c r="A187">
        <v>2024</v>
      </c>
      <c r="B187" s="2" t="s">
        <v>265</v>
      </c>
    </row>
    <row r="188" spans="1:2" x14ac:dyDescent="0.3">
      <c r="A188">
        <v>2024</v>
      </c>
      <c r="B188" s="2" t="s">
        <v>266</v>
      </c>
    </row>
    <row r="189" spans="1:2" x14ac:dyDescent="0.3">
      <c r="A189">
        <v>2023</v>
      </c>
      <c r="B189" s="2" t="s">
        <v>267</v>
      </c>
    </row>
    <row r="190" spans="1:2" x14ac:dyDescent="0.3">
      <c r="A190">
        <v>2023</v>
      </c>
      <c r="B190" s="2" t="s">
        <v>268</v>
      </c>
    </row>
    <row r="191" spans="1:2" x14ac:dyDescent="0.3">
      <c r="A191">
        <v>2025</v>
      </c>
      <c r="B191" s="2" t="s">
        <v>269</v>
      </c>
    </row>
    <row r="192" spans="1:2" x14ac:dyDescent="0.3">
      <c r="A192">
        <v>2025</v>
      </c>
      <c r="B192" s="2" t="s">
        <v>270</v>
      </c>
    </row>
    <row r="193" spans="1:2" x14ac:dyDescent="0.3">
      <c r="A193">
        <v>2023</v>
      </c>
      <c r="B193" s="2" t="s">
        <v>271</v>
      </c>
    </row>
    <row r="194" spans="1:2" x14ac:dyDescent="0.3">
      <c r="A194">
        <v>2024</v>
      </c>
      <c r="B194" s="2" t="s">
        <v>272</v>
      </c>
    </row>
    <row r="195" spans="1:2" x14ac:dyDescent="0.3">
      <c r="A195">
        <v>2024</v>
      </c>
      <c r="B195" s="2" t="s">
        <v>273</v>
      </c>
    </row>
    <row r="196" spans="1:2" x14ac:dyDescent="0.3">
      <c r="A196">
        <v>2023</v>
      </c>
      <c r="B196" s="2" t="s">
        <v>274</v>
      </c>
    </row>
    <row r="197" spans="1:2" x14ac:dyDescent="0.3">
      <c r="A197">
        <v>2025</v>
      </c>
      <c r="B197" s="2" t="s">
        <v>275</v>
      </c>
    </row>
    <row r="198" spans="1:2" x14ac:dyDescent="0.3">
      <c r="A198">
        <v>2023</v>
      </c>
      <c r="B198" s="2" t="s">
        <v>276</v>
      </c>
    </row>
    <row r="199" spans="1:2" x14ac:dyDescent="0.3">
      <c r="A199">
        <v>2023</v>
      </c>
      <c r="B199" s="2" t="s">
        <v>277</v>
      </c>
    </row>
    <row r="200" spans="1:2" x14ac:dyDescent="0.3">
      <c r="A200">
        <v>2024</v>
      </c>
      <c r="B200" s="2" t="s">
        <v>279</v>
      </c>
    </row>
    <row r="201" spans="1:2" x14ac:dyDescent="0.3">
      <c r="A201">
        <v>2024</v>
      </c>
      <c r="B201" s="2" t="s">
        <v>280</v>
      </c>
    </row>
    <row r="202" spans="1:2" x14ac:dyDescent="0.3">
      <c r="A202">
        <v>2023</v>
      </c>
      <c r="B202" s="2" t="s">
        <v>281</v>
      </c>
    </row>
    <row r="203" spans="1:2" x14ac:dyDescent="0.3">
      <c r="A203">
        <v>2023</v>
      </c>
      <c r="B203" s="2" t="s">
        <v>282</v>
      </c>
    </row>
    <row r="204" spans="1:2" x14ac:dyDescent="0.3">
      <c r="A204">
        <v>2025</v>
      </c>
      <c r="B204" s="2" t="s">
        <v>283</v>
      </c>
    </row>
    <row r="205" spans="1:2" x14ac:dyDescent="0.3">
      <c r="A205">
        <v>2023</v>
      </c>
      <c r="B205" s="2" t="s">
        <v>284</v>
      </c>
    </row>
    <row r="206" spans="1:2" x14ac:dyDescent="0.3">
      <c r="A206">
        <v>2025</v>
      </c>
      <c r="B206" s="2" t="s">
        <v>285</v>
      </c>
    </row>
    <row r="207" spans="1:2" x14ac:dyDescent="0.3">
      <c r="A207">
        <v>2025</v>
      </c>
      <c r="B207" s="2" t="s">
        <v>286</v>
      </c>
    </row>
    <row r="208" spans="1:2" x14ac:dyDescent="0.3">
      <c r="A208">
        <v>2025</v>
      </c>
      <c r="B208" s="2" t="s">
        <v>287</v>
      </c>
    </row>
    <row r="209" spans="1:2" x14ac:dyDescent="0.3">
      <c r="A209">
        <v>2025</v>
      </c>
      <c r="B209" s="2" t="s">
        <v>288</v>
      </c>
    </row>
    <row r="210" spans="1:2" x14ac:dyDescent="0.3">
      <c r="A210">
        <v>2024</v>
      </c>
      <c r="B210" s="2" t="s">
        <v>289</v>
      </c>
    </row>
    <row r="211" spans="1:2" x14ac:dyDescent="0.3">
      <c r="A211">
        <v>2024</v>
      </c>
      <c r="B211" s="2" t="s">
        <v>290</v>
      </c>
    </row>
    <row r="212" spans="1:2" x14ac:dyDescent="0.3">
      <c r="A212">
        <v>2024</v>
      </c>
      <c r="B212" s="2" t="s">
        <v>291</v>
      </c>
    </row>
    <row r="213" spans="1:2" x14ac:dyDescent="0.3">
      <c r="A213">
        <v>2024</v>
      </c>
      <c r="B213" s="2" t="s">
        <v>292</v>
      </c>
    </row>
    <row r="214" spans="1:2" x14ac:dyDescent="0.3">
      <c r="A214">
        <v>2024</v>
      </c>
      <c r="B214" s="2" t="s">
        <v>293</v>
      </c>
    </row>
    <row r="215" spans="1:2" x14ac:dyDescent="0.3">
      <c r="A215">
        <v>2024</v>
      </c>
      <c r="B215" s="2" t="s">
        <v>294</v>
      </c>
    </row>
    <row r="216" spans="1:2" x14ac:dyDescent="0.3">
      <c r="A216">
        <v>2025</v>
      </c>
      <c r="B216" s="2" t="s">
        <v>295</v>
      </c>
    </row>
    <row r="217" spans="1:2" x14ac:dyDescent="0.3">
      <c r="A217">
        <v>2025</v>
      </c>
      <c r="B217" s="2" t="s">
        <v>296</v>
      </c>
    </row>
    <row r="218" spans="1:2" x14ac:dyDescent="0.3">
      <c r="A218">
        <v>2023</v>
      </c>
      <c r="B218" s="2" t="s">
        <v>297</v>
      </c>
    </row>
    <row r="219" spans="1:2" x14ac:dyDescent="0.3">
      <c r="A219">
        <v>2024</v>
      </c>
      <c r="B219" s="2" t="s">
        <v>298</v>
      </c>
    </row>
    <row r="220" spans="1:2" x14ac:dyDescent="0.3">
      <c r="A220">
        <v>2024</v>
      </c>
      <c r="B220" s="2" t="s">
        <v>299</v>
      </c>
    </row>
    <row r="221" spans="1:2" x14ac:dyDescent="0.3">
      <c r="A221">
        <v>2024</v>
      </c>
      <c r="B221" s="2" t="s">
        <v>300</v>
      </c>
    </row>
    <row r="222" spans="1:2" x14ac:dyDescent="0.3">
      <c r="A222">
        <v>2023</v>
      </c>
      <c r="B222" s="2" t="s">
        <v>301</v>
      </c>
    </row>
    <row r="223" spans="1:2" x14ac:dyDescent="0.3">
      <c r="A223">
        <v>2024</v>
      </c>
      <c r="B223" s="2" t="s">
        <v>302</v>
      </c>
    </row>
    <row r="224" spans="1:2" x14ac:dyDescent="0.3">
      <c r="A224">
        <v>2025</v>
      </c>
      <c r="B224" s="2" t="s">
        <v>303</v>
      </c>
    </row>
    <row r="225" spans="1:2" x14ac:dyDescent="0.3">
      <c r="A225">
        <v>2024</v>
      </c>
      <c r="B225" s="2" t="s">
        <v>304</v>
      </c>
    </row>
    <row r="226" spans="1:2" x14ac:dyDescent="0.3">
      <c r="A226">
        <v>2025</v>
      </c>
      <c r="B226" s="2" t="s">
        <v>305</v>
      </c>
    </row>
    <row r="227" spans="1:2" x14ac:dyDescent="0.3">
      <c r="A227">
        <v>2025</v>
      </c>
      <c r="B227" s="2" t="s">
        <v>306</v>
      </c>
    </row>
    <row r="228" spans="1:2" x14ac:dyDescent="0.3">
      <c r="A228">
        <v>2024</v>
      </c>
      <c r="B228" s="2" t="s">
        <v>307</v>
      </c>
    </row>
    <row r="229" spans="1:2" x14ac:dyDescent="0.3">
      <c r="A229">
        <v>2023</v>
      </c>
      <c r="B229" s="2" t="s">
        <v>308</v>
      </c>
    </row>
    <row r="230" spans="1:2" x14ac:dyDescent="0.3">
      <c r="A230">
        <v>2024</v>
      </c>
      <c r="B230" s="2" t="s">
        <v>309</v>
      </c>
    </row>
    <row r="231" spans="1:2" x14ac:dyDescent="0.3">
      <c r="A231">
        <v>2024</v>
      </c>
      <c r="B231" s="2" t="s">
        <v>310</v>
      </c>
    </row>
    <row r="232" spans="1:2" x14ac:dyDescent="0.3">
      <c r="A232">
        <v>2024</v>
      </c>
      <c r="B232" s="2" t="s">
        <v>311</v>
      </c>
    </row>
    <row r="233" spans="1:2" x14ac:dyDescent="0.3">
      <c r="A233">
        <v>2024</v>
      </c>
      <c r="B233" s="2" t="s">
        <v>312</v>
      </c>
    </row>
    <row r="234" spans="1:2" x14ac:dyDescent="0.3">
      <c r="A234">
        <v>2024</v>
      </c>
      <c r="B234" s="2" t="s">
        <v>313</v>
      </c>
    </row>
    <row r="235" spans="1:2" x14ac:dyDescent="0.3">
      <c r="A235">
        <v>2023</v>
      </c>
      <c r="B235" s="2" t="s">
        <v>314</v>
      </c>
    </row>
    <row r="236" spans="1:2" x14ac:dyDescent="0.3">
      <c r="A236">
        <v>2024</v>
      </c>
      <c r="B236" s="2" t="s">
        <v>315</v>
      </c>
    </row>
    <row r="237" spans="1:2" x14ac:dyDescent="0.3">
      <c r="A237">
        <v>2025</v>
      </c>
      <c r="B237" s="2" t="s">
        <v>316</v>
      </c>
    </row>
    <row r="238" spans="1:2" x14ac:dyDescent="0.3">
      <c r="A238">
        <v>2025</v>
      </c>
      <c r="B238" s="2" t="s">
        <v>317</v>
      </c>
    </row>
    <row r="239" spans="1:2" x14ac:dyDescent="0.3">
      <c r="A239">
        <v>2024</v>
      </c>
      <c r="B239" s="2" t="s">
        <v>318</v>
      </c>
    </row>
    <row r="240" spans="1:2" x14ac:dyDescent="0.3">
      <c r="A240">
        <v>2023</v>
      </c>
      <c r="B240" s="2" t="s">
        <v>319</v>
      </c>
    </row>
    <row r="241" spans="1:2" x14ac:dyDescent="0.3">
      <c r="A241">
        <v>2023</v>
      </c>
      <c r="B241" s="2" t="s">
        <v>320</v>
      </c>
    </row>
    <row r="242" spans="1:2" x14ac:dyDescent="0.3">
      <c r="A242">
        <v>2024</v>
      </c>
      <c r="B242" s="2" t="s">
        <v>321</v>
      </c>
    </row>
    <row r="243" spans="1:2" x14ac:dyDescent="0.3">
      <c r="A243">
        <v>2023</v>
      </c>
      <c r="B243" s="2" t="s">
        <v>322</v>
      </c>
    </row>
    <row r="244" spans="1:2" x14ac:dyDescent="0.3">
      <c r="A244">
        <v>2024</v>
      </c>
      <c r="B244" s="2" t="s">
        <v>323</v>
      </c>
    </row>
    <row r="245" spans="1:2" x14ac:dyDescent="0.3">
      <c r="A245">
        <v>2023</v>
      </c>
      <c r="B245" s="2" t="s">
        <v>324</v>
      </c>
    </row>
    <row r="246" spans="1:2" x14ac:dyDescent="0.3">
      <c r="A246">
        <v>2024</v>
      </c>
      <c r="B246" s="2" t="s">
        <v>325</v>
      </c>
    </row>
    <row r="247" spans="1:2" x14ac:dyDescent="0.3">
      <c r="A247">
        <v>2024</v>
      </c>
      <c r="B247" s="2" t="s">
        <v>326</v>
      </c>
    </row>
    <row r="248" spans="1:2" x14ac:dyDescent="0.3">
      <c r="A248">
        <v>2023</v>
      </c>
      <c r="B248" s="2" t="s">
        <v>327</v>
      </c>
    </row>
    <row r="249" spans="1:2" x14ac:dyDescent="0.3">
      <c r="A249">
        <v>2024</v>
      </c>
      <c r="B249" s="2" t="s">
        <v>328</v>
      </c>
    </row>
    <row r="250" spans="1:2" x14ac:dyDescent="0.3">
      <c r="A250">
        <v>2025</v>
      </c>
      <c r="B250" s="2" t="s">
        <v>329</v>
      </c>
    </row>
    <row r="251" spans="1:2" x14ac:dyDescent="0.3">
      <c r="A251">
        <v>2023</v>
      </c>
      <c r="B251" s="2" t="s">
        <v>330</v>
      </c>
    </row>
    <row r="252" spans="1:2" x14ac:dyDescent="0.3">
      <c r="A252">
        <v>2025</v>
      </c>
      <c r="B252" s="2" t="s">
        <v>331</v>
      </c>
    </row>
    <row r="253" spans="1:2" x14ac:dyDescent="0.3">
      <c r="A253">
        <v>2024</v>
      </c>
      <c r="B253" s="2" t="s">
        <v>332</v>
      </c>
    </row>
    <row r="254" spans="1:2" x14ac:dyDescent="0.3">
      <c r="A254">
        <v>2025</v>
      </c>
      <c r="B254" s="2" t="s">
        <v>333</v>
      </c>
    </row>
    <row r="255" spans="1:2" x14ac:dyDescent="0.3">
      <c r="A255">
        <v>2024</v>
      </c>
      <c r="B255" s="2" t="s">
        <v>334</v>
      </c>
    </row>
    <row r="256" spans="1:2" x14ac:dyDescent="0.3">
      <c r="A256">
        <v>2023</v>
      </c>
      <c r="B256" s="2" t="s">
        <v>335</v>
      </c>
    </row>
    <row r="257" spans="1:2" x14ac:dyDescent="0.3">
      <c r="A257">
        <v>2024</v>
      </c>
      <c r="B257" s="2" t="s">
        <v>336</v>
      </c>
    </row>
    <row r="258" spans="1:2" x14ac:dyDescent="0.3">
      <c r="A258">
        <v>2023</v>
      </c>
      <c r="B258" s="2" t="s">
        <v>337</v>
      </c>
    </row>
    <row r="259" spans="1:2" x14ac:dyDescent="0.3">
      <c r="A259">
        <v>2024</v>
      </c>
      <c r="B259" s="2" t="s">
        <v>338</v>
      </c>
    </row>
    <row r="260" spans="1:2" x14ac:dyDescent="0.3">
      <c r="A260">
        <v>2024</v>
      </c>
      <c r="B260" s="2" t="s">
        <v>339</v>
      </c>
    </row>
    <row r="261" spans="1:2" x14ac:dyDescent="0.3">
      <c r="A261">
        <v>2024</v>
      </c>
      <c r="B261" s="2" t="s">
        <v>340</v>
      </c>
    </row>
    <row r="262" spans="1:2" x14ac:dyDescent="0.3">
      <c r="A262">
        <v>2024</v>
      </c>
      <c r="B262" s="2" t="s">
        <v>341</v>
      </c>
    </row>
    <row r="263" spans="1:2" x14ac:dyDescent="0.3">
      <c r="A263">
        <v>2025</v>
      </c>
      <c r="B263" s="2" t="s">
        <v>342</v>
      </c>
    </row>
    <row r="264" spans="1:2" x14ac:dyDescent="0.3">
      <c r="A264">
        <v>2024</v>
      </c>
      <c r="B264" s="2" t="s">
        <v>343</v>
      </c>
    </row>
    <row r="265" spans="1:2" x14ac:dyDescent="0.3">
      <c r="A265">
        <v>2024</v>
      </c>
      <c r="B265" s="2" t="s">
        <v>344</v>
      </c>
    </row>
    <row r="266" spans="1:2" x14ac:dyDescent="0.3">
      <c r="A266">
        <v>2025</v>
      </c>
      <c r="B266" s="2" t="s">
        <v>345</v>
      </c>
    </row>
    <row r="267" spans="1:2" x14ac:dyDescent="0.3">
      <c r="A267">
        <v>2023</v>
      </c>
      <c r="B267" s="2" t="s">
        <v>346</v>
      </c>
    </row>
    <row r="268" spans="1:2" x14ac:dyDescent="0.3">
      <c r="A268">
        <v>2024</v>
      </c>
      <c r="B268" s="2" t="s">
        <v>347</v>
      </c>
    </row>
    <row r="269" spans="1:2" x14ac:dyDescent="0.3">
      <c r="A269">
        <v>2024</v>
      </c>
      <c r="B269" s="2" t="s">
        <v>348</v>
      </c>
    </row>
    <row r="270" spans="1:2" x14ac:dyDescent="0.3">
      <c r="A270">
        <v>2024</v>
      </c>
      <c r="B270" s="2" t="s">
        <v>349</v>
      </c>
    </row>
    <row r="271" spans="1:2" x14ac:dyDescent="0.3">
      <c r="A271">
        <v>2024</v>
      </c>
      <c r="B271" s="2" t="s">
        <v>350</v>
      </c>
    </row>
    <row r="272" spans="1:2" x14ac:dyDescent="0.3">
      <c r="A272">
        <v>2024</v>
      </c>
      <c r="B272" s="2" t="s">
        <v>351</v>
      </c>
    </row>
    <row r="273" spans="1:2" x14ac:dyDescent="0.3">
      <c r="A273">
        <v>2023</v>
      </c>
      <c r="B273" s="2" t="s">
        <v>352</v>
      </c>
    </row>
    <row r="274" spans="1:2" x14ac:dyDescent="0.3">
      <c r="A274">
        <v>2025</v>
      </c>
      <c r="B274" s="2" t="s">
        <v>353</v>
      </c>
    </row>
    <row r="275" spans="1:2" x14ac:dyDescent="0.3">
      <c r="A275">
        <v>2025</v>
      </c>
      <c r="B275" s="2" t="s">
        <v>354</v>
      </c>
    </row>
    <row r="276" spans="1:2" x14ac:dyDescent="0.3">
      <c r="A276">
        <v>2024</v>
      </c>
      <c r="B276" s="2" t="s">
        <v>355</v>
      </c>
    </row>
    <row r="277" spans="1:2" x14ac:dyDescent="0.3">
      <c r="A277">
        <v>2024</v>
      </c>
      <c r="B277" s="2" t="s">
        <v>356</v>
      </c>
    </row>
    <row r="278" spans="1:2" x14ac:dyDescent="0.3">
      <c r="A278">
        <v>2024</v>
      </c>
      <c r="B278" s="2" t="s">
        <v>357</v>
      </c>
    </row>
    <row r="279" spans="1:2" x14ac:dyDescent="0.3">
      <c r="A279">
        <v>2024</v>
      </c>
      <c r="B279" s="2" t="s">
        <v>358</v>
      </c>
    </row>
    <row r="280" spans="1:2" x14ac:dyDescent="0.3">
      <c r="A280">
        <v>2023</v>
      </c>
      <c r="B280" s="2" t="s">
        <v>359</v>
      </c>
    </row>
    <row r="281" spans="1:2" x14ac:dyDescent="0.3">
      <c r="A281">
        <v>2024</v>
      </c>
      <c r="B281" s="2" t="s">
        <v>360</v>
      </c>
    </row>
    <row r="282" spans="1:2" x14ac:dyDescent="0.3">
      <c r="A282">
        <v>2024</v>
      </c>
      <c r="B282" s="2" t="s">
        <v>361</v>
      </c>
    </row>
    <row r="283" spans="1:2" x14ac:dyDescent="0.3">
      <c r="A283">
        <v>2024</v>
      </c>
      <c r="B283" s="2" t="s">
        <v>362</v>
      </c>
    </row>
    <row r="284" spans="1:2" x14ac:dyDescent="0.3">
      <c r="A284">
        <v>2025</v>
      </c>
      <c r="B284" s="2" t="s">
        <v>363</v>
      </c>
    </row>
    <row r="285" spans="1:2" x14ac:dyDescent="0.3">
      <c r="A285">
        <v>2023</v>
      </c>
      <c r="B285" s="2" t="s">
        <v>364</v>
      </c>
    </row>
    <row r="286" spans="1:2" x14ac:dyDescent="0.3">
      <c r="A286">
        <v>2023</v>
      </c>
      <c r="B286" s="2" t="s">
        <v>365</v>
      </c>
    </row>
    <row r="287" spans="1:2" x14ac:dyDescent="0.3">
      <c r="A287">
        <v>2024</v>
      </c>
      <c r="B287" s="2" t="s">
        <v>366</v>
      </c>
    </row>
    <row r="288" spans="1:2" x14ac:dyDescent="0.3">
      <c r="A288">
        <v>2023</v>
      </c>
      <c r="B288" s="2" t="s">
        <v>367</v>
      </c>
    </row>
    <row r="289" spans="1:2" x14ac:dyDescent="0.3">
      <c r="A289">
        <v>2025</v>
      </c>
      <c r="B289" s="2" t="s">
        <v>368</v>
      </c>
    </row>
    <row r="290" spans="1:2" x14ac:dyDescent="0.3">
      <c r="A290">
        <v>2024</v>
      </c>
      <c r="B290" s="2" t="s">
        <v>369</v>
      </c>
    </row>
    <row r="291" spans="1:2" x14ac:dyDescent="0.3">
      <c r="A291">
        <v>2024</v>
      </c>
      <c r="B291" s="2" t="s">
        <v>370</v>
      </c>
    </row>
    <row r="292" spans="1:2" x14ac:dyDescent="0.3">
      <c r="A292">
        <v>2024</v>
      </c>
      <c r="B292" s="2" t="s">
        <v>371</v>
      </c>
    </row>
    <row r="293" spans="1:2" x14ac:dyDescent="0.3">
      <c r="A293">
        <v>2023</v>
      </c>
      <c r="B293" s="2" t="s">
        <v>372</v>
      </c>
    </row>
    <row r="294" spans="1:2" x14ac:dyDescent="0.3">
      <c r="A294">
        <v>2023</v>
      </c>
      <c r="B294" s="2" t="s">
        <v>373</v>
      </c>
    </row>
    <row r="295" spans="1:2" x14ac:dyDescent="0.3">
      <c r="A295">
        <v>2024</v>
      </c>
      <c r="B295" s="2" t="s">
        <v>374</v>
      </c>
    </row>
    <row r="296" spans="1:2" x14ac:dyDescent="0.3">
      <c r="A296">
        <v>2024</v>
      </c>
      <c r="B296" s="2" t="s">
        <v>375</v>
      </c>
    </row>
    <row r="297" spans="1:2" x14ac:dyDescent="0.3">
      <c r="A297">
        <v>2024</v>
      </c>
      <c r="B297" s="2" t="s">
        <v>376</v>
      </c>
    </row>
    <row r="298" spans="1:2" x14ac:dyDescent="0.3">
      <c r="A298">
        <v>2025</v>
      </c>
      <c r="B298" s="2" t="s">
        <v>377</v>
      </c>
    </row>
    <row r="299" spans="1:2" x14ac:dyDescent="0.3">
      <c r="A299">
        <v>2025</v>
      </c>
      <c r="B299" s="2" t="s">
        <v>378</v>
      </c>
    </row>
    <row r="300" spans="1:2" x14ac:dyDescent="0.3">
      <c r="A300">
        <v>2024</v>
      </c>
      <c r="B300" s="2" t="s">
        <v>379</v>
      </c>
    </row>
    <row r="301" spans="1:2" x14ac:dyDescent="0.3">
      <c r="A301">
        <v>2025</v>
      </c>
      <c r="B301" s="2" t="s">
        <v>380</v>
      </c>
    </row>
    <row r="302" spans="1:2" x14ac:dyDescent="0.3">
      <c r="A302">
        <v>2024</v>
      </c>
      <c r="B302" s="2" t="s">
        <v>381</v>
      </c>
    </row>
    <row r="303" spans="1:2" x14ac:dyDescent="0.3">
      <c r="A303">
        <v>2024</v>
      </c>
      <c r="B303" s="2" t="s">
        <v>382</v>
      </c>
    </row>
    <row r="304" spans="1:2" x14ac:dyDescent="0.3">
      <c r="A304">
        <v>2024</v>
      </c>
      <c r="B304" s="2" t="s">
        <v>383</v>
      </c>
    </row>
    <row r="305" spans="1:2" x14ac:dyDescent="0.3">
      <c r="A305">
        <v>2025</v>
      </c>
      <c r="B305" s="2" t="s">
        <v>384</v>
      </c>
    </row>
    <row r="306" spans="1:2" x14ac:dyDescent="0.3">
      <c r="A306">
        <v>2024</v>
      </c>
      <c r="B306" s="2" t="s">
        <v>385</v>
      </c>
    </row>
    <row r="307" spans="1:2" x14ac:dyDescent="0.3">
      <c r="A307">
        <v>2025</v>
      </c>
      <c r="B307" s="2" t="s">
        <v>386</v>
      </c>
    </row>
    <row r="308" spans="1:2" x14ac:dyDescent="0.3">
      <c r="A308">
        <v>2025</v>
      </c>
      <c r="B308" s="2" t="s">
        <v>387</v>
      </c>
    </row>
    <row r="309" spans="1:2" x14ac:dyDescent="0.3">
      <c r="A309">
        <v>2024</v>
      </c>
      <c r="B309" s="2" t="s">
        <v>388</v>
      </c>
    </row>
    <row r="310" spans="1:2" x14ac:dyDescent="0.3">
      <c r="A310">
        <v>2025</v>
      </c>
      <c r="B310" s="2" t="s">
        <v>389</v>
      </c>
    </row>
    <row r="311" spans="1:2" x14ac:dyDescent="0.3">
      <c r="A311">
        <v>2023</v>
      </c>
      <c r="B311" s="2" t="s">
        <v>390</v>
      </c>
    </row>
    <row r="312" spans="1:2" x14ac:dyDescent="0.3">
      <c r="A312">
        <v>2025</v>
      </c>
      <c r="B312" s="2" t="s">
        <v>391</v>
      </c>
    </row>
    <row r="313" spans="1:2" x14ac:dyDescent="0.3">
      <c r="A313">
        <v>2025</v>
      </c>
      <c r="B313" s="2" t="s">
        <v>392</v>
      </c>
    </row>
    <row r="314" spans="1:2" x14ac:dyDescent="0.3">
      <c r="A314">
        <v>2023</v>
      </c>
      <c r="B314" s="2" t="s">
        <v>393</v>
      </c>
    </row>
    <row r="315" spans="1:2" x14ac:dyDescent="0.3">
      <c r="A315">
        <v>2023</v>
      </c>
      <c r="B315" s="2" t="s">
        <v>394</v>
      </c>
    </row>
    <row r="316" spans="1:2" x14ac:dyDescent="0.3">
      <c r="A316">
        <v>2024</v>
      </c>
      <c r="B316" s="2" t="s">
        <v>395</v>
      </c>
    </row>
    <row r="317" spans="1:2" x14ac:dyDescent="0.3">
      <c r="A317">
        <v>2025</v>
      </c>
      <c r="B317" s="2" t="s">
        <v>396</v>
      </c>
    </row>
    <row r="318" spans="1:2" x14ac:dyDescent="0.3">
      <c r="A318">
        <v>2024</v>
      </c>
      <c r="B318" s="2" t="s">
        <v>397</v>
      </c>
    </row>
    <row r="319" spans="1:2" x14ac:dyDescent="0.3">
      <c r="A319">
        <v>2025</v>
      </c>
      <c r="B319" s="2" t="s">
        <v>398</v>
      </c>
    </row>
    <row r="320" spans="1:2" x14ac:dyDescent="0.3">
      <c r="A320">
        <v>2024</v>
      </c>
      <c r="B320" s="2" t="s">
        <v>399</v>
      </c>
    </row>
    <row r="321" spans="1:2" x14ac:dyDescent="0.3">
      <c r="A321">
        <v>2024</v>
      </c>
      <c r="B321" s="2" t="s">
        <v>400</v>
      </c>
    </row>
    <row r="322" spans="1:2" x14ac:dyDescent="0.3">
      <c r="A322">
        <v>2023</v>
      </c>
      <c r="B322" s="2" t="s">
        <v>401</v>
      </c>
    </row>
    <row r="323" spans="1:2" x14ac:dyDescent="0.3">
      <c r="A323">
        <v>2024</v>
      </c>
      <c r="B323" s="2" t="s">
        <v>402</v>
      </c>
    </row>
    <row r="324" spans="1:2" x14ac:dyDescent="0.3">
      <c r="A324">
        <v>2024</v>
      </c>
      <c r="B324" s="2" t="s">
        <v>403</v>
      </c>
    </row>
    <row r="325" spans="1:2" x14ac:dyDescent="0.3">
      <c r="A325">
        <v>2024</v>
      </c>
      <c r="B325" s="2" t="s">
        <v>404</v>
      </c>
    </row>
    <row r="326" spans="1:2" x14ac:dyDescent="0.3">
      <c r="A326">
        <v>2024</v>
      </c>
      <c r="B326" s="2" t="s">
        <v>405</v>
      </c>
    </row>
    <row r="327" spans="1:2" x14ac:dyDescent="0.3">
      <c r="A327">
        <v>2024</v>
      </c>
      <c r="B327" s="2" t="s">
        <v>406</v>
      </c>
    </row>
    <row r="328" spans="1:2" x14ac:dyDescent="0.3">
      <c r="A328">
        <v>2025</v>
      </c>
      <c r="B328" s="2" t="s">
        <v>407</v>
      </c>
    </row>
    <row r="329" spans="1:2" x14ac:dyDescent="0.3">
      <c r="A329">
        <v>2023</v>
      </c>
      <c r="B329" s="2" t="s">
        <v>408</v>
      </c>
    </row>
    <row r="330" spans="1:2" x14ac:dyDescent="0.3">
      <c r="A330">
        <v>2023</v>
      </c>
      <c r="B330" s="2" t="s">
        <v>409</v>
      </c>
    </row>
    <row r="331" spans="1:2" x14ac:dyDescent="0.3">
      <c r="A331">
        <v>2023</v>
      </c>
      <c r="B331" s="2" t="s">
        <v>410</v>
      </c>
    </row>
    <row r="332" spans="1:2" x14ac:dyDescent="0.3">
      <c r="A332">
        <v>2024</v>
      </c>
      <c r="B332" s="2" t="s">
        <v>411</v>
      </c>
    </row>
    <row r="333" spans="1:2" x14ac:dyDescent="0.3">
      <c r="A333">
        <v>2025</v>
      </c>
      <c r="B333" s="2" t="s">
        <v>412</v>
      </c>
    </row>
    <row r="334" spans="1:2" x14ac:dyDescent="0.3">
      <c r="A334">
        <v>2024</v>
      </c>
      <c r="B334" s="2" t="s">
        <v>413</v>
      </c>
    </row>
    <row r="335" spans="1:2" x14ac:dyDescent="0.3">
      <c r="A335">
        <v>2024</v>
      </c>
      <c r="B335" s="2" t="s">
        <v>414</v>
      </c>
    </row>
    <row r="336" spans="1:2" x14ac:dyDescent="0.3">
      <c r="A336">
        <v>2024</v>
      </c>
      <c r="B336" s="2" t="s">
        <v>415</v>
      </c>
    </row>
    <row r="337" spans="1:2" x14ac:dyDescent="0.3">
      <c r="A337">
        <v>2024</v>
      </c>
      <c r="B337" s="2" t="s">
        <v>416</v>
      </c>
    </row>
    <row r="338" spans="1:2" x14ac:dyDescent="0.3">
      <c r="A338">
        <v>2024</v>
      </c>
      <c r="B338" s="2" t="s">
        <v>417</v>
      </c>
    </row>
    <row r="339" spans="1:2" x14ac:dyDescent="0.3">
      <c r="A339">
        <v>2024</v>
      </c>
      <c r="B339" s="2" t="s">
        <v>418</v>
      </c>
    </row>
    <row r="340" spans="1:2" x14ac:dyDescent="0.3">
      <c r="A340">
        <v>2024</v>
      </c>
      <c r="B340" s="2" t="s">
        <v>419</v>
      </c>
    </row>
    <row r="341" spans="1:2" x14ac:dyDescent="0.3">
      <c r="A341">
        <v>2024</v>
      </c>
      <c r="B341" s="2" t="s">
        <v>420</v>
      </c>
    </row>
    <row r="342" spans="1:2" x14ac:dyDescent="0.3">
      <c r="A342">
        <v>2024</v>
      </c>
      <c r="B342" s="2" t="s">
        <v>421</v>
      </c>
    </row>
    <row r="343" spans="1:2" x14ac:dyDescent="0.3">
      <c r="A343">
        <v>2024</v>
      </c>
      <c r="B343" s="2" t="s">
        <v>422</v>
      </c>
    </row>
    <row r="344" spans="1:2" x14ac:dyDescent="0.3">
      <c r="A344">
        <v>2023</v>
      </c>
      <c r="B344" s="2" t="s">
        <v>423</v>
      </c>
    </row>
    <row r="345" spans="1:2" x14ac:dyDescent="0.3">
      <c r="A345">
        <v>2023</v>
      </c>
      <c r="B345" s="2" t="s">
        <v>424</v>
      </c>
    </row>
    <row r="346" spans="1:2" x14ac:dyDescent="0.3">
      <c r="A346">
        <v>2025</v>
      </c>
      <c r="B346" s="2" t="s">
        <v>425</v>
      </c>
    </row>
    <row r="347" spans="1:2" x14ac:dyDescent="0.3">
      <c r="A347">
        <v>2025</v>
      </c>
      <c r="B347" s="2" t="s">
        <v>426</v>
      </c>
    </row>
    <row r="348" spans="1:2" x14ac:dyDescent="0.3">
      <c r="A348">
        <v>2024</v>
      </c>
      <c r="B348" s="2" t="s">
        <v>427</v>
      </c>
    </row>
    <row r="349" spans="1:2" x14ac:dyDescent="0.3">
      <c r="A349">
        <v>2025</v>
      </c>
      <c r="B349" s="2" t="s">
        <v>428</v>
      </c>
    </row>
    <row r="350" spans="1:2" x14ac:dyDescent="0.3">
      <c r="A350">
        <v>2024</v>
      </c>
      <c r="B350" s="2" t="s">
        <v>429</v>
      </c>
    </row>
    <row r="351" spans="1:2" x14ac:dyDescent="0.3">
      <c r="A351">
        <v>2023</v>
      </c>
      <c r="B351" s="2" t="s">
        <v>430</v>
      </c>
    </row>
    <row r="352" spans="1:2" x14ac:dyDescent="0.3">
      <c r="A352">
        <v>2025</v>
      </c>
      <c r="B352" s="2" t="s">
        <v>431</v>
      </c>
    </row>
    <row r="353" spans="1:2" x14ac:dyDescent="0.3">
      <c r="A353">
        <v>2025</v>
      </c>
      <c r="B353" s="2" t="s">
        <v>432</v>
      </c>
    </row>
    <row r="354" spans="1:2" x14ac:dyDescent="0.3">
      <c r="A354">
        <v>2025</v>
      </c>
      <c r="B354" s="2" t="s">
        <v>433</v>
      </c>
    </row>
    <row r="355" spans="1:2" x14ac:dyDescent="0.3">
      <c r="A355">
        <v>2024</v>
      </c>
      <c r="B355" s="2" t="s">
        <v>434</v>
      </c>
    </row>
    <row r="356" spans="1:2" x14ac:dyDescent="0.3">
      <c r="A356">
        <v>2023</v>
      </c>
      <c r="B356" s="2" t="s">
        <v>435</v>
      </c>
    </row>
    <row r="357" spans="1:2" x14ac:dyDescent="0.3">
      <c r="A357">
        <v>2024</v>
      </c>
      <c r="B357" s="2" t="s">
        <v>436</v>
      </c>
    </row>
    <row r="358" spans="1:2" x14ac:dyDescent="0.3">
      <c r="A358">
        <v>2023</v>
      </c>
      <c r="B358" s="2" t="s">
        <v>437</v>
      </c>
    </row>
    <row r="359" spans="1:2" x14ac:dyDescent="0.3">
      <c r="A359">
        <v>2024</v>
      </c>
      <c r="B359" s="2" t="s">
        <v>53</v>
      </c>
    </row>
    <row r="360" spans="1:2" x14ac:dyDescent="0.3">
      <c r="A360">
        <v>2024</v>
      </c>
      <c r="B360" s="2" t="s">
        <v>438</v>
      </c>
    </row>
    <row r="361" spans="1:2" x14ac:dyDescent="0.3">
      <c r="A361">
        <v>2025</v>
      </c>
      <c r="B361" s="2" t="s">
        <v>439</v>
      </c>
    </row>
    <row r="362" spans="1:2" x14ac:dyDescent="0.3">
      <c r="A362">
        <v>2023</v>
      </c>
      <c r="B362" s="2" t="s">
        <v>440</v>
      </c>
    </row>
    <row r="363" spans="1:2" x14ac:dyDescent="0.3">
      <c r="A363">
        <v>2025</v>
      </c>
      <c r="B363" s="2" t="s">
        <v>441</v>
      </c>
    </row>
    <row r="364" spans="1:2" x14ac:dyDescent="0.3">
      <c r="A364">
        <v>2024</v>
      </c>
      <c r="B364" s="2" t="s">
        <v>442</v>
      </c>
    </row>
    <row r="365" spans="1:2" x14ac:dyDescent="0.3">
      <c r="A365">
        <v>2024</v>
      </c>
      <c r="B365" s="2" t="s">
        <v>443</v>
      </c>
    </row>
    <row r="366" spans="1:2" x14ac:dyDescent="0.3">
      <c r="A366">
        <v>2023</v>
      </c>
      <c r="B366" s="2" t="s">
        <v>444</v>
      </c>
    </row>
    <row r="367" spans="1:2" x14ac:dyDescent="0.3">
      <c r="A367">
        <v>2024</v>
      </c>
      <c r="B367" s="2" t="s">
        <v>445</v>
      </c>
    </row>
    <row r="368" spans="1:2" x14ac:dyDescent="0.3">
      <c r="A368">
        <v>2023</v>
      </c>
      <c r="B368" s="2" t="s">
        <v>446</v>
      </c>
    </row>
    <row r="369" spans="1:2" x14ac:dyDescent="0.3">
      <c r="A369">
        <v>2024</v>
      </c>
      <c r="B369" s="2" t="s">
        <v>447</v>
      </c>
    </row>
    <row r="370" spans="1:2" x14ac:dyDescent="0.3">
      <c r="A370">
        <v>2025</v>
      </c>
      <c r="B370" s="2" t="s">
        <v>448</v>
      </c>
    </row>
    <row r="371" spans="1:2" x14ac:dyDescent="0.3">
      <c r="A371">
        <v>2023</v>
      </c>
      <c r="B371" s="2" t="s">
        <v>449</v>
      </c>
    </row>
    <row r="372" spans="1:2" x14ac:dyDescent="0.3">
      <c r="A372">
        <v>2025</v>
      </c>
      <c r="B372" s="2" t="s">
        <v>450</v>
      </c>
    </row>
    <row r="373" spans="1:2" x14ac:dyDescent="0.3">
      <c r="A373">
        <v>2024</v>
      </c>
      <c r="B373" s="2" t="s">
        <v>451</v>
      </c>
    </row>
    <row r="374" spans="1:2" x14ac:dyDescent="0.3">
      <c r="A374">
        <v>2023</v>
      </c>
      <c r="B374" s="2" t="s">
        <v>452</v>
      </c>
    </row>
    <row r="375" spans="1:2" x14ac:dyDescent="0.3">
      <c r="A375">
        <v>2024</v>
      </c>
      <c r="B375" s="2" t="s">
        <v>453</v>
      </c>
    </row>
    <row r="376" spans="1:2" x14ac:dyDescent="0.3">
      <c r="A376">
        <v>2024</v>
      </c>
      <c r="B376" s="2" t="s">
        <v>454</v>
      </c>
    </row>
    <row r="377" spans="1:2" x14ac:dyDescent="0.3">
      <c r="A377">
        <v>2025</v>
      </c>
      <c r="B377" s="2" t="s">
        <v>455</v>
      </c>
    </row>
    <row r="378" spans="1:2" x14ac:dyDescent="0.3">
      <c r="A378">
        <v>2023</v>
      </c>
      <c r="B378" s="2" t="s">
        <v>456</v>
      </c>
    </row>
    <row r="379" spans="1:2" x14ac:dyDescent="0.3">
      <c r="A379">
        <v>2024</v>
      </c>
      <c r="B379" s="2" t="s">
        <v>457</v>
      </c>
    </row>
    <row r="380" spans="1:2" x14ac:dyDescent="0.3">
      <c r="A380">
        <v>2024</v>
      </c>
      <c r="B380" s="2" t="s">
        <v>458</v>
      </c>
    </row>
    <row r="381" spans="1:2" x14ac:dyDescent="0.3">
      <c r="A381">
        <v>2025</v>
      </c>
      <c r="B381" s="2" t="s">
        <v>459</v>
      </c>
    </row>
    <row r="382" spans="1:2" x14ac:dyDescent="0.3">
      <c r="A382">
        <v>2025</v>
      </c>
      <c r="B382" s="2" t="s">
        <v>460</v>
      </c>
    </row>
    <row r="383" spans="1:2" x14ac:dyDescent="0.3">
      <c r="A383">
        <v>2023</v>
      </c>
      <c r="B383" s="2" t="s">
        <v>461</v>
      </c>
    </row>
    <row r="384" spans="1:2" x14ac:dyDescent="0.3">
      <c r="A384">
        <v>2023</v>
      </c>
      <c r="B384" s="2" t="s">
        <v>462</v>
      </c>
    </row>
    <row r="385" spans="1:2" x14ac:dyDescent="0.3">
      <c r="A385">
        <v>2025</v>
      </c>
      <c r="B385" s="2" t="s">
        <v>463</v>
      </c>
    </row>
    <row r="386" spans="1:2" x14ac:dyDescent="0.3">
      <c r="A386">
        <v>2025</v>
      </c>
      <c r="B386" s="2" t="s">
        <v>464</v>
      </c>
    </row>
    <row r="387" spans="1:2" x14ac:dyDescent="0.3">
      <c r="A387">
        <v>2024</v>
      </c>
      <c r="B387" s="2" t="s">
        <v>465</v>
      </c>
    </row>
    <row r="388" spans="1:2" x14ac:dyDescent="0.3">
      <c r="A388">
        <v>2023</v>
      </c>
      <c r="B388" s="2" t="s">
        <v>466</v>
      </c>
    </row>
    <row r="389" spans="1:2" x14ac:dyDescent="0.3">
      <c r="A389">
        <v>2023</v>
      </c>
      <c r="B389" s="2" t="s">
        <v>467</v>
      </c>
    </row>
    <row r="390" spans="1:2" x14ac:dyDescent="0.3">
      <c r="A390">
        <v>2025</v>
      </c>
      <c r="B390" s="2" t="s">
        <v>468</v>
      </c>
    </row>
    <row r="391" spans="1:2" x14ac:dyDescent="0.3">
      <c r="A391">
        <v>2025</v>
      </c>
      <c r="B391" s="2" t="s">
        <v>469</v>
      </c>
    </row>
    <row r="392" spans="1:2" x14ac:dyDescent="0.3">
      <c r="A392">
        <v>2023</v>
      </c>
      <c r="B392" s="2" t="s">
        <v>470</v>
      </c>
    </row>
    <row r="393" spans="1:2" x14ac:dyDescent="0.3">
      <c r="A393">
        <v>2024</v>
      </c>
      <c r="B393" s="2" t="s">
        <v>471</v>
      </c>
    </row>
    <row r="394" spans="1:2" x14ac:dyDescent="0.3">
      <c r="A394">
        <v>2025</v>
      </c>
      <c r="B394" s="2" t="s">
        <v>472</v>
      </c>
    </row>
    <row r="395" spans="1:2" x14ac:dyDescent="0.3">
      <c r="A395">
        <v>2023</v>
      </c>
      <c r="B395" s="2" t="s">
        <v>473</v>
      </c>
    </row>
    <row r="396" spans="1:2" x14ac:dyDescent="0.3">
      <c r="A396">
        <v>2024</v>
      </c>
      <c r="B396" s="2" t="s">
        <v>474</v>
      </c>
    </row>
    <row r="397" spans="1:2" x14ac:dyDescent="0.3">
      <c r="A397">
        <v>2024</v>
      </c>
      <c r="B397" s="2" t="s">
        <v>475</v>
      </c>
    </row>
    <row r="398" spans="1:2" x14ac:dyDescent="0.3">
      <c r="A398">
        <v>2023</v>
      </c>
      <c r="B398" s="2" t="s">
        <v>476</v>
      </c>
    </row>
    <row r="399" spans="1:2" x14ac:dyDescent="0.3">
      <c r="A399">
        <v>2023</v>
      </c>
      <c r="B399" s="2" t="s">
        <v>477</v>
      </c>
    </row>
    <row r="400" spans="1:2" x14ac:dyDescent="0.3">
      <c r="A400">
        <v>2024</v>
      </c>
      <c r="B400" s="2" t="s">
        <v>478</v>
      </c>
    </row>
    <row r="401" spans="1:2" x14ac:dyDescent="0.3">
      <c r="A401">
        <v>2024</v>
      </c>
      <c r="B401" s="2" t="s">
        <v>479</v>
      </c>
    </row>
    <row r="402" spans="1:2" x14ac:dyDescent="0.3">
      <c r="A402">
        <v>2024</v>
      </c>
      <c r="B402" s="2" t="s">
        <v>480</v>
      </c>
    </row>
    <row r="403" spans="1:2" x14ac:dyDescent="0.3">
      <c r="A403">
        <v>2024</v>
      </c>
      <c r="B403" s="2" t="s">
        <v>481</v>
      </c>
    </row>
    <row r="404" spans="1:2" x14ac:dyDescent="0.3">
      <c r="A404">
        <v>2025</v>
      </c>
      <c r="B404" s="2" t="s">
        <v>482</v>
      </c>
    </row>
    <row r="405" spans="1:2" x14ac:dyDescent="0.3">
      <c r="A405">
        <v>2025</v>
      </c>
      <c r="B405" s="2" t="s">
        <v>483</v>
      </c>
    </row>
    <row r="406" spans="1:2" x14ac:dyDescent="0.3">
      <c r="A406">
        <v>2025</v>
      </c>
      <c r="B406" s="2" t="s">
        <v>484</v>
      </c>
    </row>
    <row r="407" spans="1:2" x14ac:dyDescent="0.3">
      <c r="A407">
        <v>2025</v>
      </c>
      <c r="B407" s="2" t="s">
        <v>485</v>
      </c>
    </row>
    <row r="408" spans="1:2" x14ac:dyDescent="0.3">
      <c r="A408">
        <v>2024</v>
      </c>
      <c r="B408" s="2" t="s">
        <v>486</v>
      </c>
    </row>
    <row r="409" spans="1:2" x14ac:dyDescent="0.3">
      <c r="A409">
        <v>2024</v>
      </c>
      <c r="B409" s="2" t="s">
        <v>487</v>
      </c>
    </row>
    <row r="410" spans="1:2" x14ac:dyDescent="0.3">
      <c r="A410">
        <v>2025</v>
      </c>
      <c r="B410" s="2" t="s">
        <v>488</v>
      </c>
    </row>
    <row r="411" spans="1:2" x14ac:dyDescent="0.3">
      <c r="A411">
        <v>2023</v>
      </c>
      <c r="B411" s="2" t="s">
        <v>489</v>
      </c>
    </row>
    <row r="412" spans="1:2" x14ac:dyDescent="0.3">
      <c r="A412">
        <v>2024</v>
      </c>
      <c r="B412" s="2" t="s">
        <v>490</v>
      </c>
    </row>
    <row r="413" spans="1:2" x14ac:dyDescent="0.3">
      <c r="A413">
        <v>2024</v>
      </c>
      <c r="B413" s="2" t="s">
        <v>491</v>
      </c>
    </row>
    <row r="414" spans="1:2" x14ac:dyDescent="0.3">
      <c r="A414">
        <v>2024</v>
      </c>
      <c r="B414" s="2" t="s">
        <v>492</v>
      </c>
    </row>
    <row r="415" spans="1:2" x14ac:dyDescent="0.3">
      <c r="A415">
        <v>2024</v>
      </c>
      <c r="B415" s="2" t="s">
        <v>493</v>
      </c>
    </row>
    <row r="416" spans="1:2" x14ac:dyDescent="0.3">
      <c r="A416">
        <v>2024</v>
      </c>
      <c r="B416" s="2" t="s">
        <v>494</v>
      </c>
    </row>
    <row r="417" spans="1:2" x14ac:dyDescent="0.3">
      <c r="A417">
        <v>2024</v>
      </c>
      <c r="B417" s="2" t="s">
        <v>495</v>
      </c>
    </row>
    <row r="418" spans="1:2" x14ac:dyDescent="0.3">
      <c r="A418">
        <v>2024</v>
      </c>
      <c r="B418" s="2" t="s">
        <v>496</v>
      </c>
    </row>
    <row r="419" spans="1:2" x14ac:dyDescent="0.3">
      <c r="A419">
        <v>2025</v>
      </c>
      <c r="B419" s="2" t="s">
        <v>497</v>
      </c>
    </row>
    <row r="420" spans="1:2" x14ac:dyDescent="0.3">
      <c r="A420">
        <v>2024</v>
      </c>
      <c r="B420" s="2" t="s">
        <v>498</v>
      </c>
    </row>
    <row r="421" spans="1:2" x14ac:dyDescent="0.3">
      <c r="A421">
        <v>2025</v>
      </c>
      <c r="B421" s="2" t="s">
        <v>499</v>
      </c>
    </row>
    <row r="422" spans="1:2" x14ac:dyDescent="0.3">
      <c r="A422">
        <v>2025</v>
      </c>
      <c r="B422" s="2" t="s">
        <v>500</v>
      </c>
    </row>
    <row r="423" spans="1:2" x14ac:dyDescent="0.3">
      <c r="A423">
        <v>2024</v>
      </c>
      <c r="B423" s="2" t="s">
        <v>501</v>
      </c>
    </row>
    <row r="424" spans="1:2" x14ac:dyDescent="0.3">
      <c r="A424">
        <v>2023</v>
      </c>
      <c r="B424" s="2" t="s">
        <v>502</v>
      </c>
    </row>
    <row r="425" spans="1:2" x14ac:dyDescent="0.3">
      <c r="A425">
        <v>2024</v>
      </c>
      <c r="B425" s="2" t="s">
        <v>503</v>
      </c>
    </row>
    <row r="426" spans="1:2" x14ac:dyDescent="0.3">
      <c r="A426">
        <v>2025</v>
      </c>
      <c r="B426" s="2" t="s">
        <v>504</v>
      </c>
    </row>
    <row r="427" spans="1:2" x14ac:dyDescent="0.3">
      <c r="A427">
        <v>2024</v>
      </c>
      <c r="B427" s="2" t="s">
        <v>505</v>
      </c>
    </row>
    <row r="428" spans="1:2" x14ac:dyDescent="0.3">
      <c r="A428">
        <v>2024</v>
      </c>
      <c r="B428" s="2" t="s">
        <v>506</v>
      </c>
    </row>
    <row r="429" spans="1:2" x14ac:dyDescent="0.3">
      <c r="A429">
        <v>2024</v>
      </c>
      <c r="B429" s="2" t="s">
        <v>507</v>
      </c>
    </row>
    <row r="430" spans="1:2" x14ac:dyDescent="0.3">
      <c r="A430">
        <v>2024</v>
      </c>
      <c r="B430" s="2" t="s">
        <v>508</v>
      </c>
    </row>
    <row r="431" spans="1:2" x14ac:dyDescent="0.3">
      <c r="A431">
        <v>2023</v>
      </c>
      <c r="B431" s="2" t="s">
        <v>509</v>
      </c>
    </row>
    <row r="432" spans="1:2" x14ac:dyDescent="0.3">
      <c r="A432">
        <v>2024</v>
      </c>
      <c r="B432" s="2" t="s">
        <v>510</v>
      </c>
    </row>
    <row r="433" spans="1:2" x14ac:dyDescent="0.3">
      <c r="A433">
        <v>2024</v>
      </c>
      <c r="B433" s="2" t="s">
        <v>511</v>
      </c>
    </row>
    <row r="434" spans="1:2" x14ac:dyDescent="0.3">
      <c r="A434">
        <v>2023</v>
      </c>
      <c r="B434" s="2" t="s">
        <v>512</v>
      </c>
    </row>
    <row r="435" spans="1:2" x14ac:dyDescent="0.3">
      <c r="A435">
        <v>2023</v>
      </c>
      <c r="B435" s="2" t="s">
        <v>513</v>
      </c>
    </row>
    <row r="436" spans="1:2" x14ac:dyDescent="0.3">
      <c r="A436">
        <v>2024</v>
      </c>
      <c r="B436" s="2" t="s">
        <v>514</v>
      </c>
    </row>
    <row r="437" spans="1:2" x14ac:dyDescent="0.3">
      <c r="A437">
        <v>2024</v>
      </c>
      <c r="B437" s="2" t="s">
        <v>515</v>
      </c>
    </row>
    <row r="438" spans="1:2" x14ac:dyDescent="0.3">
      <c r="A438">
        <v>2024</v>
      </c>
      <c r="B438" s="2" t="s">
        <v>516</v>
      </c>
    </row>
    <row r="439" spans="1:2" x14ac:dyDescent="0.3">
      <c r="A439">
        <v>2024</v>
      </c>
      <c r="B439" s="2" t="s">
        <v>517</v>
      </c>
    </row>
    <row r="440" spans="1:2" x14ac:dyDescent="0.3">
      <c r="A440">
        <v>2025</v>
      </c>
      <c r="B440" s="2" t="s">
        <v>518</v>
      </c>
    </row>
    <row r="441" spans="1:2" x14ac:dyDescent="0.3">
      <c r="A441">
        <v>2023</v>
      </c>
      <c r="B441" s="2" t="s">
        <v>519</v>
      </c>
    </row>
    <row r="442" spans="1:2" x14ac:dyDescent="0.3">
      <c r="A442">
        <v>2024</v>
      </c>
      <c r="B442" s="2" t="s">
        <v>520</v>
      </c>
    </row>
    <row r="443" spans="1:2" x14ac:dyDescent="0.3">
      <c r="A443">
        <v>2024</v>
      </c>
      <c r="B443" s="2" t="s">
        <v>521</v>
      </c>
    </row>
    <row r="444" spans="1:2" x14ac:dyDescent="0.3">
      <c r="A444">
        <v>2025</v>
      </c>
      <c r="B444" s="2" t="s">
        <v>522</v>
      </c>
    </row>
    <row r="445" spans="1:2" x14ac:dyDescent="0.3">
      <c r="A445">
        <v>2025</v>
      </c>
      <c r="B445" s="2" t="s">
        <v>523</v>
      </c>
    </row>
    <row r="446" spans="1:2" x14ac:dyDescent="0.3">
      <c r="A446">
        <v>2024</v>
      </c>
      <c r="B446" s="2" t="s">
        <v>524</v>
      </c>
    </row>
    <row r="447" spans="1:2" x14ac:dyDescent="0.3">
      <c r="A447">
        <v>2024</v>
      </c>
      <c r="B447" s="2" t="s">
        <v>525</v>
      </c>
    </row>
    <row r="448" spans="1:2" x14ac:dyDescent="0.3">
      <c r="A448">
        <v>2024</v>
      </c>
      <c r="B448" s="2" t="s">
        <v>526</v>
      </c>
    </row>
    <row r="449" spans="1:2" x14ac:dyDescent="0.3">
      <c r="A449">
        <v>2023</v>
      </c>
      <c r="B449" s="2" t="s">
        <v>527</v>
      </c>
    </row>
    <row r="450" spans="1:2" x14ac:dyDescent="0.3">
      <c r="A450">
        <v>2024</v>
      </c>
      <c r="B450" s="2" t="s">
        <v>528</v>
      </c>
    </row>
    <row r="451" spans="1:2" x14ac:dyDescent="0.3">
      <c r="A451">
        <v>2023</v>
      </c>
      <c r="B451" s="2" t="s">
        <v>529</v>
      </c>
    </row>
    <row r="452" spans="1:2" x14ac:dyDescent="0.3">
      <c r="A452">
        <v>2024</v>
      </c>
      <c r="B452" s="2" t="s">
        <v>530</v>
      </c>
    </row>
    <row r="453" spans="1:2" x14ac:dyDescent="0.3">
      <c r="A453">
        <v>2024</v>
      </c>
      <c r="B453" s="2" t="s">
        <v>531</v>
      </c>
    </row>
    <row r="454" spans="1:2" x14ac:dyDescent="0.3">
      <c r="A454">
        <v>2023</v>
      </c>
      <c r="B454" s="2" t="s">
        <v>532</v>
      </c>
    </row>
    <row r="455" spans="1:2" x14ac:dyDescent="0.3">
      <c r="A455">
        <v>2023</v>
      </c>
      <c r="B455" s="2" t="s">
        <v>533</v>
      </c>
    </row>
    <row r="456" spans="1:2" x14ac:dyDescent="0.3">
      <c r="A456">
        <v>2023</v>
      </c>
      <c r="B456" s="2" t="s">
        <v>534</v>
      </c>
    </row>
    <row r="457" spans="1:2" x14ac:dyDescent="0.3">
      <c r="A457">
        <v>2025</v>
      </c>
      <c r="B457" s="2" t="s">
        <v>535</v>
      </c>
    </row>
    <row r="458" spans="1:2" x14ac:dyDescent="0.3">
      <c r="A458">
        <v>2023</v>
      </c>
      <c r="B458" s="2" t="s">
        <v>536</v>
      </c>
    </row>
    <row r="459" spans="1:2" x14ac:dyDescent="0.3">
      <c r="A459">
        <v>2024</v>
      </c>
      <c r="B459" s="2" t="s">
        <v>537</v>
      </c>
    </row>
    <row r="460" spans="1:2" x14ac:dyDescent="0.3">
      <c r="A460">
        <v>2024</v>
      </c>
      <c r="B460" s="2" t="s">
        <v>538</v>
      </c>
    </row>
    <row r="461" spans="1:2" x14ac:dyDescent="0.3">
      <c r="A461">
        <v>2024</v>
      </c>
      <c r="B461" s="2" t="s">
        <v>539</v>
      </c>
    </row>
    <row r="462" spans="1:2" x14ac:dyDescent="0.3">
      <c r="A462">
        <v>2024</v>
      </c>
      <c r="B462" s="2" t="s">
        <v>540</v>
      </c>
    </row>
    <row r="463" spans="1:2" x14ac:dyDescent="0.3">
      <c r="A463">
        <v>2024</v>
      </c>
      <c r="B463" s="2" t="s">
        <v>541</v>
      </c>
    </row>
    <row r="464" spans="1:2" x14ac:dyDescent="0.3">
      <c r="A464">
        <v>2023</v>
      </c>
      <c r="B464" s="2" t="s">
        <v>542</v>
      </c>
    </row>
    <row r="465" spans="1:2" x14ac:dyDescent="0.3">
      <c r="A465">
        <v>2024</v>
      </c>
      <c r="B465" s="2" t="s">
        <v>543</v>
      </c>
    </row>
    <row r="466" spans="1:2" x14ac:dyDescent="0.3">
      <c r="A466">
        <v>2024</v>
      </c>
      <c r="B466" s="2" t="s">
        <v>544</v>
      </c>
    </row>
    <row r="467" spans="1:2" x14ac:dyDescent="0.3">
      <c r="A467">
        <v>2023</v>
      </c>
      <c r="B467" s="2" t="s">
        <v>545</v>
      </c>
    </row>
    <row r="468" spans="1:2" x14ac:dyDescent="0.3">
      <c r="A468">
        <v>2023</v>
      </c>
      <c r="B468" s="2" t="s">
        <v>546</v>
      </c>
    </row>
    <row r="469" spans="1:2" x14ac:dyDescent="0.3">
      <c r="A469">
        <v>2024</v>
      </c>
      <c r="B469" s="2" t="s">
        <v>547</v>
      </c>
    </row>
    <row r="470" spans="1:2" x14ac:dyDescent="0.3">
      <c r="A470">
        <v>2025</v>
      </c>
      <c r="B470" s="2" t="s">
        <v>548</v>
      </c>
    </row>
    <row r="471" spans="1:2" x14ac:dyDescent="0.3">
      <c r="A471">
        <v>2024</v>
      </c>
      <c r="B471" s="2" t="s">
        <v>549</v>
      </c>
    </row>
    <row r="472" spans="1:2" x14ac:dyDescent="0.3">
      <c r="A472">
        <v>2024</v>
      </c>
      <c r="B472" s="2" t="s">
        <v>550</v>
      </c>
    </row>
    <row r="473" spans="1:2" x14ac:dyDescent="0.3">
      <c r="A473">
        <v>2024</v>
      </c>
      <c r="B473" s="2" t="s">
        <v>551</v>
      </c>
    </row>
    <row r="474" spans="1:2" x14ac:dyDescent="0.3">
      <c r="A474">
        <v>2024</v>
      </c>
      <c r="B474" s="2" t="s">
        <v>552</v>
      </c>
    </row>
    <row r="475" spans="1:2" x14ac:dyDescent="0.3">
      <c r="A475">
        <v>2023</v>
      </c>
      <c r="B475" s="2" t="s">
        <v>553</v>
      </c>
    </row>
    <row r="476" spans="1:2" x14ac:dyDescent="0.3">
      <c r="A476">
        <v>2024</v>
      </c>
      <c r="B476" s="2" t="s">
        <v>554</v>
      </c>
    </row>
    <row r="477" spans="1:2" x14ac:dyDescent="0.3">
      <c r="A477">
        <v>2024</v>
      </c>
      <c r="B477" s="2" t="s">
        <v>555</v>
      </c>
    </row>
    <row r="478" spans="1:2" x14ac:dyDescent="0.3">
      <c r="A478">
        <v>2024</v>
      </c>
      <c r="B478" s="2" t="s">
        <v>556</v>
      </c>
    </row>
    <row r="479" spans="1:2" x14ac:dyDescent="0.3">
      <c r="A479">
        <v>2025</v>
      </c>
      <c r="B479" s="2" t="s">
        <v>557</v>
      </c>
    </row>
    <row r="480" spans="1:2" x14ac:dyDescent="0.3">
      <c r="A480">
        <v>2025</v>
      </c>
      <c r="B480" s="2" t="s">
        <v>558</v>
      </c>
    </row>
    <row r="481" spans="1:2" x14ac:dyDescent="0.3">
      <c r="A481">
        <v>2023</v>
      </c>
      <c r="B481" s="2" t="s">
        <v>559</v>
      </c>
    </row>
    <row r="482" spans="1:2" x14ac:dyDescent="0.3">
      <c r="A482">
        <v>2023</v>
      </c>
      <c r="B482" s="2" t="s">
        <v>560</v>
      </c>
    </row>
    <row r="483" spans="1:2" x14ac:dyDescent="0.3">
      <c r="A483">
        <v>2025</v>
      </c>
      <c r="B483" s="2" t="s">
        <v>561</v>
      </c>
    </row>
    <row r="484" spans="1:2" x14ac:dyDescent="0.3">
      <c r="A484">
        <v>2024</v>
      </c>
      <c r="B484" s="2" t="s">
        <v>562</v>
      </c>
    </row>
    <row r="485" spans="1:2" x14ac:dyDescent="0.3">
      <c r="A485">
        <v>2024</v>
      </c>
      <c r="B485" s="2" t="s">
        <v>563</v>
      </c>
    </row>
    <row r="486" spans="1:2" x14ac:dyDescent="0.3">
      <c r="A486">
        <v>2024</v>
      </c>
      <c r="B486" s="2" t="s">
        <v>564</v>
      </c>
    </row>
    <row r="487" spans="1:2" x14ac:dyDescent="0.3">
      <c r="A487">
        <v>2024</v>
      </c>
      <c r="B487" s="2" t="s">
        <v>565</v>
      </c>
    </row>
    <row r="488" spans="1:2" x14ac:dyDescent="0.3">
      <c r="A488">
        <v>2024</v>
      </c>
      <c r="B488" s="2" t="s">
        <v>566</v>
      </c>
    </row>
    <row r="489" spans="1:2" x14ac:dyDescent="0.3">
      <c r="A489">
        <v>2024</v>
      </c>
      <c r="B489" s="2" t="s">
        <v>567</v>
      </c>
    </row>
    <row r="490" spans="1:2" x14ac:dyDescent="0.3">
      <c r="A490">
        <v>2024</v>
      </c>
      <c r="B490" s="2" t="s">
        <v>568</v>
      </c>
    </row>
    <row r="491" spans="1:2" x14ac:dyDescent="0.3">
      <c r="A491">
        <v>2025</v>
      </c>
      <c r="B491" s="2" t="s">
        <v>569</v>
      </c>
    </row>
    <row r="492" spans="1:2" x14ac:dyDescent="0.3">
      <c r="A492">
        <v>2023</v>
      </c>
      <c r="B492" s="2" t="s">
        <v>570</v>
      </c>
    </row>
    <row r="493" spans="1:2" x14ac:dyDescent="0.3">
      <c r="A493">
        <v>2025</v>
      </c>
      <c r="B493" s="2" t="s">
        <v>571</v>
      </c>
    </row>
    <row r="494" spans="1:2" x14ac:dyDescent="0.3">
      <c r="A494">
        <v>2024</v>
      </c>
      <c r="B494" s="2" t="s">
        <v>572</v>
      </c>
    </row>
    <row r="495" spans="1:2" x14ac:dyDescent="0.3">
      <c r="A495">
        <v>2025</v>
      </c>
      <c r="B495" s="2" t="s">
        <v>573</v>
      </c>
    </row>
    <row r="496" spans="1:2" x14ac:dyDescent="0.3">
      <c r="A496">
        <v>2023</v>
      </c>
      <c r="B496" s="2" t="s">
        <v>574</v>
      </c>
    </row>
    <row r="497" spans="1:2" x14ac:dyDescent="0.3">
      <c r="A497">
        <v>2024</v>
      </c>
      <c r="B497" s="2" t="s">
        <v>575</v>
      </c>
    </row>
    <row r="498" spans="1:2" x14ac:dyDescent="0.3">
      <c r="A498">
        <v>2023</v>
      </c>
      <c r="B498" s="2" t="s">
        <v>576</v>
      </c>
    </row>
    <row r="499" spans="1:2" x14ac:dyDescent="0.3">
      <c r="A499">
        <v>2025</v>
      </c>
      <c r="B499" s="2" t="s">
        <v>577</v>
      </c>
    </row>
    <row r="500" spans="1:2" x14ac:dyDescent="0.3">
      <c r="A500">
        <v>2024</v>
      </c>
      <c r="B500" s="2" t="s">
        <v>578</v>
      </c>
    </row>
    <row r="501" spans="1:2" x14ac:dyDescent="0.3">
      <c r="A501">
        <v>2023</v>
      </c>
      <c r="B501" s="2" t="s">
        <v>579</v>
      </c>
    </row>
    <row r="502" spans="1:2" x14ac:dyDescent="0.3">
      <c r="A502">
        <v>2024</v>
      </c>
      <c r="B502" s="2" t="s">
        <v>580</v>
      </c>
    </row>
    <row r="503" spans="1:2" x14ac:dyDescent="0.3">
      <c r="A503">
        <v>2024</v>
      </c>
      <c r="B503" s="2" t="s">
        <v>581</v>
      </c>
    </row>
    <row r="504" spans="1:2" x14ac:dyDescent="0.3">
      <c r="A504">
        <v>2024</v>
      </c>
      <c r="B504" s="2" t="s">
        <v>582</v>
      </c>
    </row>
    <row r="505" spans="1:2" x14ac:dyDescent="0.3">
      <c r="A505">
        <v>2024</v>
      </c>
      <c r="B505" s="2" t="s">
        <v>583</v>
      </c>
    </row>
    <row r="506" spans="1:2" x14ac:dyDescent="0.3">
      <c r="A506">
        <v>2024</v>
      </c>
      <c r="B506" s="2" t="s">
        <v>584</v>
      </c>
    </row>
    <row r="507" spans="1:2" x14ac:dyDescent="0.3">
      <c r="A507">
        <v>2024</v>
      </c>
      <c r="B507" s="2" t="s">
        <v>585</v>
      </c>
    </row>
    <row r="508" spans="1:2" x14ac:dyDescent="0.3">
      <c r="A508">
        <v>2025</v>
      </c>
      <c r="B508" s="2" t="s">
        <v>586</v>
      </c>
    </row>
    <row r="509" spans="1:2" x14ac:dyDescent="0.3">
      <c r="A509">
        <v>2024</v>
      </c>
      <c r="B509" s="2" t="s">
        <v>587</v>
      </c>
    </row>
    <row r="510" spans="1:2" x14ac:dyDescent="0.3">
      <c r="A510">
        <v>2025</v>
      </c>
      <c r="B510" s="2" t="s">
        <v>588</v>
      </c>
    </row>
    <row r="511" spans="1:2" x14ac:dyDescent="0.3">
      <c r="A511">
        <v>2025</v>
      </c>
      <c r="B511" s="2" t="s">
        <v>589</v>
      </c>
    </row>
    <row r="512" spans="1:2" x14ac:dyDescent="0.3">
      <c r="A512">
        <v>2025</v>
      </c>
      <c r="B512" s="2" t="s">
        <v>590</v>
      </c>
    </row>
    <row r="513" spans="1:2" x14ac:dyDescent="0.3">
      <c r="A513">
        <v>2024</v>
      </c>
      <c r="B513" s="2" t="s">
        <v>591</v>
      </c>
    </row>
    <row r="514" spans="1:2" x14ac:dyDescent="0.3">
      <c r="A514">
        <v>2024</v>
      </c>
      <c r="B514" s="2" t="s">
        <v>592</v>
      </c>
    </row>
    <row r="515" spans="1:2" x14ac:dyDescent="0.3">
      <c r="A515">
        <v>2023</v>
      </c>
      <c r="B515" s="2" t="s">
        <v>593</v>
      </c>
    </row>
    <row r="516" spans="1:2" x14ac:dyDescent="0.3">
      <c r="A516">
        <v>2024</v>
      </c>
      <c r="B516" s="2" t="s">
        <v>594</v>
      </c>
    </row>
    <row r="517" spans="1:2" x14ac:dyDescent="0.3">
      <c r="A517">
        <v>2024</v>
      </c>
      <c r="B517" s="2" t="s">
        <v>595</v>
      </c>
    </row>
    <row r="518" spans="1:2" x14ac:dyDescent="0.3">
      <c r="A518">
        <v>2024</v>
      </c>
      <c r="B518" s="2" t="s">
        <v>596</v>
      </c>
    </row>
    <row r="519" spans="1:2" x14ac:dyDescent="0.3">
      <c r="A519">
        <v>2023</v>
      </c>
      <c r="B519" s="2" t="s">
        <v>597</v>
      </c>
    </row>
    <row r="520" spans="1:2" x14ac:dyDescent="0.3">
      <c r="A520">
        <v>2023</v>
      </c>
      <c r="B520" s="2" t="s">
        <v>598</v>
      </c>
    </row>
    <row r="521" spans="1:2" x14ac:dyDescent="0.3">
      <c r="A521">
        <v>2023</v>
      </c>
      <c r="B521" s="2" t="s">
        <v>599</v>
      </c>
    </row>
    <row r="522" spans="1:2" x14ac:dyDescent="0.3">
      <c r="A522">
        <v>2024</v>
      </c>
      <c r="B522" s="2" t="s">
        <v>600</v>
      </c>
    </row>
    <row r="523" spans="1:2" x14ac:dyDescent="0.3">
      <c r="A523">
        <v>2024</v>
      </c>
      <c r="B523" s="2" t="s">
        <v>601</v>
      </c>
    </row>
    <row r="524" spans="1:2" x14ac:dyDescent="0.3">
      <c r="A524">
        <v>2023</v>
      </c>
      <c r="B524" s="2" t="s">
        <v>602</v>
      </c>
    </row>
    <row r="525" spans="1:2" x14ac:dyDescent="0.3">
      <c r="A525">
        <v>2025</v>
      </c>
      <c r="B525" s="2" t="s">
        <v>603</v>
      </c>
    </row>
    <row r="526" spans="1:2" x14ac:dyDescent="0.3">
      <c r="A526">
        <v>2025</v>
      </c>
      <c r="B526" s="2" t="s">
        <v>604</v>
      </c>
    </row>
    <row r="527" spans="1:2" x14ac:dyDescent="0.3">
      <c r="A527">
        <v>2023</v>
      </c>
      <c r="B527" s="2" t="s">
        <v>605</v>
      </c>
    </row>
    <row r="528" spans="1:2" x14ac:dyDescent="0.3">
      <c r="A528">
        <v>2024</v>
      </c>
      <c r="B528" s="2" t="s">
        <v>606</v>
      </c>
    </row>
    <row r="529" spans="1:2" x14ac:dyDescent="0.3">
      <c r="A529">
        <v>2024</v>
      </c>
      <c r="B529" s="2" t="s">
        <v>607</v>
      </c>
    </row>
    <row r="530" spans="1:2" x14ac:dyDescent="0.3">
      <c r="A530">
        <v>2023</v>
      </c>
      <c r="B530" s="2" t="s">
        <v>608</v>
      </c>
    </row>
    <row r="531" spans="1:2" x14ac:dyDescent="0.3">
      <c r="A531">
        <v>2023</v>
      </c>
      <c r="B531" s="2" t="s">
        <v>609</v>
      </c>
    </row>
    <row r="532" spans="1:2" x14ac:dyDescent="0.3">
      <c r="A532">
        <v>2024</v>
      </c>
      <c r="B532" s="2" t="s">
        <v>610</v>
      </c>
    </row>
    <row r="533" spans="1:2" x14ac:dyDescent="0.3">
      <c r="A533">
        <v>2024</v>
      </c>
      <c r="B533" s="2" t="s">
        <v>611</v>
      </c>
    </row>
    <row r="534" spans="1:2" x14ac:dyDescent="0.3">
      <c r="A534">
        <v>2024</v>
      </c>
      <c r="B534" s="2" t="s">
        <v>612</v>
      </c>
    </row>
    <row r="535" spans="1:2" x14ac:dyDescent="0.3">
      <c r="A535">
        <v>2025</v>
      </c>
      <c r="B535" s="2" t="s">
        <v>613</v>
      </c>
    </row>
    <row r="536" spans="1:2" x14ac:dyDescent="0.3">
      <c r="A536">
        <v>2025</v>
      </c>
      <c r="B536" s="2" t="s">
        <v>614</v>
      </c>
    </row>
    <row r="537" spans="1:2" x14ac:dyDescent="0.3">
      <c r="A537">
        <v>2024</v>
      </c>
      <c r="B537" s="2" t="s">
        <v>615</v>
      </c>
    </row>
    <row r="538" spans="1:2" x14ac:dyDescent="0.3">
      <c r="A538">
        <v>2025</v>
      </c>
      <c r="B538" s="2" t="s">
        <v>616</v>
      </c>
    </row>
    <row r="539" spans="1:2" x14ac:dyDescent="0.3">
      <c r="A539">
        <v>2024</v>
      </c>
      <c r="B539" s="2" t="s">
        <v>617</v>
      </c>
    </row>
    <row r="540" spans="1:2" x14ac:dyDescent="0.3">
      <c r="A540">
        <v>2023</v>
      </c>
      <c r="B540" s="2" t="s">
        <v>618</v>
      </c>
    </row>
    <row r="541" spans="1:2" x14ac:dyDescent="0.3">
      <c r="A541">
        <v>2023</v>
      </c>
      <c r="B541" s="2" t="s">
        <v>619</v>
      </c>
    </row>
    <row r="542" spans="1:2" x14ac:dyDescent="0.3">
      <c r="A542">
        <v>2025</v>
      </c>
      <c r="B542" s="2" t="s">
        <v>620</v>
      </c>
    </row>
    <row r="543" spans="1:2" x14ac:dyDescent="0.3">
      <c r="A543">
        <v>2024</v>
      </c>
      <c r="B543" s="2" t="s">
        <v>621</v>
      </c>
    </row>
    <row r="544" spans="1:2" x14ac:dyDescent="0.3">
      <c r="A544">
        <v>2024</v>
      </c>
      <c r="B544" s="2" t="s">
        <v>622</v>
      </c>
    </row>
    <row r="545" spans="1:2" x14ac:dyDescent="0.3">
      <c r="A545">
        <v>2023</v>
      </c>
      <c r="B545" s="2" t="s">
        <v>623</v>
      </c>
    </row>
    <row r="546" spans="1:2" x14ac:dyDescent="0.3">
      <c r="A546">
        <v>2025</v>
      </c>
      <c r="B546" s="2" t="s">
        <v>624</v>
      </c>
    </row>
    <row r="547" spans="1:2" x14ac:dyDescent="0.3">
      <c r="A547">
        <v>2024</v>
      </c>
      <c r="B547" s="2" t="s">
        <v>625</v>
      </c>
    </row>
    <row r="548" spans="1:2" x14ac:dyDescent="0.3">
      <c r="A548">
        <v>2024</v>
      </c>
      <c r="B548" s="2" t="s">
        <v>626</v>
      </c>
    </row>
    <row r="549" spans="1:2" x14ac:dyDescent="0.3">
      <c r="A549">
        <v>2025</v>
      </c>
      <c r="B549" s="2" t="s">
        <v>627</v>
      </c>
    </row>
    <row r="550" spans="1:2" x14ac:dyDescent="0.3">
      <c r="A550">
        <v>2024</v>
      </c>
      <c r="B550" s="2" t="s">
        <v>628</v>
      </c>
    </row>
    <row r="551" spans="1:2" x14ac:dyDescent="0.3">
      <c r="A551">
        <v>2024</v>
      </c>
      <c r="B551" s="2" t="s">
        <v>629</v>
      </c>
    </row>
    <row r="552" spans="1:2" x14ac:dyDescent="0.3">
      <c r="A552">
        <v>2025</v>
      </c>
      <c r="B552" s="2" t="s">
        <v>630</v>
      </c>
    </row>
    <row r="553" spans="1:2" x14ac:dyDescent="0.3">
      <c r="A553">
        <v>2024</v>
      </c>
      <c r="B553" s="2" t="s">
        <v>631</v>
      </c>
    </row>
    <row r="554" spans="1:2" x14ac:dyDescent="0.3">
      <c r="A554">
        <v>2024</v>
      </c>
      <c r="B554" s="2" t="s">
        <v>632</v>
      </c>
    </row>
    <row r="555" spans="1:2" x14ac:dyDescent="0.3">
      <c r="A555">
        <v>2024</v>
      </c>
      <c r="B555" s="2" t="s">
        <v>633</v>
      </c>
    </row>
    <row r="556" spans="1:2" x14ac:dyDescent="0.3">
      <c r="A556">
        <v>2024</v>
      </c>
      <c r="B556" s="2" t="s">
        <v>634</v>
      </c>
    </row>
    <row r="557" spans="1:2" x14ac:dyDescent="0.3">
      <c r="A557">
        <v>2024</v>
      </c>
      <c r="B557" s="2" t="s">
        <v>635</v>
      </c>
    </row>
    <row r="558" spans="1:2" x14ac:dyDescent="0.3">
      <c r="A558">
        <v>2025</v>
      </c>
      <c r="B558" s="2" t="s">
        <v>636</v>
      </c>
    </row>
    <row r="559" spans="1:2" x14ac:dyDescent="0.3">
      <c r="A559">
        <v>2024</v>
      </c>
      <c r="B559" s="2" t="s">
        <v>637</v>
      </c>
    </row>
    <row r="560" spans="1:2" x14ac:dyDescent="0.3">
      <c r="A560">
        <v>2024</v>
      </c>
      <c r="B560" s="2" t="s">
        <v>638</v>
      </c>
    </row>
    <row r="561" spans="1:2" x14ac:dyDescent="0.3">
      <c r="A561">
        <v>2025</v>
      </c>
      <c r="B561" s="2" t="s">
        <v>639</v>
      </c>
    </row>
    <row r="562" spans="1:2" x14ac:dyDescent="0.3">
      <c r="A562">
        <v>2025</v>
      </c>
      <c r="B562" s="2" t="s">
        <v>640</v>
      </c>
    </row>
    <row r="563" spans="1:2" x14ac:dyDescent="0.3">
      <c r="A563">
        <v>2023</v>
      </c>
      <c r="B563" s="2" t="s">
        <v>641</v>
      </c>
    </row>
    <row r="564" spans="1:2" x14ac:dyDescent="0.3">
      <c r="A564">
        <v>2024</v>
      </c>
      <c r="B564" s="2" t="s">
        <v>642</v>
      </c>
    </row>
    <row r="565" spans="1:2" x14ac:dyDescent="0.3">
      <c r="A565">
        <v>2023</v>
      </c>
      <c r="B565" s="2" t="s">
        <v>643</v>
      </c>
    </row>
    <row r="566" spans="1:2" x14ac:dyDescent="0.3">
      <c r="A566">
        <v>2024</v>
      </c>
      <c r="B566" s="2" t="s">
        <v>644</v>
      </c>
    </row>
    <row r="567" spans="1:2" x14ac:dyDescent="0.3">
      <c r="A567">
        <v>2023</v>
      </c>
      <c r="B567" s="2" t="s">
        <v>645</v>
      </c>
    </row>
    <row r="568" spans="1:2" x14ac:dyDescent="0.3">
      <c r="A568">
        <v>2024</v>
      </c>
      <c r="B568" s="2" t="s">
        <v>646</v>
      </c>
    </row>
    <row r="569" spans="1:2" x14ac:dyDescent="0.3">
      <c r="A569">
        <v>2024</v>
      </c>
      <c r="B569" s="2" t="s">
        <v>647</v>
      </c>
    </row>
    <row r="570" spans="1:2" x14ac:dyDescent="0.3">
      <c r="A570">
        <v>2023</v>
      </c>
      <c r="B570" s="2" t="s">
        <v>648</v>
      </c>
    </row>
    <row r="571" spans="1:2" x14ac:dyDescent="0.3">
      <c r="A571">
        <v>2025</v>
      </c>
      <c r="B571" s="2" t="s">
        <v>649</v>
      </c>
    </row>
    <row r="572" spans="1:2" x14ac:dyDescent="0.3">
      <c r="A572">
        <v>2024</v>
      </c>
      <c r="B572" s="2" t="s">
        <v>650</v>
      </c>
    </row>
    <row r="573" spans="1:2" x14ac:dyDescent="0.3">
      <c r="A573">
        <v>2024</v>
      </c>
      <c r="B573" s="2" t="s">
        <v>651</v>
      </c>
    </row>
    <row r="574" spans="1:2" x14ac:dyDescent="0.3">
      <c r="A574">
        <v>2023</v>
      </c>
      <c r="B574" s="2" t="s">
        <v>652</v>
      </c>
    </row>
    <row r="575" spans="1:2" x14ac:dyDescent="0.3">
      <c r="A575">
        <v>2025</v>
      </c>
      <c r="B575" s="2" t="s">
        <v>653</v>
      </c>
    </row>
    <row r="576" spans="1:2" x14ac:dyDescent="0.3">
      <c r="A576">
        <v>2024</v>
      </c>
      <c r="B576" s="2" t="s">
        <v>654</v>
      </c>
    </row>
    <row r="577" spans="1:2" x14ac:dyDescent="0.3">
      <c r="A577">
        <v>2024</v>
      </c>
      <c r="B577" s="2" t="s">
        <v>655</v>
      </c>
    </row>
    <row r="578" spans="1:2" x14ac:dyDescent="0.3">
      <c r="A578">
        <v>2024</v>
      </c>
      <c r="B578" s="2" t="s">
        <v>656</v>
      </c>
    </row>
    <row r="579" spans="1:2" x14ac:dyDescent="0.3">
      <c r="A579">
        <v>2024</v>
      </c>
      <c r="B579" s="2" t="s">
        <v>657</v>
      </c>
    </row>
    <row r="580" spans="1:2" x14ac:dyDescent="0.3">
      <c r="A580">
        <v>2024</v>
      </c>
      <c r="B580" s="2" t="s">
        <v>658</v>
      </c>
    </row>
    <row r="581" spans="1:2" x14ac:dyDescent="0.3">
      <c r="A581">
        <v>2025</v>
      </c>
      <c r="B581" s="2" t="s">
        <v>659</v>
      </c>
    </row>
    <row r="582" spans="1:2" x14ac:dyDescent="0.3">
      <c r="A582">
        <v>2024</v>
      </c>
      <c r="B582" s="2" t="s">
        <v>660</v>
      </c>
    </row>
    <row r="583" spans="1:2" x14ac:dyDescent="0.3">
      <c r="A583">
        <v>2024</v>
      </c>
      <c r="B583" s="2" t="s">
        <v>661</v>
      </c>
    </row>
    <row r="584" spans="1:2" x14ac:dyDescent="0.3">
      <c r="A584">
        <v>2024</v>
      </c>
      <c r="B584" s="2" t="s">
        <v>662</v>
      </c>
    </row>
    <row r="585" spans="1:2" x14ac:dyDescent="0.3">
      <c r="A585">
        <v>2023</v>
      </c>
      <c r="B585" s="2" t="s">
        <v>663</v>
      </c>
    </row>
    <row r="586" spans="1:2" x14ac:dyDescent="0.3">
      <c r="A586">
        <v>2024</v>
      </c>
      <c r="B586" s="2" t="s">
        <v>664</v>
      </c>
    </row>
    <row r="587" spans="1:2" x14ac:dyDescent="0.3">
      <c r="A587">
        <v>2025</v>
      </c>
      <c r="B587" s="2" t="s">
        <v>665</v>
      </c>
    </row>
    <row r="588" spans="1:2" x14ac:dyDescent="0.3">
      <c r="A588">
        <v>2023</v>
      </c>
      <c r="B588" s="2" t="s">
        <v>666</v>
      </c>
    </row>
    <row r="589" spans="1:2" x14ac:dyDescent="0.3">
      <c r="A589">
        <v>2024</v>
      </c>
      <c r="B589" s="2" t="s">
        <v>667</v>
      </c>
    </row>
    <row r="590" spans="1:2" x14ac:dyDescent="0.3">
      <c r="A590">
        <v>2024</v>
      </c>
      <c r="B590" s="2" t="s">
        <v>668</v>
      </c>
    </row>
    <row r="591" spans="1:2" x14ac:dyDescent="0.3">
      <c r="A591">
        <v>2024</v>
      </c>
      <c r="B591" s="2" t="s">
        <v>669</v>
      </c>
    </row>
    <row r="592" spans="1:2" x14ac:dyDescent="0.3">
      <c r="A592">
        <v>2024</v>
      </c>
      <c r="B592" s="2" t="s">
        <v>670</v>
      </c>
    </row>
    <row r="593" spans="1:2" x14ac:dyDescent="0.3">
      <c r="A593">
        <v>2023</v>
      </c>
      <c r="B593" s="2" t="s">
        <v>671</v>
      </c>
    </row>
    <row r="594" spans="1:2" x14ac:dyDescent="0.3">
      <c r="A594">
        <v>2024</v>
      </c>
      <c r="B594" s="2" t="s">
        <v>672</v>
      </c>
    </row>
    <row r="595" spans="1:2" x14ac:dyDescent="0.3">
      <c r="A595">
        <v>2025</v>
      </c>
      <c r="B595" s="2" t="s">
        <v>673</v>
      </c>
    </row>
    <row r="596" spans="1:2" x14ac:dyDescent="0.3">
      <c r="A596">
        <v>2023</v>
      </c>
      <c r="B596" s="2" t="s">
        <v>674</v>
      </c>
    </row>
    <row r="597" spans="1:2" x14ac:dyDescent="0.3">
      <c r="A597">
        <v>2024</v>
      </c>
      <c r="B597" s="2" t="s">
        <v>675</v>
      </c>
    </row>
    <row r="598" spans="1:2" x14ac:dyDescent="0.3">
      <c r="A598">
        <v>2023</v>
      </c>
      <c r="B598" s="2" t="s">
        <v>676</v>
      </c>
    </row>
    <row r="599" spans="1:2" x14ac:dyDescent="0.3">
      <c r="A599">
        <v>2024</v>
      </c>
      <c r="B599" s="2" t="s">
        <v>677</v>
      </c>
    </row>
    <row r="600" spans="1:2" x14ac:dyDescent="0.3">
      <c r="A600">
        <v>2025</v>
      </c>
      <c r="B600" s="2" t="s">
        <v>678</v>
      </c>
    </row>
    <row r="601" spans="1:2" x14ac:dyDescent="0.3">
      <c r="A601">
        <v>2024</v>
      </c>
      <c r="B601" s="2" t="s">
        <v>679</v>
      </c>
    </row>
    <row r="602" spans="1:2" x14ac:dyDescent="0.3">
      <c r="A602">
        <v>2025</v>
      </c>
      <c r="B602" s="2" t="s">
        <v>680</v>
      </c>
    </row>
    <row r="603" spans="1:2" x14ac:dyDescent="0.3">
      <c r="A603">
        <v>2023</v>
      </c>
      <c r="B603" s="2" t="s">
        <v>681</v>
      </c>
    </row>
    <row r="604" spans="1:2" x14ac:dyDescent="0.3">
      <c r="A604">
        <v>2024</v>
      </c>
      <c r="B604" s="2" t="s">
        <v>682</v>
      </c>
    </row>
    <row r="605" spans="1:2" x14ac:dyDescent="0.3">
      <c r="A605">
        <v>2025</v>
      </c>
      <c r="B605" s="2" t="s">
        <v>683</v>
      </c>
    </row>
    <row r="606" spans="1:2" x14ac:dyDescent="0.3">
      <c r="A606">
        <v>2023</v>
      </c>
      <c r="B606" s="2" t="s">
        <v>684</v>
      </c>
    </row>
    <row r="607" spans="1:2" x14ac:dyDescent="0.3">
      <c r="A607">
        <v>2024</v>
      </c>
      <c r="B607" s="2" t="s">
        <v>685</v>
      </c>
    </row>
    <row r="608" spans="1:2" x14ac:dyDescent="0.3">
      <c r="A608">
        <v>2024</v>
      </c>
      <c r="B608" s="2" t="s">
        <v>686</v>
      </c>
    </row>
    <row r="609" spans="1:2" x14ac:dyDescent="0.3">
      <c r="A609">
        <v>2025</v>
      </c>
      <c r="B609" s="2" t="s">
        <v>687</v>
      </c>
    </row>
    <row r="610" spans="1:2" x14ac:dyDescent="0.3">
      <c r="A610">
        <v>2024</v>
      </c>
      <c r="B610" s="2" t="s">
        <v>688</v>
      </c>
    </row>
    <row r="611" spans="1:2" x14ac:dyDescent="0.3">
      <c r="A611">
        <v>2024</v>
      </c>
      <c r="B611" s="2" t="s">
        <v>689</v>
      </c>
    </row>
    <row r="612" spans="1:2" x14ac:dyDescent="0.3">
      <c r="A612">
        <v>2024</v>
      </c>
      <c r="B612" s="2" t="s">
        <v>690</v>
      </c>
    </row>
    <row r="613" spans="1:2" x14ac:dyDescent="0.3">
      <c r="A613">
        <v>2024</v>
      </c>
      <c r="B613" s="2" t="s">
        <v>691</v>
      </c>
    </row>
    <row r="614" spans="1:2" x14ac:dyDescent="0.3">
      <c r="A614">
        <v>2024</v>
      </c>
      <c r="B614" s="2" t="s">
        <v>692</v>
      </c>
    </row>
    <row r="615" spans="1:2" x14ac:dyDescent="0.3">
      <c r="A615">
        <v>2024</v>
      </c>
      <c r="B615" s="2" t="s">
        <v>693</v>
      </c>
    </row>
    <row r="616" spans="1:2" x14ac:dyDescent="0.3">
      <c r="A616">
        <v>2025</v>
      </c>
      <c r="B616" s="2" t="s">
        <v>694</v>
      </c>
    </row>
    <row r="617" spans="1:2" x14ac:dyDescent="0.3">
      <c r="A617">
        <v>2023</v>
      </c>
      <c r="B617" s="2" t="s">
        <v>695</v>
      </c>
    </row>
    <row r="618" spans="1:2" x14ac:dyDescent="0.3">
      <c r="A618">
        <v>2024</v>
      </c>
      <c r="B618" s="2" t="s">
        <v>696</v>
      </c>
    </row>
    <row r="619" spans="1:2" x14ac:dyDescent="0.3">
      <c r="A619">
        <v>2023</v>
      </c>
      <c r="B619" s="2" t="s">
        <v>697</v>
      </c>
    </row>
    <row r="620" spans="1:2" x14ac:dyDescent="0.3">
      <c r="A620">
        <v>2023</v>
      </c>
      <c r="B620" s="2" t="s">
        <v>698</v>
      </c>
    </row>
    <row r="621" spans="1:2" x14ac:dyDescent="0.3">
      <c r="A621">
        <v>2023</v>
      </c>
      <c r="B621" s="2" t="s">
        <v>699</v>
      </c>
    </row>
    <row r="622" spans="1:2" x14ac:dyDescent="0.3">
      <c r="A622">
        <v>2024</v>
      </c>
      <c r="B622" s="2" t="s">
        <v>700</v>
      </c>
    </row>
    <row r="623" spans="1:2" x14ac:dyDescent="0.3">
      <c r="A623">
        <v>2023</v>
      </c>
      <c r="B623" s="2" t="s">
        <v>701</v>
      </c>
    </row>
    <row r="624" spans="1:2" x14ac:dyDescent="0.3">
      <c r="A624">
        <v>2025</v>
      </c>
      <c r="B624" s="2" t="s">
        <v>702</v>
      </c>
    </row>
    <row r="625" spans="1:2" x14ac:dyDescent="0.3">
      <c r="A625">
        <v>2025</v>
      </c>
      <c r="B625" s="2" t="s">
        <v>703</v>
      </c>
    </row>
    <row r="626" spans="1:2" x14ac:dyDescent="0.3">
      <c r="A626">
        <v>2024</v>
      </c>
      <c r="B626" s="2" t="s">
        <v>704</v>
      </c>
    </row>
    <row r="627" spans="1:2" x14ac:dyDescent="0.3">
      <c r="A627">
        <v>2023</v>
      </c>
      <c r="B627" s="2" t="s">
        <v>705</v>
      </c>
    </row>
    <row r="628" spans="1:2" x14ac:dyDescent="0.3">
      <c r="A628">
        <v>2023</v>
      </c>
      <c r="B628" s="2" t="s">
        <v>706</v>
      </c>
    </row>
    <row r="629" spans="1:2" x14ac:dyDescent="0.3">
      <c r="A629">
        <v>2025</v>
      </c>
      <c r="B629" s="2" t="s">
        <v>707</v>
      </c>
    </row>
    <row r="630" spans="1:2" x14ac:dyDescent="0.3">
      <c r="A630">
        <v>2024</v>
      </c>
      <c r="B630" s="2" t="s">
        <v>708</v>
      </c>
    </row>
    <row r="631" spans="1:2" x14ac:dyDescent="0.3">
      <c r="A631">
        <v>2024</v>
      </c>
      <c r="B631" s="2" t="s">
        <v>709</v>
      </c>
    </row>
    <row r="632" spans="1:2" x14ac:dyDescent="0.3">
      <c r="A632">
        <v>2024</v>
      </c>
      <c r="B632" s="2" t="s">
        <v>710</v>
      </c>
    </row>
    <row r="633" spans="1:2" x14ac:dyDescent="0.3">
      <c r="A633">
        <v>2023</v>
      </c>
      <c r="B633" s="2" t="s">
        <v>711</v>
      </c>
    </row>
    <row r="634" spans="1:2" x14ac:dyDescent="0.3">
      <c r="A634">
        <v>2023</v>
      </c>
      <c r="B634" s="2" t="s">
        <v>712</v>
      </c>
    </row>
    <row r="635" spans="1:2" x14ac:dyDescent="0.3">
      <c r="A635">
        <v>2024</v>
      </c>
      <c r="B635" s="2" t="s">
        <v>713</v>
      </c>
    </row>
    <row r="636" spans="1:2" x14ac:dyDescent="0.3">
      <c r="A636">
        <v>2023</v>
      </c>
      <c r="B636" s="2" t="s">
        <v>714</v>
      </c>
    </row>
    <row r="637" spans="1:2" x14ac:dyDescent="0.3">
      <c r="A637">
        <v>2024</v>
      </c>
      <c r="B637" s="2" t="s">
        <v>715</v>
      </c>
    </row>
    <row r="638" spans="1:2" x14ac:dyDescent="0.3">
      <c r="A638">
        <v>2025</v>
      </c>
      <c r="B638" s="2" t="s">
        <v>716</v>
      </c>
    </row>
    <row r="639" spans="1:2" x14ac:dyDescent="0.3">
      <c r="A639">
        <v>2024</v>
      </c>
      <c r="B639" s="2" t="s">
        <v>717</v>
      </c>
    </row>
    <row r="640" spans="1:2" x14ac:dyDescent="0.3">
      <c r="A640">
        <v>2024</v>
      </c>
      <c r="B640" s="2" t="s">
        <v>718</v>
      </c>
    </row>
    <row r="641" spans="1:2" x14ac:dyDescent="0.3">
      <c r="A641">
        <v>2024</v>
      </c>
      <c r="B641" s="2" t="s">
        <v>719</v>
      </c>
    </row>
    <row r="642" spans="1:2" x14ac:dyDescent="0.3">
      <c r="A642">
        <v>2024</v>
      </c>
      <c r="B642" s="2" t="s">
        <v>720</v>
      </c>
    </row>
    <row r="643" spans="1:2" x14ac:dyDescent="0.3">
      <c r="A643">
        <v>2024</v>
      </c>
      <c r="B643" s="2" t="s">
        <v>721</v>
      </c>
    </row>
    <row r="644" spans="1:2" x14ac:dyDescent="0.3">
      <c r="A644">
        <v>2024</v>
      </c>
      <c r="B644" s="2" t="s">
        <v>722</v>
      </c>
    </row>
    <row r="645" spans="1:2" x14ac:dyDescent="0.3">
      <c r="A645">
        <v>2024</v>
      </c>
      <c r="B645" s="2" t="s">
        <v>723</v>
      </c>
    </row>
    <row r="646" spans="1:2" x14ac:dyDescent="0.3">
      <c r="A646">
        <v>2024</v>
      </c>
      <c r="B646" s="2" t="s">
        <v>724</v>
      </c>
    </row>
    <row r="647" spans="1:2" x14ac:dyDescent="0.3">
      <c r="A647">
        <v>2024</v>
      </c>
      <c r="B647" s="2" t="s">
        <v>725</v>
      </c>
    </row>
    <row r="648" spans="1:2" x14ac:dyDescent="0.3">
      <c r="A648">
        <v>2024</v>
      </c>
      <c r="B648" s="2" t="s">
        <v>726</v>
      </c>
    </row>
    <row r="649" spans="1:2" x14ac:dyDescent="0.3">
      <c r="A649">
        <v>2024</v>
      </c>
      <c r="B649" s="2" t="s">
        <v>727</v>
      </c>
    </row>
    <row r="650" spans="1:2" x14ac:dyDescent="0.3">
      <c r="A650">
        <v>2025</v>
      </c>
      <c r="B650" s="2" t="s">
        <v>728</v>
      </c>
    </row>
    <row r="651" spans="1:2" x14ac:dyDescent="0.3">
      <c r="A651">
        <v>2023</v>
      </c>
      <c r="B651" s="2" t="s">
        <v>729</v>
      </c>
    </row>
    <row r="652" spans="1:2" x14ac:dyDescent="0.3">
      <c r="A652">
        <v>2024</v>
      </c>
      <c r="B652" s="2" t="s">
        <v>730</v>
      </c>
    </row>
    <row r="653" spans="1:2" x14ac:dyDescent="0.3">
      <c r="A653">
        <v>2024</v>
      </c>
      <c r="B653" s="2" t="s">
        <v>731</v>
      </c>
    </row>
    <row r="654" spans="1:2" x14ac:dyDescent="0.3">
      <c r="A654">
        <v>2024</v>
      </c>
      <c r="B654" s="2" t="s">
        <v>732</v>
      </c>
    </row>
    <row r="655" spans="1:2" x14ac:dyDescent="0.3">
      <c r="A655">
        <v>2024</v>
      </c>
      <c r="B655" s="2" t="s">
        <v>733</v>
      </c>
    </row>
    <row r="656" spans="1:2" x14ac:dyDescent="0.3">
      <c r="A656">
        <v>2023</v>
      </c>
      <c r="B656" s="2" t="s">
        <v>734</v>
      </c>
    </row>
    <row r="657" spans="1:2" x14ac:dyDescent="0.3">
      <c r="A657">
        <v>2024</v>
      </c>
      <c r="B657" s="2" t="s">
        <v>735</v>
      </c>
    </row>
    <row r="658" spans="1:2" x14ac:dyDescent="0.3">
      <c r="A658">
        <v>2024</v>
      </c>
      <c r="B658" s="2" t="s">
        <v>736</v>
      </c>
    </row>
    <row r="659" spans="1:2" x14ac:dyDescent="0.3">
      <c r="A659">
        <v>2024</v>
      </c>
      <c r="B659" s="2" t="s">
        <v>737</v>
      </c>
    </row>
    <row r="660" spans="1:2" x14ac:dyDescent="0.3">
      <c r="A660">
        <v>2024</v>
      </c>
      <c r="B660" s="2" t="s">
        <v>738</v>
      </c>
    </row>
    <row r="661" spans="1:2" x14ac:dyDescent="0.3">
      <c r="A661">
        <v>2024</v>
      </c>
      <c r="B661" s="2" t="s">
        <v>739</v>
      </c>
    </row>
    <row r="662" spans="1:2" x14ac:dyDescent="0.3">
      <c r="A662">
        <v>2024</v>
      </c>
      <c r="B662" s="2" t="s">
        <v>740</v>
      </c>
    </row>
    <row r="663" spans="1:2" x14ac:dyDescent="0.3">
      <c r="A663">
        <v>2024</v>
      </c>
      <c r="B663" s="2" t="s">
        <v>741</v>
      </c>
    </row>
    <row r="664" spans="1:2" x14ac:dyDescent="0.3">
      <c r="A664">
        <v>2024</v>
      </c>
      <c r="B664" s="2" t="s">
        <v>742</v>
      </c>
    </row>
    <row r="665" spans="1:2" x14ac:dyDescent="0.3">
      <c r="A665">
        <v>2023</v>
      </c>
      <c r="B665" s="2" t="s">
        <v>743</v>
      </c>
    </row>
    <row r="666" spans="1:2" x14ac:dyDescent="0.3">
      <c r="A666">
        <v>2025</v>
      </c>
      <c r="B666" s="2" t="s">
        <v>744</v>
      </c>
    </row>
    <row r="667" spans="1:2" x14ac:dyDescent="0.3">
      <c r="A667">
        <v>2024</v>
      </c>
      <c r="B667" s="2" t="s">
        <v>745</v>
      </c>
    </row>
    <row r="668" spans="1:2" x14ac:dyDescent="0.3">
      <c r="A668">
        <v>2024</v>
      </c>
      <c r="B668" s="2" t="s">
        <v>746</v>
      </c>
    </row>
    <row r="669" spans="1:2" x14ac:dyDescent="0.3">
      <c r="A669">
        <v>2023</v>
      </c>
      <c r="B669" s="2" t="s">
        <v>747</v>
      </c>
    </row>
    <row r="670" spans="1:2" x14ac:dyDescent="0.3">
      <c r="A670">
        <v>2025</v>
      </c>
      <c r="B670" s="2" t="s">
        <v>748</v>
      </c>
    </row>
    <row r="671" spans="1:2" x14ac:dyDescent="0.3">
      <c r="A671">
        <v>2025</v>
      </c>
      <c r="B671" s="2" t="s">
        <v>749</v>
      </c>
    </row>
    <row r="672" spans="1:2" x14ac:dyDescent="0.3">
      <c r="A672">
        <v>2025</v>
      </c>
      <c r="B672" s="2" t="s">
        <v>750</v>
      </c>
    </row>
    <row r="673" spans="1:2" x14ac:dyDescent="0.3">
      <c r="A673">
        <v>2025</v>
      </c>
      <c r="B673" s="2" t="s">
        <v>751</v>
      </c>
    </row>
    <row r="674" spans="1:2" x14ac:dyDescent="0.3">
      <c r="A674">
        <v>2023</v>
      </c>
      <c r="B674" s="2" t="s">
        <v>752</v>
      </c>
    </row>
    <row r="675" spans="1:2" x14ac:dyDescent="0.3">
      <c r="A675">
        <v>2024</v>
      </c>
      <c r="B675" s="2" t="s">
        <v>753</v>
      </c>
    </row>
    <row r="676" spans="1:2" x14ac:dyDescent="0.3">
      <c r="A676">
        <v>2024</v>
      </c>
      <c r="B676" s="2" t="s">
        <v>754</v>
      </c>
    </row>
    <row r="677" spans="1:2" x14ac:dyDescent="0.3">
      <c r="A677">
        <v>2025</v>
      </c>
      <c r="B677" s="2" t="s">
        <v>755</v>
      </c>
    </row>
    <row r="678" spans="1:2" x14ac:dyDescent="0.3">
      <c r="A678">
        <v>2025</v>
      </c>
      <c r="B678" s="2" t="s">
        <v>756</v>
      </c>
    </row>
    <row r="679" spans="1:2" x14ac:dyDescent="0.3">
      <c r="A679">
        <v>2024</v>
      </c>
      <c r="B679" s="2" t="s">
        <v>757</v>
      </c>
    </row>
    <row r="680" spans="1:2" x14ac:dyDescent="0.3">
      <c r="A680">
        <v>2025</v>
      </c>
      <c r="B680" s="2" t="s">
        <v>758</v>
      </c>
    </row>
    <row r="681" spans="1:2" x14ac:dyDescent="0.3">
      <c r="A681">
        <v>2024</v>
      </c>
      <c r="B681" s="2" t="s">
        <v>759</v>
      </c>
    </row>
    <row r="682" spans="1:2" x14ac:dyDescent="0.3">
      <c r="A682">
        <v>2024</v>
      </c>
      <c r="B682" s="2" t="s">
        <v>760</v>
      </c>
    </row>
    <row r="683" spans="1:2" x14ac:dyDescent="0.3">
      <c r="A683">
        <v>2024</v>
      </c>
      <c r="B683" s="2" t="s">
        <v>761</v>
      </c>
    </row>
    <row r="684" spans="1:2" x14ac:dyDescent="0.3">
      <c r="A684">
        <v>2025</v>
      </c>
      <c r="B684" s="2" t="s">
        <v>762</v>
      </c>
    </row>
    <row r="685" spans="1:2" x14ac:dyDescent="0.3">
      <c r="A685">
        <v>2025</v>
      </c>
      <c r="B685" s="2" t="s">
        <v>763</v>
      </c>
    </row>
    <row r="686" spans="1:2" x14ac:dyDescent="0.3">
      <c r="A686">
        <v>2025</v>
      </c>
      <c r="B686" s="2" t="s">
        <v>764</v>
      </c>
    </row>
    <row r="687" spans="1:2" x14ac:dyDescent="0.3">
      <c r="A687">
        <v>2024</v>
      </c>
      <c r="B687" s="2" t="s">
        <v>765</v>
      </c>
    </row>
    <row r="688" spans="1:2" x14ac:dyDescent="0.3">
      <c r="A688">
        <v>2025</v>
      </c>
      <c r="B688" s="2" t="s">
        <v>766</v>
      </c>
    </row>
    <row r="689" spans="1:2" x14ac:dyDescent="0.3">
      <c r="A689">
        <v>2025</v>
      </c>
      <c r="B689" s="2" t="s">
        <v>767</v>
      </c>
    </row>
    <row r="690" spans="1:2" x14ac:dyDescent="0.3">
      <c r="A690">
        <v>2024</v>
      </c>
      <c r="B690" s="2" t="s">
        <v>768</v>
      </c>
    </row>
    <row r="691" spans="1:2" x14ac:dyDescent="0.3">
      <c r="A691">
        <v>2023</v>
      </c>
      <c r="B691" s="2" t="s">
        <v>769</v>
      </c>
    </row>
    <row r="692" spans="1:2" x14ac:dyDescent="0.3">
      <c r="A692">
        <v>2024</v>
      </c>
      <c r="B692" s="2" t="s">
        <v>770</v>
      </c>
    </row>
    <row r="693" spans="1:2" x14ac:dyDescent="0.3">
      <c r="A693">
        <v>2024</v>
      </c>
      <c r="B693" s="2" t="s">
        <v>771</v>
      </c>
    </row>
    <row r="694" spans="1:2" x14ac:dyDescent="0.3">
      <c r="A694">
        <v>2024</v>
      </c>
      <c r="B694" s="2" t="s">
        <v>772</v>
      </c>
    </row>
    <row r="695" spans="1:2" x14ac:dyDescent="0.3">
      <c r="A695">
        <v>2025</v>
      </c>
      <c r="B695" s="2" t="s">
        <v>773</v>
      </c>
    </row>
    <row r="696" spans="1:2" x14ac:dyDescent="0.3">
      <c r="A696">
        <v>2024</v>
      </c>
      <c r="B696" s="2" t="s">
        <v>774</v>
      </c>
    </row>
    <row r="697" spans="1:2" x14ac:dyDescent="0.3">
      <c r="A697">
        <v>2023</v>
      </c>
      <c r="B697" s="2" t="s">
        <v>775</v>
      </c>
    </row>
    <row r="698" spans="1:2" x14ac:dyDescent="0.3">
      <c r="A698">
        <v>2024</v>
      </c>
      <c r="B698" s="2" t="s">
        <v>776</v>
      </c>
    </row>
    <row r="699" spans="1:2" x14ac:dyDescent="0.3">
      <c r="A699">
        <v>2024</v>
      </c>
      <c r="B699" s="2" t="s">
        <v>777</v>
      </c>
    </row>
    <row r="700" spans="1:2" x14ac:dyDescent="0.3">
      <c r="A700">
        <v>2023</v>
      </c>
      <c r="B700" s="2" t="s">
        <v>778</v>
      </c>
    </row>
    <row r="701" spans="1:2" x14ac:dyDescent="0.3">
      <c r="A701">
        <v>2023</v>
      </c>
      <c r="B701" s="2" t="s">
        <v>779</v>
      </c>
    </row>
    <row r="702" spans="1:2" x14ac:dyDescent="0.3">
      <c r="A702">
        <v>2024</v>
      </c>
      <c r="B702" s="2" t="s">
        <v>780</v>
      </c>
    </row>
    <row r="703" spans="1:2" x14ac:dyDescent="0.3">
      <c r="A703">
        <v>2025</v>
      </c>
      <c r="B703" s="2" t="s">
        <v>781</v>
      </c>
    </row>
    <row r="704" spans="1:2" x14ac:dyDescent="0.3">
      <c r="A704">
        <v>2025</v>
      </c>
      <c r="B704" s="2" t="s">
        <v>782</v>
      </c>
    </row>
    <row r="705" spans="1:2" x14ac:dyDescent="0.3">
      <c r="A705">
        <v>2024</v>
      </c>
      <c r="B705" s="2" t="s">
        <v>783</v>
      </c>
    </row>
    <row r="706" spans="1:2" x14ac:dyDescent="0.3">
      <c r="A706">
        <v>2024</v>
      </c>
      <c r="B706" s="2" t="s">
        <v>784</v>
      </c>
    </row>
    <row r="707" spans="1:2" x14ac:dyDescent="0.3">
      <c r="A707">
        <v>2023</v>
      </c>
      <c r="B707" s="2" t="s">
        <v>785</v>
      </c>
    </row>
    <row r="708" spans="1:2" x14ac:dyDescent="0.3">
      <c r="A708">
        <v>2024</v>
      </c>
      <c r="B708" s="2" t="s">
        <v>786</v>
      </c>
    </row>
    <row r="709" spans="1:2" x14ac:dyDescent="0.3">
      <c r="A709">
        <v>2023</v>
      </c>
      <c r="B709" s="2" t="s">
        <v>787</v>
      </c>
    </row>
    <row r="710" spans="1:2" x14ac:dyDescent="0.3">
      <c r="A710">
        <v>2024</v>
      </c>
      <c r="B710" s="2" t="s">
        <v>788</v>
      </c>
    </row>
    <row r="711" spans="1:2" x14ac:dyDescent="0.3">
      <c r="A711">
        <v>2023</v>
      </c>
      <c r="B711" s="2" t="s">
        <v>789</v>
      </c>
    </row>
    <row r="712" spans="1:2" x14ac:dyDescent="0.3">
      <c r="A712">
        <v>2024</v>
      </c>
      <c r="B712" s="2" t="s">
        <v>790</v>
      </c>
    </row>
    <row r="713" spans="1:2" x14ac:dyDescent="0.3">
      <c r="A713">
        <v>2024</v>
      </c>
      <c r="B713" s="2" t="s">
        <v>791</v>
      </c>
    </row>
    <row r="714" spans="1:2" x14ac:dyDescent="0.3">
      <c r="A714">
        <v>2024</v>
      </c>
      <c r="B714" s="2" t="s">
        <v>792</v>
      </c>
    </row>
    <row r="715" spans="1:2" x14ac:dyDescent="0.3">
      <c r="A715">
        <v>2024</v>
      </c>
      <c r="B715" s="2" t="s">
        <v>793</v>
      </c>
    </row>
    <row r="716" spans="1:2" x14ac:dyDescent="0.3">
      <c r="A716">
        <v>2024</v>
      </c>
      <c r="B716" s="2" t="s">
        <v>794</v>
      </c>
    </row>
    <row r="717" spans="1:2" x14ac:dyDescent="0.3">
      <c r="A717">
        <v>2023</v>
      </c>
      <c r="B717" s="2" t="s">
        <v>795</v>
      </c>
    </row>
    <row r="718" spans="1:2" x14ac:dyDescent="0.3">
      <c r="A718">
        <v>2024</v>
      </c>
      <c r="B718" s="2" t="s">
        <v>796</v>
      </c>
    </row>
    <row r="719" spans="1:2" x14ac:dyDescent="0.3">
      <c r="A719">
        <v>2025</v>
      </c>
      <c r="B719" s="2" t="s">
        <v>797</v>
      </c>
    </row>
    <row r="720" spans="1:2" x14ac:dyDescent="0.3">
      <c r="A720">
        <v>2024</v>
      </c>
      <c r="B720" s="2" t="s">
        <v>798</v>
      </c>
    </row>
    <row r="721" spans="1:2" x14ac:dyDescent="0.3">
      <c r="A721">
        <v>2023</v>
      </c>
      <c r="B721" s="2" t="s">
        <v>799</v>
      </c>
    </row>
    <row r="722" spans="1:2" x14ac:dyDescent="0.3">
      <c r="A722">
        <v>2024</v>
      </c>
      <c r="B722" s="2" t="s">
        <v>800</v>
      </c>
    </row>
    <row r="723" spans="1:2" x14ac:dyDescent="0.3">
      <c r="A723">
        <v>2023</v>
      </c>
      <c r="B723" s="2" t="s">
        <v>801</v>
      </c>
    </row>
    <row r="724" spans="1:2" x14ac:dyDescent="0.3">
      <c r="A724">
        <v>2024</v>
      </c>
      <c r="B724" s="2" t="s">
        <v>802</v>
      </c>
    </row>
    <row r="725" spans="1:2" x14ac:dyDescent="0.3">
      <c r="A725">
        <v>2024</v>
      </c>
      <c r="B725" s="2" t="s">
        <v>803</v>
      </c>
    </row>
    <row r="726" spans="1:2" x14ac:dyDescent="0.3">
      <c r="A726">
        <v>2025</v>
      </c>
      <c r="B726" s="2" t="s">
        <v>804</v>
      </c>
    </row>
    <row r="727" spans="1:2" x14ac:dyDescent="0.3">
      <c r="A727">
        <v>2024</v>
      </c>
      <c r="B727" s="2" t="s">
        <v>805</v>
      </c>
    </row>
    <row r="728" spans="1:2" x14ac:dyDescent="0.3">
      <c r="A728">
        <v>2024</v>
      </c>
      <c r="B728" s="2" t="s">
        <v>806</v>
      </c>
    </row>
    <row r="729" spans="1:2" x14ac:dyDescent="0.3">
      <c r="A729">
        <v>2025</v>
      </c>
      <c r="B729" s="2" t="s">
        <v>807</v>
      </c>
    </row>
    <row r="730" spans="1:2" x14ac:dyDescent="0.3">
      <c r="A730">
        <v>2024</v>
      </c>
      <c r="B730" s="2" t="s">
        <v>808</v>
      </c>
    </row>
    <row r="731" spans="1:2" x14ac:dyDescent="0.3">
      <c r="A731">
        <v>2025</v>
      </c>
      <c r="B731" s="2" t="s">
        <v>809</v>
      </c>
    </row>
    <row r="732" spans="1:2" x14ac:dyDescent="0.3">
      <c r="A732">
        <v>2024</v>
      </c>
      <c r="B732" s="2" t="s">
        <v>810</v>
      </c>
    </row>
    <row r="733" spans="1:2" x14ac:dyDescent="0.3">
      <c r="A733">
        <v>2025</v>
      </c>
      <c r="B733" s="2" t="s">
        <v>811</v>
      </c>
    </row>
    <row r="734" spans="1:2" x14ac:dyDescent="0.3">
      <c r="A734">
        <v>2023</v>
      </c>
      <c r="B734" s="2" t="s">
        <v>812</v>
      </c>
    </row>
    <row r="735" spans="1:2" x14ac:dyDescent="0.3">
      <c r="A735">
        <v>2024</v>
      </c>
      <c r="B735" s="2" t="s">
        <v>813</v>
      </c>
    </row>
    <row r="736" spans="1:2" x14ac:dyDescent="0.3">
      <c r="A736">
        <v>2023</v>
      </c>
      <c r="B736" s="2" t="s">
        <v>814</v>
      </c>
    </row>
    <row r="737" spans="1:2" x14ac:dyDescent="0.3">
      <c r="A737">
        <v>2024</v>
      </c>
      <c r="B737" s="2" t="s">
        <v>815</v>
      </c>
    </row>
    <row r="738" spans="1:2" x14ac:dyDescent="0.3">
      <c r="A738">
        <v>2025</v>
      </c>
      <c r="B738" s="2" t="s">
        <v>816</v>
      </c>
    </row>
    <row r="739" spans="1:2" x14ac:dyDescent="0.3">
      <c r="A739">
        <v>2024</v>
      </c>
      <c r="B739" s="2" t="s">
        <v>817</v>
      </c>
    </row>
    <row r="740" spans="1:2" x14ac:dyDescent="0.3">
      <c r="A740">
        <v>2024</v>
      </c>
      <c r="B740" s="2" t="s">
        <v>818</v>
      </c>
    </row>
    <row r="741" spans="1:2" x14ac:dyDescent="0.3">
      <c r="A741">
        <v>2025</v>
      </c>
      <c r="B741" s="2" t="s">
        <v>819</v>
      </c>
    </row>
    <row r="742" spans="1:2" x14ac:dyDescent="0.3">
      <c r="A742">
        <v>2023</v>
      </c>
      <c r="B742" s="2" t="s">
        <v>820</v>
      </c>
    </row>
    <row r="743" spans="1:2" x14ac:dyDescent="0.3">
      <c r="A743">
        <v>2023</v>
      </c>
      <c r="B743" s="2" t="s">
        <v>821</v>
      </c>
    </row>
    <row r="744" spans="1:2" x14ac:dyDescent="0.3">
      <c r="A744">
        <v>2024</v>
      </c>
      <c r="B744" s="2" t="s">
        <v>822</v>
      </c>
    </row>
    <row r="745" spans="1:2" x14ac:dyDescent="0.3">
      <c r="A745">
        <v>2024</v>
      </c>
      <c r="B745" s="2" t="s">
        <v>823</v>
      </c>
    </row>
    <row r="746" spans="1:2" x14ac:dyDescent="0.3">
      <c r="A746">
        <v>2024</v>
      </c>
      <c r="B746" s="2" t="s">
        <v>824</v>
      </c>
    </row>
    <row r="747" spans="1:2" x14ac:dyDescent="0.3">
      <c r="A747">
        <v>2024</v>
      </c>
      <c r="B747" s="2" t="s">
        <v>825</v>
      </c>
    </row>
    <row r="748" spans="1:2" x14ac:dyDescent="0.3">
      <c r="A748">
        <v>2024</v>
      </c>
      <c r="B748" s="2" t="s">
        <v>826</v>
      </c>
    </row>
    <row r="749" spans="1:2" x14ac:dyDescent="0.3">
      <c r="A749">
        <v>2023</v>
      </c>
      <c r="B749" s="2" t="s">
        <v>827</v>
      </c>
    </row>
    <row r="750" spans="1:2" x14ac:dyDescent="0.3">
      <c r="A750">
        <v>2025</v>
      </c>
      <c r="B750" s="2" t="s">
        <v>828</v>
      </c>
    </row>
    <row r="751" spans="1:2" x14ac:dyDescent="0.3">
      <c r="A751">
        <v>2024</v>
      </c>
      <c r="B751" s="2" t="s">
        <v>829</v>
      </c>
    </row>
    <row r="752" spans="1:2" x14ac:dyDescent="0.3">
      <c r="A752">
        <v>2023</v>
      </c>
      <c r="B752" s="2" t="s">
        <v>830</v>
      </c>
    </row>
    <row r="753" spans="1:2" x14ac:dyDescent="0.3">
      <c r="A753">
        <v>2023</v>
      </c>
      <c r="B753" s="2" t="s">
        <v>831</v>
      </c>
    </row>
    <row r="754" spans="1:2" x14ac:dyDescent="0.3">
      <c r="A754">
        <v>2025</v>
      </c>
      <c r="B754" s="2" t="s">
        <v>832</v>
      </c>
    </row>
    <row r="755" spans="1:2" x14ac:dyDescent="0.3">
      <c r="A755">
        <v>2024</v>
      </c>
      <c r="B755" s="2" t="s">
        <v>833</v>
      </c>
    </row>
    <row r="756" spans="1:2" x14ac:dyDescent="0.3">
      <c r="A756">
        <v>2024</v>
      </c>
      <c r="B756" s="2" t="s">
        <v>834</v>
      </c>
    </row>
    <row r="757" spans="1:2" x14ac:dyDescent="0.3">
      <c r="A757">
        <v>2025</v>
      </c>
      <c r="B757" s="2" t="s">
        <v>835</v>
      </c>
    </row>
    <row r="758" spans="1:2" x14ac:dyDescent="0.3">
      <c r="A758">
        <v>2025</v>
      </c>
      <c r="B758" s="2" t="s">
        <v>836</v>
      </c>
    </row>
    <row r="759" spans="1:2" x14ac:dyDescent="0.3">
      <c r="A759">
        <v>2023</v>
      </c>
      <c r="B759" s="2" t="s">
        <v>837</v>
      </c>
    </row>
    <row r="760" spans="1:2" x14ac:dyDescent="0.3">
      <c r="A760">
        <v>2025</v>
      </c>
      <c r="B760" s="2" t="s">
        <v>838</v>
      </c>
    </row>
    <row r="761" spans="1:2" x14ac:dyDescent="0.3">
      <c r="A761">
        <v>2024</v>
      </c>
      <c r="B761" s="2" t="s">
        <v>839</v>
      </c>
    </row>
    <row r="762" spans="1:2" x14ac:dyDescent="0.3">
      <c r="A762">
        <v>2024</v>
      </c>
      <c r="B762" s="2" t="s">
        <v>840</v>
      </c>
    </row>
    <row r="763" spans="1:2" x14ac:dyDescent="0.3">
      <c r="A763">
        <v>2024</v>
      </c>
      <c r="B763" s="2" t="s">
        <v>841</v>
      </c>
    </row>
    <row r="764" spans="1:2" x14ac:dyDescent="0.3">
      <c r="A764">
        <v>2024</v>
      </c>
      <c r="B764" s="2" t="s">
        <v>842</v>
      </c>
    </row>
    <row r="765" spans="1:2" x14ac:dyDescent="0.3">
      <c r="A765">
        <v>2024</v>
      </c>
      <c r="B765" s="2" t="s">
        <v>843</v>
      </c>
    </row>
    <row r="766" spans="1:2" x14ac:dyDescent="0.3">
      <c r="A766">
        <v>2025</v>
      </c>
      <c r="B766" s="2" t="s">
        <v>844</v>
      </c>
    </row>
    <row r="767" spans="1:2" x14ac:dyDescent="0.3">
      <c r="A767">
        <v>2024</v>
      </c>
      <c r="B767" s="2" t="s">
        <v>845</v>
      </c>
    </row>
    <row r="768" spans="1:2" x14ac:dyDescent="0.3">
      <c r="A768">
        <v>2024</v>
      </c>
      <c r="B768" s="2" t="s">
        <v>846</v>
      </c>
    </row>
    <row r="769" spans="1:2" x14ac:dyDescent="0.3">
      <c r="A769">
        <v>2023</v>
      </c>
      <c r="B769" s="2" t="s">
        <v>847</v>
      </c>
    </row>
    <row r="770" spans="1:2" x14ac:dyDescent="0.3">
      <c r="A770">
        <v>2024</v>
      </c>
      <c r="B770" s="2" t="s">
        <v>848</v>
      </c>
    </row>
    <row r="771" spans="1:2" x14ac:dyDescent="0.3">
      <c r="A771">
        <v>2023</v>
      </c>
      <c r="B771" s="2" t="s">
        <v>849</v>
      </c>
    </row>
    <row r="772" spans="1:2" x14ac:dyDescent="0.3">
      <c r="A772">
        <v>2024</v>
      </c>
      <c r="B772" s="2" t="s">
        <v>850</v>
      </c>
    </row>
    <row r="773" spans="1:2" x14ac:dyDescent="0.3">
      <c r="A773">
        <v>2024</v>
      </c>
      <c r="B773" s="2" t="s">
        <v>851</v>
      </c>
    </row>
    <row r="774" spans="1:2" x14ac:dyDescent="0.3">
      <c r="A774">
        <v>2025</v>
      </c>
      <c r="B774" s="2" t="s">
        <v>852</v>
      </c>
    </row>
    <row r="775" spans="1:2" x14ac:dyDescent="0.3">
      <c r="A775">
        <v>2025</v>
      </c>
      <c r="B775" s="2" t="s">
        <v>853</v>
      </c>
    </row>
    <row r="776" spans="1:2" x14ac:dyDescent="0.3">
      <c r="A776">
        <v>2025</v>
      </c>
      <c r="B776" s="2" t="s">
        <v>854</v>
      </c>
    </row>
    <row r="777" spans="1:2" x14ac:dyDescent="0.3">
      <c r="A777">
        <v>2025</v>
      </c>
      <c r="B777" s="2" t="s">
        <v>855</v>
      </c>
    </row>
    <row r="778" spans="1:2" x14ac:dyDescent="0.3">
      <c r="A778">
        <v>2024</v>
      </c>
      <c r="B778" s="2" t="s">
        <v>856</v>
      </c>
    </row>
    <row r="779" spans="1:2" x14ac:dyDescent="0.3">
      <c r="A779">
        <v>2025</v>
      </c>
      <c r="B779" s="2" t="s">
        <v>857</v>
      </c>
    </row>
    <row r="780" spans="1:2" x14ac:dyDescent="0.3">
      <c r="A780">
        <v>2025</v>
      </c>
      <c r="B780" s="2" t="s">
        <v>858</v>
      </c>
    </row>
    <row r="781" spans="1:2" x14ac:dyDescent="0.3">
      <c r="A781">
        <v>2025</v>
      </c>
      <c r="B781" s="2" t="s">
        <v>859</v>
      </c>
    </row>
    <row r="782" spans="1:2" x14ac:dyDescent="0.3">
      <c r="A782">
        <v>2023</v>
      </c>
      <c r="B782" s="2" t="s">
        <v>860</v>
      </c>
    </row>
    <row r="783" spans="1:2" x14ac:dyDescent="0.3">
      <c r="A783">
        <v>2024</v>
      </c>
      <c r="B783" s="2" t="s">
        <v>861</v>
      </c>
    </row>
    <row r="784" spans="1:2" x14ac:dyDescent="0.3">
      <c r="A784">
        <v>2024</v>
      </c>
      <c r="B784" s="2" t="s">
        <v>862</v>
      </c>
    </row>
    <row r="785" spans="1:2" x14ac:dyDescent="0.3">
      <c r="A785">
        <v>2023</v>
      </c>
      <c r="B785" s="2" t="s">
        <v>863</v>
      </c>
    </row>
    <row r="786" spans="1:2" x14ac:dyDescent="0.3">
      <c r="A786">
        <v>2024</v>
      </c>
      <c r="B786" s="2" t="s">
        <v>864</v>
      </c>
    </row>
    <row r="787" spans="1:2" x14ac:dyDescent="0.3">
      <c r="A787">
        <v>2025</v>
      </c>
      <c r="B787" s="2" t="s">
        <v>865</v>
      </c>
    </row>
    <row r="788" spans="1:2" x14ac:dyDescent="0.3">
      <c r="A788">
        <v>2023</v>
      </c>
      <c r="B788" s="2" t="s">
        <v>866</v>
      </c>
    </row>
    <row r="789" spans="1:2" x14ac:dyDescent="0.3">
      <c r="A789">
        <v>2023</v>
      </c>
      <c r="B789" s="2" t="s">
        <v>867</v>
      </c>
    </row>
    <row r="790" spans="1:2" x14ac:dyDescent="0.3">
      <c r="A790">
        <v>2023</v>
      </c>
      <c r="B790" s="2" t="s">
        <v>868</v>
      </c>
    </row>
    <row r="791" spans="1:2" x14ac:dyDescent="0.3">
      <c r="A791">
        <v>2024</v>
      </c>
      <c r="B791" s="2" t="s">
        <v>869</v>
      </c>
    </row>
    <row r="792" spans="1:2" x14ac:dyDescent="0.3">
      <c r="A792">
        <v>2024</v>
      </c>
      <c r="B792" s="2" t="s">
        <v>870</v>
      </c>
    </row>
    <row r="793" spans="1:2" x14ac:dyDescent="0.3">
      <c r="A793">
        <v>2024</v>
      </c>
      <c r="B793" s="2" t="s">
        <v>871</v>
      </c>
    </row>
    <row r="794" spans="1:2" x14ac:dyDescent="0.3">
      <c r="A794">
        <v>2024</v>
      </c>
      <c r="B794" s="2" t="s">
        <v>872</v>
      </c>
    </row>
    <row r="795" spans="1:2" x14ac:dyDescent="0.3">
      <c r="A795">
        <v>2024</v>
      </c>
      <c r="B795" s="2" t="s">
        <v>873</v>
      </c>
    </row>
    <row r="796" spans="1:2" x14ac:dyDescent="0.3">
      <c r="A796">
        <v>2024</v>
      </c>
      <c r="B796" s="2" t="s">
        <v>874</v>
      </c>
    </row>
    <row r="797" spans="1:2" x14ac:dyDescent="0.3">
      <c r="A797">
        <v>2023</v>
      </c>
      <c r="B797" s="2" t="s">
        <v>875</v>
      </c>
    </row>
    <row r="798" spans="1:2" x14ac:dyDescent="0.3">
      <c r="A798">
        <v>2023</v>
      </c>
      <c r="B798" s="2" t="s">
        <v>876</v>
      </c>
    </row>
    <row r="799" spans="1:2" x14ac:dyDescent="0.3">
      <c r="A799">
        <v>2025</v>
      </c>
      <c r="B799" s="2" t="s">
        <v>877</v>
      </c>
    </row>
    <row r="800" spans="1:2" x14ac:dyDescent="0.3">
      <c r="A800">
        <v>2023</v>
      </c>
      <c r="B800" s="2" t="s">
        <v>878</v>
      </c>
    </row>
    <row r="801" spans="1:2" x14ac:dyDescent="0.3">
      <c r="A801">
        <v>2025</v>
      </c>
      <c r="B801" s="2" t="s">
        <v>879</v>
      </c>
    </row>
    <row r="802" spans="1:2" x14ac:dyDescent="0.3">
      <c r="A802">
        <v>2025</v>
      </c>
      <c r="B802" s="2" t="s">
        <v>880</v>
      </c>
    </row>
    <row r="803" spans="1:2" x14ac:dyDescent="0.3">
      <c r="A803">
        <v>2025</v>
      </c>
      <c r="B803" s="2" t="s">
        <v>881</v>
      </c>
    </row>
    <row r="804" spans="1:2" x14ac:dyDescent="0.3">
      <c r="A804">
        <v>2024</v>
      </c>
      <c r="B804" s="2" t="s">
        <v>882</v>
      </c>
    </row>
    <row r="805" spans="1:2" x14ac:dyDescent="0.3">
      <c r="A805">
        <v>2023</v>
      </c>
      <c r="B805" s="2" t="s">
        <v>883</v>
      </c>
    </row>
    <row r="806" spans="1:2" x14ac:dyDescent="0.3">
      <c r="A806">
        <v>2023</v>
      </c>
      <c r="B806" s="2" t="s">
        <v>884</v>
      </c>
    </row>
    <row r="807" spans="1:2" x14ac:dyDescent="0.3">
      <c r="A807">
        <v>2025</v>
      </c>
      <c r="B807" s="2" t="s">
        <v>885</v>
      </c>
    </row>
    <row r="808" spans="1:2" x14ac:dyDescent="0.3">
      <c r="A808">
        <v>2024</v>
      </c>
      <c r="B808" s="2" t="s">
        <v>886</v>
      </c>
    </row>
    <row r="809" spans="1:2" x14ac:dyDescent="0.3">
      <c r="A809">
        <v>2025</v>
      </c>
      <c r="B809" s="2" t="s">
        <v>887</v>
      </c>
    </row>
    <row r="810" spans="1:2" x14ac:dyDescent="0.3">
      <c r="A810">
        <v>2025</v>
      </c>
      <c r="B810" s="2" t="s">
        <v>888</v>
      </c>
    </row>
    <row r="811" spans="1:2" x14ac:dyDescent="0.3">
      <c r="A811">
        <v>2024</v>
      </c>
      <c r="B811" s="2" t="s">
        <v>889</v>
      </c>
    </row>
    <row r="812" spans="1:2" x14ac:dyDescent="0.3">
      <c r="A812">
        <v>2023</v>
      </c>
      <c r="B812" s="2" t="s">
        <v>890</v>
      </c>
    </row>
    <row r="813" spans="1:2" x14ac:dyDescent="0.3">
      <c r="A813">
        <v>2025</v>
      </c>
      <c r="B813" s="2" t="s">
        <v>891</v>
      </c>
    </row>
    <row r="814" spans="1:2" x14ac:dyDescent="0.3">
      <c r="A814">
        <v>2023</v>
      </c>
      <c r="B814" s="2" t="s">
        <v>892</v>
      </c>
    </row>
    <row r="815" spans="1:2" x14ac:dyDescent="0.3">
      <c r="A815">
        <v>2024</v>
      </c>
      <c r="B815" s="2" t="s">
        <v>893</v>
      </c>
    </row>
    <row r="816" spans="1:2" x14ac:dyDescent="0.3">
      <c r="A816">
        <v>2024</v>
      </c>
      <c r="B816" s="2" t="s">
        <v>894</v>
      </c>
    </row>
    <row r="817" spans="1:2" x14ac:dyDescent="0.3">
      <c r="A817">
        <v>2024</v>
      </c>
      <c r="B817" s="2" t="s">
        <v>895</v>
      </c>
    </row>
    <row r="818" spans="1:2" x14ac:dyDescent="0.3">
      <c r="A818">
        <v>2024</v>
      </c>
      <c r="B818" s="2" t="s">
        <v>896</v>
      </c>
    </row>
    <row r="819" spans="1:2" x14ac:dyDescent="0.3">
      <c r="A819">
        <v>2024</v>
      </c>
      <c r="B819" s="2" t="s">
        <v>897</v>
      </c>
    </row>
    <row r="820" spans="1:2" x14ac:dyDescent="0.3">
      <c r="A820">
        <v>2023</v>
      </c>
      <c r="B820" s="2" t="s">
        <v>898</v>
      </c>
    </row>
    <row r="821" spans="1:2" x14ac:dyDescent="0.3">
      <c r="A821">
        <v>2024</v>
      </c>
      <c r="B821" s="2" t="s">
        <v>899</v>
      </c>
    </row>
    <row r="822" spans="1:2" x14ac:dyDescent="0.3">
      <c r="A822">
        <v>2024</v>
      </c>
      <c r="B822" s="2" t="s">
        <v>900</v>
      </c>
    </row>
    <row r="823" spans="1:2" x14ac:dyDescent="0.3">
      <c r="A823">
        <v>2023</v>
      </c>
      <c r="B823" s="2" t="s">
        <v>901</v>
      </c>
    </row>
    <row r="824" spans="1:2" x14ac:dyDescent="0.3">
      <c r="A824">
        <v>2025</v>
      </c>
      <c r="B824" s="2" t="s">
        <v>902</v>
      </c>
    </row>
    <row r="825" spans="1:2" x14ac:dyDescent="0.3">
      <c r="A825">
        <v>2023</v>
      </c>
      <c r="B825" s="2" t="s">
        <v>903</v>
      </c>
    </row>
    <row r="826" spans="1:2" x14ac:dyDescent="0.3">
      <c r="A826">
        <v>2024</v>
      </c>
      <c r="B826" s="2" t="s">
        <v>904</v>
      </c>
    </row>
    <row r="827" spans="1:2" x14ac:dyDescent="0.3">
      <c r="A827">
        <v>2023</v>
      </c>
      <c r="B827" s="2" t="s">
        <v>905</v>
      </c>
    </row>
    <row r="828" spans="1:2" x14ac:dyDescent="0.3">
      <c r="A828">
        <v>2024</v>
      </c>
      <c r="B828" s="2" t="s">
        <v>906</v>
      </c>
    </row>
    <row r="829" spans="1:2" x14ac:dyDescent="0.3">
      <c r="A829">
        <v>2024</v>
      </c>
      <c r="B829" s="2" t="s">
        <v>907</v>
      </c>
    </row>
    <row r="830" spans="1:2" x14ac:dyDescent="0.3">
      <c r="A830">
        <v>2023</v>
      </c>
      <c r="B830" s="2" t="s">
        <v>908</v>
      </c>
    </row>
    <row r="831" spans="1:2" x14ac:dyDescent="0.3">
      <c r="A831">
        <v>2023</v>
      </c>
      <c r="B831" s="2" t="s">
        <v>909</v>
      </c>
    </row>
    <row r="832" spans="1:2" x14ac:dyDescent="0.3">
      <c r="A832">
        <v>2024</v>
      </c>
      <c r="B832" s="2" t="s">
        <v>855</v>
      </c>
    </row>
    <row r="833" spans="1:2" x14ac:dyDescent="0.3">
      <c r="A833">
        <v>2023</v>
      </c>
      <c r="B833" s="2" t="s">
        <v>910</v>
      </c>
    </row>
    <row r="834" spans="1:2" x14ac:dyDescent="0.3">
      <c r="A834">
        <v>2024</v>
      </c>
      <c r="B834" s="2" t="s">
        <v>911</v>
      </c>
    </row>
    <row r="835" spans="1:2" x14ac:dyDescent="0.3">
      <c r="A835">
        <v>2025</v>
      </c>
      <c r="B835" s="2" t="s">
        <v>912</v>
      </c>
    </row>
    <row r="836" spans="1:2" x14ac:dyDescent="0.3">
      <c r="A836">
        <v>2024</v>
      </c>
      <c r="B836" s="2" t="s">
        <v>913</v>
      </c>
    </row>
    <row r="837" spans="1:2" x14ac:dyDescent="0.3">
      <c r="A837">
        <v>2023</v>
      </c>
      <c r="B837" s="2" t="s">
        <v>914</v>
      </c>
    </row>
    <row r="838" spans="1:2" x14ac:dyDescent="0.3">
      <c r="A838">
        <v>2024</v>
      </c>
      <c r="B838" s="2" t="s">
        <v>915</v>
      </c>
    </row>
    <row r="839" spans="1:2" x14ac:dyDescent="0.3">
      <c r="A839">
        <v>2025</v>
      </c>
      <c r="B839" s="2" t="s">
        <v>916</v>
      </c>
    </row>
    <row r="840" spans="1:2" x14ac:dyDescent="0.3">
      <c r="A840">
        <v>2024</v>
      </c>
      <c r="B840" s="2" t="s">
        <v>917</v>
      </c>
    </row>
    <row r="841" spans="1:2" x14ac:dyDescent="0.3">
      <c r="A841">
        <v>2025</v>
      </c>
      <c r="B841" s="2" t="s">
        <v>918</v>
      </c>
    </row>
    <row r="842" spans="1:2" x14ac:dyDescent="0.3">
      <c r="A842">
        <v>2024</v>
      </c>
      <c r="B842" s="2" t="s">
        <v>919</v>
      </c>
    </row>
    <row r="843" spans="1:2" x14ac:dyDescent="0.3">
      <c r="A843">
        <v>2023</v>
      </c>
      <c r="B843" s="2" t="s">
        <v>920</v>
      </c>
    </row>
    <row r="844" spans="1:2" x14ac:dyDescent="0.3">
      <c r="A844">
        <v>2025</v>
      </c>
      <c r="B844" s="2" t="s">
        <v>921</v>
      </c>
    </row>
    <row r="845" spans="1:2" x14ac:dyDescent="0.3">
      <c r="A845">
        <v>2023</v>
      </c>
      <c r="B845" s="2" t="s">
        <v>922</v>
      </c>
    </row>
    <row r="846" spans="1:2" x14ac:dyDescent="0.3">
      <c r="A846">
        <v>2025</v>
      </c>
      <c r="B846" s="2" t="s">
        <v>923</v>
      </c>
    </row>
    <row r="847" spans="1:2" x14ac:dyDescent="0.3">
      <c r="A847">
        <v>2025</v>
      </c>
      <c r="B847" s="2" t="s">
        <v>924</v>
      </c>
    </row>
    <row r="848" spans="1:2" x14ac:dyDescent="0.3">
      <c r="A848">
        <v>2023</v>
      </c>
      <c r="B848" s="2" t="s">
        <v>925</v>
      </c>
    </row>
    <row r="849" spans="1:2" x14ac:dyDescent="0.3">
      <c r="A849">
        <v>2024</v>
      </c>
      <c r="B849" s="2" t="s">
        <v>926</v>
      </c>
    </row>
    <row r="850" spans="1:2" x14ac:dyDescent="0.3">
      <c r="A850">
        <v>2024</v>
      </c>
      <c r="B850" s="2" t="s">
        <v>927</v>
      </c>
    </row>
    <row r="851" spans="1:2" x14ac:dyDescent="0.3">
      <c r="A851">
        <v>2024</v>
      </c>
      <c r="B851" s="2" t="s">
        <v>928</v>
      </c>
    </row>
    <row r="852" spans="1:2" x14ac:dyDescent="0.3">
      <c r="A852">
        <v>2024</v>
      </c>
      <c r="B852" s="2" t="s">
        <v>929</v>
      </c>
    </row>
    <row r="853" spans="1:2" x14ac:dyDescent="0.3">
      <c r="A853">
        <v>2023</v>
      </c>
      <c r="B853" s="2" t="s">
        <v>930</v>
      </c>
    </row>
    <row r="854" spans="1:2" x14ac:dyDescent="0.3">
      <c r="A854">
        <v>2023</v>
      </c>
      <c r="B854" s="2" t="s">
        <v>931</v>
      </c>
    </row>
    <row r="855" spans="1:2" x14ac:dyDescent="0.3">
      <c r="A855">
        <v>2024</v>
      </c>
      <c r="B855" s="2" t="s">
        <v>932</v>
      </c>
    </row>
    <row r="856" spans="1:2" x14ac:dyDescent="0.3">
      <c r="A856">
        <v>2025</v>
      </c>
      <c r="B856" s="2" t="s">
        <v>933</v>
      </c>
    </row>
    <row r="857" spans="1:2" x14ac:dyDescent="0.3">
      <c r="A857">
        <v>2025</v>
      </c>
      <c r="B857" s="2" t="s">
        <v>934</v>
      </c>
    </row>
    <row r="858" spans="1:2" x14ac:dyDescent="0.3">
      <c r="A858">
        <v>2024</v>
      </c>
      <c r="B858" s="2" t="s">
        <v>935</v>
      </c>
    </row>
    <row r="859" spans="1:2" x14ac:dyDescent="0.3">
      <c r="A859">
        <v>2024</v>
      </c>
      <c r="B859" s="2" t="s">
        <v>936</v>
      </c>
    </row>
    <row r="860" spans="1:2" x14ac:dyDescent="0.3">
      <c r="A860">
        <v>2024</v>
      </c>
      <c r="B860" s="2" t="s">
        <v>937</v>
      </c>
    </row>
    <row r="861" spans="1:2" x14ac:dyDescent="0.3">
      <c r="A861">
        <v>2025</v>
      </c>
      <c r="B861" s="2" t="s">
        <v>938</v>
      </c>
    </row>
    <row r="862" spans="1:2" x14ac:dyDescent="0.3">
      <c r="A862">
        <v>2023</v>
      </c>
      <c r="B862" s="2" t="s">
        <v>939</v>
      </c>
    </row>
    <row r="863" spans="1:2" x14ac:dyDescent="0.3">
      <c r="A863">
        <v>2025</v>
      </c>
      <c r="B863" s="2" t="s">
        <v>940</v>
      </c>
    </row>
    <row r="864" spans="1:2" x14ac:dyDescent="0.3">
      <c r="A864">
        <v>2024</v>
      </c>
      <c r="B864" s="2" t="s">
        <v>941</v>
      </c>
    </row>
    <row r="865" spans="1:2" x14ac:dyDescent="0.3">
      <c r="A865">
        <v>2024</v>
      </c>
      <c r="B865" s="2" t="s">
        <v>942</v>
      </c>
    </row>
    <row r="866" spans="1:2" x14ac:dyDescent="0.3">
      <c r="A866">
        <v>2024</v>
      </c>
      <c r="B866" s="2" t="s">
        <v>943</v>
      </c>
    </row>
    <row r="867" spans="1:2" x14ac:dyDescent="0.3">
      <c r="A867">
        <v>2025</v>
      </c>
      <c r="B867" s="2" t="s">
        <v>944</v>
      </c>
    </row>
    <row r="868" spans="1:2" x14ac:dyDescent="0.3">
      <c r="A868">
        <v>2025</v>
      </c>
      <c r="B868" s="2" t="s">
        <v>945</v>
      </c>
    </row>
    <row r="869" spans="1:2" x14ac:dyDescent="0.3">
      <c r="A869">
        <v>2024</v>
      </c>
      <c r="B869" s="2" t="s">
        <v>946</v>
      </c>
    </row>
    <row r="870" spans="1:2" x14ac:dyDescent="0.3">
      <c r="A870">
        <v>2024</v>
      </c>
      <c r="B870" s="2" t="s">
        <v>947</v>
      </c>
    </row>
    <row r="871" spans="1:2" x14ac:dyDescent="0.3">
      <c r="A871">
        <v>2023</v>
      </c>
      <c r="B871" s="2" t="s">
        <v>948</v>
      </c>
    </row>
    <row r="872" spans="1:2" x14ac:dyDescent="0.3">
      <c r="A872">
        <v>2024</v>
      </c>
      <c r="B872" s="2" t="s">
        <v>949</v>
      </c>
    </row>
    <row r="873" spans="1:2" x14ac:dyDescent="0.3">
      <c r="A873">
        <v>2023</v>
      </c>
      <c r="B873" s="2" t="s">
        <v>950</v>
      </c>
    </row>
    <row r="874" spans="1:2" x14ac:dyDescent="0.3">
      <c r="A874">
        <v>2024</v>
      </c>
      <c r="B874" s="2" t="s">
        <v>951</v>
      </c>
    </row>
    <row r="875" spans="1:2" x14ac:dyDescent="0.3">
      <c r="A875">
        <v>2023</v>
      </c>
      <c r="B875" s="2" t="s">
        <v>952</v>
      </c>
    </row>
    <row r="876" spans="1:2" x14ac:dyDescent="0.3">
      <c r="A876">
        <v>2024</v>
      </c>
      <c r="B876" s="2" t="s">
        <v>953</v>
      </c>
    </row>
    <row r="877" spans="1:2" x14ac:dyDescent="0.3">
      <c r="A877">
        <v>2024</v>
      </c>
      <c r="B877" s="2" t="s">
        <v>954</v>
      </c>
    </row>
    <row r="878" spans="1:2" x14ac:dyDescent="0.3">
      <c r="A878">
        <v>2024</v>
      </c>
      <c r="B878" s="2" t="s">
        <v>955</v>
      </c>
    </row>
    <row r="879" spans="1:2" x14ac:dyDescent="0.3">
      <c r="A879">
        <v>2024</v>
      </c>
      <c r="B879" s="2" t="s">
        <v>956</v>
      </c>
    </row>
    <row r="880" spans="1:2" x14ac:dyDescent="0.3">
      <c r="A880">
        <v>2025</v>
      </c>
      <c r="B880" s="2" t="s">
        <v>957</v>
      </c>
    </row>
    <row r="881" spans="1:2" x14ac:dyDescent="0.3">
      <c r="A881">
        <v>2024</v>
      </c>
      <c r="B881" s="2" t="s">
        <v>958</v>
      </c>
    </row>
    <row r="882" spans="1:2" x14ac:dyDescent="0.3">
      <c r="A882">
        <v>2023</v>
      </c>
      <c r="B882" s="2" t="s">
        <v>959</v>
      </c>
    </row>
    <row r="883" spans="1:2" x14ac:dyDescent="0.3">
      <c r="A883">
        <v>2024</v>
      </c>
      <c r="B883" s="2" t="s">
        <v>270</v>
      </c>
    </row>
    <row r="884" spans="1:2" x14ac:dyDescent="0.3">
      <c r="A884">
        <v>2025</v>
      </c>
      <c r="B884" s="2" t="s">
        <v>960</v>
      </c>
    </row>
    <row r="885" spans="1:2" x14ac:dyDescent="0.3">
      <c r="A885">
        <v>2023</v>
      </c>
      <c r="B885" s="2" t="s">
        <v>961</v>
      </c>
    </row>
    <row r="886" spans="1:2" x14ac:dyDescent="0.3">
      <c r="A886">
        <v>2024</v>
      </c>
      <c r="B886" s="2" t="s">
        <v>962</v>
      </c>
    </row>
    <row r="887" spans="1:2" x14ac:dyDescent="0.3">
      <c r="A887">
        <v>2024</v>
      </c>
      <c r="B887" s="2" t="s">
        <v>963</v>
      </c>
    </row>
    <row r="888" spans="1:2" x14ac:dyDescent="0.3">
      <c r="A888">
        <v>2024</v>
      </c>
      <c r="B888" s="2" t="s">
        <v>964</v>
      </c>
    </row>
    <row r="889" spans="1:2" x14ac:dyDescent="0.3">
      <c r="A889">
        <v>2025</v>
      </c>
      <c r="B889" s="2" t="s">
        <v>965</v>
      </c>
    </row>
    <row r="890" spans="1:2" x14ac:dyDescent="0.3">
      <c r="A890">
        <v>2025</v>
      </c>
      <c r="B890" s="2" t="s">
        <v>966</v>
      </c>
    </row>
    <row r="891" spans="1:2" x14ac:dyDescent="0.3">
      <c r="A891">
        <v>2023</v>
      </c>
      <c r="B891" s="2" t="s">
        <v>967</v>
      </c>
    </row>
    <row r="892" spans="1:2" x14ac:dyDescent="0.3">
      <c r="A892">
        <v>2023</v>
      </c>
      <c r="B892" s="2" t="s">
        <v>968</v>
      </c>
    </row>
    <row r="893" spans="1:2" x14ac:dyDescent="0.3">
      <c r="A893">
        <v>2024</v>
      </c>
      <c r="B893" s="2" t="s">
        <v>969</v>
      </c>
    </row>
    <row r="894" spans="1:2" x14ac:dyDescent="0.3">
      <c r="A894">
        <v>2024</v>
      </c>
      <c r="B894" s="2" t="s">
        <v>970</v>
      </c>
    </row>
    <row r="895" spans="1:2" x14ac:dyDescent="0.3">
      <c r="A895">
        <v>2024</v>
      </c>
      <c r="B895" s="2" t="s">
        <v>971</v>
      </c>
    </row>
    <row r="896" spans="1:2" x14ac:dyDescent="0.3">
      <c r="A896">
        <v>2024</v>
      </c>
      <c r="B896" s="2" t="s">
        <v>972</v>
      </c>
    </row>
    <row r="897" spans="1:2" x14ac:dyDescent="0.3">
      <c r="A897">
        <v>2024</v>
      </c>
      <c r="B897" s="2" t="s">
        <v>973</v>
      </c>
    </row>
    <row r="898" spans="1:2" x14ac:dyDescent="0.3">
      <c r="A898">
        <v>2024</v>
      </c>
      <c r="B898" s="2" t="s">
        <v>974</v>
      </c>
    </row>
    <row r="899" spans="1:2" x14ac:dyDescent="0.3">
      <c r="A899">
        <v>2025</v>
      </c>
      <c r="B899" s="2" t="s">
        <v>975</v>
      </c>
    </row>
    <row r="900" spans="1:2" x14ac:dyDescent="0.3">
      <c r="A900">
        <v>2023</v>
      </c>
      <c r="B900" s="2" t="s">
        <v>976</v>
      </c>
    </row>
    <row r="901" spans="1:2" x14ac:dyDescent="0.3">
      <c r="A901">
        <v>2024</v>
      </c>
      <c r="B901" s="2" t="s">
        <v>977</v>
      </c>
    </row>
    <row r="902" spans="1:2" x14ac:dyDescent="0.3">
      <c r="A902">
        <v>2024</v>
      </c>
      <c r="B902" s="2" t="s">
        <v>978</v>
      </c>
    </row>
    <row r="903" spans="1:2" x14ac:dyDescent="0.3">
      <c r="A903">
        <v>2024</v>
      </c>
      <c r="B903" s="2" t="s">
        <v>979</v>
      </c>
    </row>
    <row r="904" spans="1:2" x14ac:dyDescent="0.3">
      <c r="A904">
        <v>2024</v>
      </c>
      <c r="B904" s="2" t="s">
        <v>980</v>
      </c>
    </row>
    <row r="905" spans="1:2" x14ac:dyDescent="0.3">
      <c r="A905">
        <v>2023</v>
      </c>
      <c r="B905" s="2" t="s">
        <v>981</v>
      </c>
    </row>
    <row r="906" spans="1:2" x14ac:dyDescent="0.3">
      <c r="A906">
        <v>2023</v>
      </c>
      <c r="B906" s="2" t="s">
        <v>982</v>
      </c>
    </row>
    <row r="907" spans="1:2" x14ac:dyDescent="0.3">
      <c r="A907">
        <v>2024</v>
      </c>
      <c r="B907" s="2" t="s">
        <v>983</v>
      </c>
    </row>
    <row r="908" spans="1:2" x14ac:dyDescent="0.3">
      <c r="A908">
        <v>2023</v>
      </c>
      <c r="B908" s="2" t="s">
        <v>984</v>
      </c>
    </row>
    <row r="909" spans="1:2" x14ac:dyDescent="0.3">
      <c r="A909">
        <v>2024</v>
      </c>
      <c r="B909" s="2" t="s">
        <v>985</v>
      </c>
    </row>
    <row r="910" spans="1:2" x14ac:dyDescent="0.3">
      <c r="A910">
        <v>2025</v>
      </c>
      <c r="B910" s="2" t="s">
        <v>986</v>
      </c>
    </row>
    <row r="911" spans="1:2" x14ac:dyDescent="0.3">
      <c r="A911">
        <v>2024</v>
      </c>
      <c r="B911" s="2" t="s">
        <v>987</v>
      </c>
    </row>
    <row r="912" spans="1:2" x14ac:dyDescent="0.3">
      <c r="A912">
        <v>2025</v>
      </c>
      <c r="B912" s="2" t="s">
        <v>988</v>
      </c>
    </row>
    <row r="913" spans="1:2" x14ac:dyDescent="0.3">
      <c r="A913">
        <v>2023</v>
      </c>
      <c r="B913" s="2" t="s">
        <v>989</v>
      </c>
    </row>
    <row r="914" spans="1:2" x14ac:dyDescent="0.3">
      <c r="A914">
        <v>2025</v>
      </c>
      <c r="B914" s="2" t="s">
        <v>990</v>
      </c>
    </row>
    <row r="915" spans="1:2" x14ac:dyDescent="0.3">
      <c r="A915">
        <v>2023</v>
      </c>
      <c r="B915" s="2" t="s">
        <v>991</v>
      </c>
    </row>
    <row r="916" spans="1:2" x14ac:dyDescent="0.3">
      <c r="A916">
        <v>2025</v>
      </c>
      <c r="B916" s="2" t="s">
        <v>992</v>
      </c>
    </row>
    <row r="917" spans="1:2" x14ac:dyDescent="0.3">
      <c r="A917">
        <v>2024</v>
      </c>
      <c r="B917" s="2" t="s">
        <v>993</v>
      </c>
    </row>
    <row r="918" spans="1:2" x14ac:dyDescent="0.3">
      <c r="A918">
        <v>2023</v>
      </c>
      <c r="B918" s="2" t="s">
        <v>994</v>
      </c>
    </row>
    <row r="919" spans="1:2" x14ac:dyDescent="0.3">
      <c r="A919">
        <v>2023</v>
      </c>
      <c r="B919" s="2" t="s">
        <v>995</v>
      </c>
    </row>
    <row r="920" spans="1:2" x14ac:dyDescent="0.3">
      <c r="A920">
        <v>2024</v>
      </c>
      <c r="B920" s="2" t="s">
        <v>996</v>
      </c>
    </row>
    <row r="921" spans="1:2" x14ac:dyDescent="0.3">
      <c r="A921">
        <v>2024</v>
      </c>
      <c r="B921" s="2" t="s">
        <v>997</v>
      </c>
    </row>
    <row r="922" spans="1:2" x14ac:dyDescent="0.3">
      <c r="A922">
        <v>2025</v>
      </c>
      <c r="B922" s="2" t="s">
        <v>998</v>
      </c>
    </row>
    <row r="923" spans="1:2" x14ac:dyDescent="0.3">
      <c r="A923">
        <v>2025</v>
      </c>
      <c r="B923" s="2" t="s">
        <v>999</v>
      </c>
    </row>
    <row r="924" spans="1:2" x14ac:dyDescent="0.3">
      <c r="A924">
        <v>2025</v>
      </c>
      <c r="B924" s="2" t="s">
        <v>1000</v>
      </c>
    </row>
    <row r="925" spans="1:2" x14ac:dyDescent="0.3">
      <c r="A925">
        <v>2023</v>
      </c>
      <c r="B925" s="2" t="s">
        <v>1001</v>
      </c>
    </row>
    <row r="926" spans="1:2" x14ac:dyDescent="0.3">
      <c r="A926">
        <v>2024</v>
      </c>
      <c r="B926" s="2" t="s">
        <v>1002</v>
      </c>
    </row>
    <row r="927" spans="1:2" x14ac:dyDescent="0.3">
      <c r="A927">
        <v>2024</v>
      </c>
      <c r="B927" s="2" t="s">
        <v>1003</v>
      </c>
    </row>
    <row r="928" spans="1:2" x14ac:dyDescent="0.3">
      <c r="A928">
        <v>2024</v>
      </c>
      <c r="B928" s="2" t="s">
        <v>1004</v>
      </c>
    </row>
    <row r="929" spans="1:2" x14ac:dyDescent="0.3">
      <c r="A929">
        <v>2024</v>
      </c>
      <c r="B929" s="2" t="s">
        <v>1005</v>
      </c>
    </row>
    <row r="930" spans="1:2" x14ac:dyDescent="0.3">
      <c r="A930">
        <v>2025</v>
      </c>
      <c r="B930" s="2" t="s">
        <v>1006</v>
      </c>
    </row>
    <row r="931" spans="1:2" x14ac:dyDescent="0.3">
      <c r="A931">
        <v>2025</v>
      </c>
      <c r="B931" s="2" t="s">
        <v>1007</v>
      </c>
    </row>
    <row r="932" spans="1:2" x14ac:dyDescent="0.3">
      <c r="A932">
        <v>2024</v>
      </c>
      <c r="B932" s="2" t="s">
        <v>1008</v>
      </c>
    </row>
    <row r="933" spans="1:2" x14ac:dyDescent="0.3">
      <c r="A933">
        <v>2024</v>
      </c>
      <c r="B933" s="2" t="s">
        <v>1009</v>
      </c>
    </row>
    <row r="934" spans="1:2" x14ac:dyDescent="0.3">
      <c r="A934">
        <v>2025</v>
      </c>
      <c r="B934" s="2" t="s">
        <v>1010</v>
      </c>
    </row>
    <row r="935" spans="1:2" x14ac:dyDescent="0.3">
      <c r="A935">
        <v>2024</v>
      </c>
      <c r="B935" s="2" t="s">
        <v>1011</v>
      </c>
    </row>
    <row r="936" spans="1:2" x14ac:dyDescent="0.3">
      <c r="A936">
        <v>2024</v>
      </c>
      <c r="B936" s="2" t="s">
        <v>1012</v>
      </c>
    </row>
    <row r="937" spans="1:2" x14ac:dyDescent="0.3">
      <c r="A937">
        <v>2025</v>
      </c>
      <c r="B937" s="2" t="s">
        <v>1013</v>
      </c>
    </row>
    <row r="938" spans="1:2" x14ac:dyDescent="0.3">
      <c r="A938">
        <v>2024</v>
      </c>
      <c r="B938" s="2" t="s">
        <v>1014</v>
      </c>
    </row>
    <row r="939" spans="1:2" x14ac:dyDescent="0.3">
      <c r="A939">
        <v>2024</v>
      </c>
      <c r="B939" s="2" t="s">
        <v>1015</v>
      </c>
    </row>
    <row r="940" spans="1:2" x14ac:dyDescent="0.3">
      <c r="A940">
        <v>2024</v>
      </c>
      <c r="B940" s="2" t="s">
        <v>1016</v>
      </c>
    </row>
    <row r="941" spans="1:2" x14ac:dyDescent="0.3">
      <c r="A941">
        <v>2023</v>
      </c>
      <c r="B941" s="2" t="s">
        <v>1017</v>
      </c>
    </row>
    <row r="942" spans="1:2" x14ac:dyDescent="0.3">
      <c r="A942">
        <v>2025</v>
      </c>
      <c r="B942" s="2" t="s">
        <v>1018</v>
      </c>
    </row>
    <row r="943" spans="1:2" x14ac:dyDescent="0.3">
      <c r="A943">
        <v>2025</v>
      </c>
      <c r="B943" s="2" t="s">
        <v>1019</v>
      </c>
    </row>
    <row r="944" spans="1:2" x14ac:dyDescent="0.3">
      <c r="A944">
        <v>2023</v>
      </c>
      <c r="B944" s="2" t="s">
        <v>1020</v>
      </c>
    </row>
    <row r="945" spans="1:2" x14ac:dyDescent="0.3">
      <c r="A945">
        <v>2025</v>
      </c>
      <c r="B945" s="2" t="s">
        <v>1021</v>
      </c>
    </row>
    <row r="946" spans="1:2" x14ac:dyDescent="0.3">
      <c r="A946">
        <v>2023</v>
      </c>
      <c r="B946" s="2" t="s">
        <v>1022</v>
      </c>
    </row>
    <row r="947" spans="1:2" x14ac:dyDescent="0.3">
      <c r="A947">
        <v>2024</v>
      </c>
      <c r="B947" s="2" t="s">
        <v>1023</v>
      </c>
    </row>
    <row r="948" spans="1:2" x14ac:dyDescent="0.3">
      <c r="A948">
        <v>2024</v>
      </c>
      <c r="B948" s="2" t="s">
        <v>1024</v>
      </c>
    </row>
    <row r="949" spans="1:2" x14ac:dyDescent="0.3">
      <c r="A949">
        <v>2024</v>
      </c>
      <c r="B949" s="2" t="s">
        <v>1025</v>
      </c>
    </row>
    <row r="950" spans="1:2" x14ac:dyDescent="0.3">
      <c r="A950">
        <v>2025</v>
      </c>
      <c r="B950" s="2" t="s">
        <v>1026</v>
      </c>
    </row>
    <row r="951" spans="1:2" x14ac:dyDescent="0.3">
      <c r="A951">
        <v>2023</v>
      </c>
      <c r="B951" s="2" t="s">
        <v>1027</v>
      </c>
    </row>
    <row r="952" spans="1:2" x14ac:dyDescent="0.3">
      <c r="A952">
        <v>2024</v>
      </c>
      <c r="B952" s="2" t="s">
        <v>1028</v>
      </c>
    </row>
    <row r="953" spans="1:2" x14ac:dyDescent="0.3">
      <c r="A953">
        <v>2023</v>
      </c>
      <c r="B953" s="2" t="s">
        <v>1029</v>
      </c>
    </row>
    <row r="954" spans="1:2" x14ac:dyDescent="0.3">
      <c r="A954">
        <v>2024</v>
      </c>
      <c r="B954" s="2" t="s">
        <v>1030</v>
      </c>
    </row>
    <row r="955" spans="1:2" x14ac:dyDescent="0.3">
      <c r="A955">
        <v>2024</v>
      </c>
      <c r="B955" s="2" t="s">
        <v>1031</v>
      </c>
    </row>
    <row r="956" spans="1:2" x14ac:dyDescent="0.3">
      <c r="A956">
        <v>2023</v>
      </c>
      <c r="B956" s="2" t="s">
        <v>1032</v>
      </c>
    </row>
    <row r="957" spans="1:2" x14ac:dyDescent="0.3">
      <c r="A957">
        <v>2025</v>
      </c>
      <c r="B957" s="2" t="s">
        <v>1033</v>
      </c>
    </row>
    <row r="958" spans="1:2" x14ac:dyDescent="0.3">
      <c r="A958">
        <v>2024</v>
      </c>
      <c r="B958" s="2" t="s">
        <v>1034</v>
      </c>
    </row>
    <row r="959" spans="1:2" x14ac:dyDescent="0.3">
      <c r="A959">
        <v>2025</v>
      </c>
      <c r="B959" s="2" t="s">
        <v>1035</v>
      </c>
    </row>
    <row r="960" spans="1:2" x14ac:dyDescent="0.3">
      <c r="A960">
        <v>2023</v>
      </c>
      <c r="B960" s="2" t="s">
        <v>1036</v>
      </c>
    </row>
    <row r="961" spans="1:2" x14ac:dyDescent="0.3">
      <c r="A961">
        <v>2023</v>
      </c>
      <c r="B961" s="2" t="s">
        <v>1037</v>
      </c>
    </row>
    <row r="962" spans="1:2" x14ac:dyDescent="0.3">
      <c r="A962">
        <v>2025</v>
      </c>
      <c r="B962" s="2" t="s">
        <v>1038</v>
      </c>
    </row>
    <row r="963" spans="1:2" x14ac:dyDescent="0.3">
      <c r="A963">
        <v>2023</v>
      </c>
      <c r="B963" s="2" t="s">
        <v>1039</v>
      </c>
    </row>
    <row r="964" spans="1:2" x14ac:dyDescent="0.3">
      <c r="A964">
        <v>2024</v>
      </c>
      <c r="B964" s="2" t="s">
        <v>1040</v>
      </c>
    </row>
    <row r="965" spans="1:2" x14ac:dyDescent="0.3">
      <c r="A965">
        <v>2023</v>
      </c>
      <c r="B965" s="2" t="s">
        <v>1041</v>
      </c>
    </row>
    <row r="966" spans="1:2" x14ac:dyDescent="0.3">
      <c r="A966">
        <v>2024</v>
      </c>
      <c r="B966" s="2" t="s">
        <v>1042</v>
      </c>
    </row>
    <row r="967" spans="1:2" x14ac:dyDescent="0.3">
      <c r="A967">
        <v>2024</v>
      </c>
      <c r="B967" s="2" t="s">
        <v>1043</v>
      </c>
    </row>
    <row r="968" spans="1:2" x14ac:dyDescent="0.3">
      <c r="A968">
        <v>2024</v>
      </c>
      <c r="B968" s="2" t="s">
        <v>1044</v>
      </c>
    </row>
    <row r="969" spans="1:2" x14ac:dyDescent="0.3">
      <c r="A969">
        <v>2024</v>
      </c>
      <c r="B969" s="2" t="s">
        <v>1045</v>
      </c>
    </row>
    <row r="970" spans="1:2" x14ac:dyDescent="0.3">
      <c r="A970">
        <v>2023</v>
      </c>
      <c r="B970" s="2" t="s">
        <v>1046</v>
      </c>
    </row>
    <row r="971" spans="1:2" x14ac:dyDescent="0.3">
      <c r="A971">
        <v>2024</v>
      </c>
      <c r="B971" s="2" t="s">
        <v>1047</v>
      </c>
    </row>
    <row r="972" spans="1:2" x14ac:dyDescent="0.3">
      <c r="A972">
        <v>2024</v>
      </c>
      <c r="B972" s="2" t="s">
        <v>1048</v>
      </c>
    </row>
    <row r="973" spans="1:2" x14ac:dyDescent="0.3">
      <c r="A973">
        <v>2025</v>
      </c>
      <c r="B973" s="2" t="s">
        <v>1049</v>
      </c>
    </row>
    <row r="974" spans="1:2" x14ac:dyDescent="0.3">
      <c r="A974">
        <v>2023</v>
      </c>
      <c r="B974" s="2" t="s">
        <v>1050</v>
      </c>
    </row>
    <row r="975" spans="1:2" x14ac:dyDescent="0.3">
      <c r="A975">
        <v>2024</v>
      </c>
      <c r="B975" s="2" t="s">
        <v>1051</v>
      </c>
    </row>
    <row r="976" spans="1:2" x14ac:dyDescent="0.3">
      <c r="A976">
        <v>2023</v>
      </c>
      <c r="B976" s="2" t="s">
        <v>1052</v>
      </c>
    </row>
    <row r="977" spans="1:2" x14ac:dyDescent="0.3">
      <c r="A977">
        <v>2024</v>
      </c>
      <c r="B977" s="2" t="s">
        <v>1053</v>
      </c>
    </row>
    <row r="978" spans="1:2" x14ac:dyDescent="0.3">
      <c r="A978">
        <v>2024</v>
      </c>
      <c r="B978" s="2" t="s">
        <v>1054</v>
      </c>
    </row>
    <row r="979" spans="1:2" x14ac:dyDescent="0.3">
      <c r="A979">
        <v>2025</v>
      </c>
      <c r="B979" s="2" t="s">
        <v>1055</v>
      </c>
    </row>
    <row r="980" spans="1:2" x14ac:dyDescent="0.3">
      <c r="A980">
        <v>2023</v>
      </c>
      <c r="B980" s="2" t="s">
        <v>1056</v>
      </c>
    </row>
    <row r="981" spans="1:2" x14ac:dyDescent="0.3">
      <c r="A981">
        <v>2023</v>
      </c>
      <c r="B981" s="2" t="s">
        <v>1057</v>
      </c>
    </row>
    <row r="982" spans="1:2" x14ac:dyDescent="0.3">
      <c r="A982">
        <v>2024</v>
      </c>
      <c r="B982" s="2" t="s">
        <v>1058</v>
      </c>
    </row>
    <row r="983" spans="1:2" x14ac:dyDescent="0.3">
      <c r="A983">
        <v>2024</v>
      </c>
      <c r="B983" s="2" t="s">
        <v>1059</v>
      </c>
    </row>
    <row r="984" spans="1:2" x14ac:dyDescent="0.3">
      <c r="A984">
        <v>2024</v>
      </c>
      <c r="B984" s="2" t="s">
        <v>1060</v>
      </c>
    </row>
    <row r="985" spans="1:2" x14ac:dyDescent="0.3">
      <c r="A985">
        <v>2024</v>
      </c>
      <c r="B985" s="2" t="s">
        <v>1061</v>
      </c>
    </row>
    <row r="986" spans="1:2" x14ac:dyDescent="0.3">
      <c r="A986">
        <v>2024</v>
      </c>
      <c r="B986" s="2" t="s">
        <v>1062</v>
      </c>
    </row>
    <row r="987" spans="1:2" x14ac:dyDescent="0.3">
      <c r="A987">
        <v>2025</v>
      </c>
      <c r="B987" s="2" t="s">
        <v>1063</v>
      </c>
    </row>
    <row r="988" spans="1:2" x14ac:dyDescent="0.3">
      <c r="A988">
        <v>2024</v>
      </c>
      <c r="B988" s="2" t="s">
        <v>1064</v>
      </c>
    </row>
    <row r="989" spans="1:2" x14ac:dyDescent="0.3">
      <c r="A989">
        <v>2024</v>
      </c>
      <c r="B989" s="2" t="s">
        <v>1065</v>
      </c>
    </row>
    <row r="990" spans="1:2" x14ac:dyDescent="0.3">
      <c r="A990">
        <v>2023</v>
      </c>
      <c r="B990" s="2" t="s">
        <v>1066</v>
      </c>
    </row>
    <row r="991" spans="1:2" x14ac:dyDescent="0.3">
      <c r="A991">
        <v>2024</v>
      </c>
      <c r="B991" s="2" t="s">
        <v>1067</v>
      </c>
    </row>
    <row r="992" spans="1:2" x14ac:dyDescent="0.3">
      <c r="A992">
        <v>2025</v>
      </c>
      <c r="B992" s="2" t="s">
        <v>1068</v>
      </c>
    </row>
    <row r="993" spans="1:2" x14ac:dyDescent="0.3">
      <c r="A993">
        <v>2024</v>
      </c>
      <c r="B993" s="2" t="s">
        <v>1069</v>
      </c>
    </row>
    <row r="994" spans="1:2" x14ac:dyDescent="0.3">
      <c r="A994">
        <v>2023</v>
      </c>
      <c r="B994" s="2" t="s">
        <v>1070</v>
      </c>
    </row>
    <row r="995" spans="1:2" x14ac:dyDescent="0.3">
      <c r="A995">
        <v>2024</v>
      </c>
      <c r="B995" s="2" t="s">
        <v>1071</v>
      </c>
    </row>
    <row r="996" spans="1:2" x14ac:dyDescent="0.3">
      <c r="A996">
        <v>2023</v>
      </c>
      <c r="B996" s="2" t="s">
        <v>1072</v>
      </c>
    </row>
    <row r="997" spans="1:2" x14ac:dyDescent="0.3">
      <c r="A997">
        <v>2023</v>
      </c>
      <c r="B997" s="2" t="s">
        <v>1073</v>
      </c>
    </row>
    <row r="998" spans="1:2" x14ac:dyDescent="0.3">
      <c r="A998">
        <v>2024</v>
      </c>
      <c r="B998" s="2" t="s">
        <v>1074</v>
      </c>
    </row>
    <row r="999" spans="1:2" x14ac:dyDescent="0.3">
      <c r="A999">
        <v>2024</v>
      </c>
      <c r="B999" s="2" t="s">
        <v>1075</v>
      </c>
    </row>
    <row r="1000" spans="1:2" x14ac:dyDescent="0.3">
      <c r="A1000">
        <v>2024</v>
      </c>
      <c r="B1000" s="2" t="s">
        <v>1076</v>
      </c>
    </row>
    <row r="1001" spans="1:2" x14ac:dyDescent="0.3">
      <c r="A1001">
        <v>2025</v>
      </c>
      <c r="B1001" s="2" t="s">
        <v>1077</v>
      </c>
    </row>
    <row r="1002" spans="1:2" x14ac:dyDescent="0.3">
      <c r="A1002">
        <v>2024</v>
      </c>
      <c r="B1002" s="2" t="s">
        <v>1078</v>
      </c>
    </row>
    <row r="1003" spans="1:2" x14ac:dyDescent="0.3">
      <c r="A1003">
        <v>2025</v>
      </c>
      <c r="B1003" s="2" t="s">
        <v>1079</v>
      </c>
    </row>
    <row r="1004" spans="1:2" x14ac:dyDescent="0.3">
      <c r="A1004">
        <v>2024</v>
      </c>
      <c r="B1004" s="2" t="s">
        <v>1080</v>
      </c>
    </row>
    <row r="1005" spans="1:2" x14ac:dyDescent="0.3">
      <c r="A1005">
        <v>2025</v>
      </c>
      <c r="B1005" s="2" t="s">
        <v>1081</v>
      </c>
    </row>
    <row r="1006" spans="1:2" x14ac:dyDescent="0.3">
      <c r="A1006">
        <v>2024</v>
      </c>
      <c r="B1006" s="2" t="s">
        <v>1082</v>
      </c>
    </row>
    <row r="1007" spans="1:2" x14ac:dyDescent="0.3">
      <c r="A1007">
        <v>2023</v>
      </c>
      <c r="B1007" s="2" t="s">
        <v>1083</v>
      </c>
    </row>
    <row r="1008" spans="1:2" x14ac:dyDescent="0.3">
      <c r="A1008">
        <v>2025</v>
      </c>
      <c r="B1008" s="2" t="s">
        <v>1084</v>
      </c>
    </row>
    <row r="1009" spans="1:2" x14ac:dyDescent="0.3">
      <c r="A1009">
        <v>2024</v>
      </c>
      <c r="B1009" s="2" t="s">
        <v>1085</v>
      </c>
    </row>
    <row r="1010" spans="1:2" x14ac:dyDescent="0.3">
      <c r="A1010">
        <v>2024</v>
      </c>
      <c r="B1010" s="2" t="s">
        <v>1086</v>
      </c>
    </row>
    <row r="1011" spans="1:2" x14ac:dyDescent="0.3">
      <c r="A1011">
        <v>2023</v>
      </c>
      <c r="B1011" s="2" t="s">
        <v>1087</v>
      </c>
    </row>
    <row r="1012" spans="1:2" x14ac:dyDescent="0.3">
      <c r="A1012">
        <v>2025</v>
      </c>
      <c r="B1012" s="2" t="s">
        <v>1088</v>
      </c>
    </row>
    <row r="1013" spans="1:2" x14ac:dyDescent="0.3">
      <c r="A1013">
        <v>2025</v>
      </c>
      <c r="B1013" s="2" t="s">
        <v>1089</v>
      </c>
    </row>
    <row r="1014" spans="1:2" x14ac:dyDescent="0.3">
      <c r="A1014">
        <v>2025</v>
      </c>
      <c r="B1014" s="2" t="s">
        <v>1090</v>
      </c>
    </row>
    <row r="1015" spans="1:2" x14ac:dyDescent="0.3">
      <c r="A1015">
        <v>2024</v>
      </c>
      <c r="B1015" s="2" t="s">
        <v>1091</v>
      </c>
    </row>
    <row r="1016" spans="1:2" x14ac:dyDescent="0.3">
      <c r="A1016">
        <v>2023</v>
      </c>
      <c r="B1016" s="2" t="s">
        <v>1092</v>
      </c>
    </row>
    <row r="1017" spans="1:2" x14ac:dyDescent="0.3">
      <c r="A1017">
        <v>2024</v>
      </c>
      <c r="B1017" s="2" t="s">
        <v>1093</v>
      </c>
    </row>
    <row r="1018" spans="1:2" x14ac:dyDescent="0.3">
      <c r="A1018">
        <v>2024</v>
      </c>
      <c r="B1018" s="2" t="s">
        <v>1094</v>
      </c>
    </row>
    <row r="1019" spans="1:2" x14ac:dyDescent="0.3">
      <c r="A1019">
        <v>2023</v>
      </c>
      <c r="B1019" s="2" t="s">
        <v>1095</v>
      </c>
    </row>
    <row r="1020" spans="1:2" x14ac:dyDescent="0.3">
      <c r="A1020">
        <v>2025</v>
      </c>
      <c r="B1020" s="2" t="s">
        <v>1096</v>
      </c>
    </row>
    <row r="1021" spans="1:2" x14ac:dyDescent="0.3">
      <c r="A1021">
        <v>2024</v>
      </c>
      <c r="B1021" s="2" t="s">
        <v>1097</v>
      </c>
    </row>
    <row r="1022" spans="1:2" x14ac:dyDescent="0.3">
      <c r="A1022">
        <v>2024</v>
      </c>
      <c r="B1022" s="2" t="s">
        <v>1098</v>
      </c>
    </row>
    <row r="1023" spans="1:2" x14ac:dyDescent="0.3">
      <c r="A1023">
        <v>2025</v>
      </c>
      <c r="B1023" s="2" t="s">
        <v>1099</v>
      </c>
    </row>
    <row r="1024" spans="1:2" x14ac:dyDescent="0.3">
      <c r="A1024">
        <v>2024</v>
      </c>
      <c r="B1024" s="2" t="s">
        <v>729</v>
      </c>
    </row>
    <row r="1025" spans="1:2" x14ac:dyDescent="0.3">
      <c r="A1025">
        <v>2023</v>
      </c>
      <c r="B1025" s="2" t="s">
        <v>1100</v>
      </c>
    </row>
    <row r="1026" spans="1:2" x14ac:dyDescent="0.3">
      <c r="A1026">
        <v>2023</v>
      </c>
      <c r="B1026" s="2" t="s">
        <v>1101</v>
      </c>
    </row>
    <row r="1027" spans="1:2" x14ac:dyDescent="0.3">
      <c r="A1027">
        <v>2025</v>
      </c>
      <c r="B1027" s="2" t="s">
        <v>1102</v>
      </c>
    </row>
    <row r="1028" spans="1:2" x14ac:dyDescent="0.3">
      <c r="A1028">
        <v>2024</v>
      </c>
      <c r="B1028" s="2" t="s">
        <v>1103</v>
      </c>
    </row>
    <row r="1029" spans="1:2" x14ac:dyDescent="0.3">
      <c r="A1029">
        <v>2023</v>
      </c>
      <c r="B1029" s="2" t="s">
        <v>1104</v>
      </c>
    </row>
    <row r="1030" spans="1:2" x14ac:dyDescent="0.3">
      <c r="A1030">
        <v>2024</v>
      </c>
      <c r="B1030" s="2" t="s">
        <v>1105</v>
      </c>
    </row>
    <row r="1031" spans="1:2" x14ac:dyDescent="0.3">
      <c r="A1031">
        <v>2024</v>
      </c>
      <c r="B1031" s="2" t="s">
        <v>1106</v>
      </c>
    </row>
    <row r="1032" spans="1:2" x14ac:dyDescent="0.3">
      <c r="A1032">
        <v>2023</v>
      </c>
      <c r="B1032" s="2" t="s">
        <v>1107</v>
      </c>
    </row>
    <row r="1033" spans="1:2" x14ac:dyDescent="0.3">
      <c r="A1033">
        <v>2025</v>
      </c>
      <c r="B1033" s="2" t="s">
        <v>1108</v>
      </c>
    </row>
    <row r="1034" spans="1:2" x14ac:dyDescent="0.3">
      <c r="A1034">
        <v>2024</v>
      </c>
      <c r="B1034" s="2" t="s">
        <v>1109</v>
      </c>
    </row>
    <row r="1035" spans="1:2" x14ac:dyDescent="0.3">
      <c r="A1035">
        <v>2024</v>
      </c>
      <c r="B1035" s="2" t="s">
        <v>1110</v>
      </c>
    </row>
    <row r="1036" spans="1:2" x14ac:dyDescent="0.3">
      <c r="A1036">
        <v>2023</v>
      </c>
      <c r="B1036" s="2" t="s">
        <v>1111</v>
      </c>
    </row>
    <row r="1037" spans="1:2" x14ac:dyDescent="0.3">
      <c r="A1037">
        <v>2023</v>
      </c>
      <c r="B1037" s="2" t="s">
        <v>1112</v>
      </c>
    </row>
    <row r="1038" spans="1:2" x14ac:dyDescent="0.3">
      <c r="A1038">
        <v>2024</v>
      </c>
      <c r="B1038" s="2" t="s">
        <v>1113</v>
      </c>
    </row>
    <row r="1039" spans="1:2" x14ac:dyDescent="0.3">
      <c r="A1039">
        <v>2025</v>
      </c>
      <c r="B1039" s="2" t="s">
        <v>1114</v>
      </c>
    </row>
    <row r="1040" spans="1:2" x14ac:dyDescent="0.3">
      <c r="A1040">
        <v>2024</v>
      </c>
      <c r="B1040" s="2" t="s">
        <v>1115</v>
      </c>
    </row>
    <row r="1041" spans="1:2" x14ac:dyDescent="0.3">
      <c r="A1041">
        <v>2023</v>
      </c>
      <c r="B1041" s="2" t="s">
        <v>1116</v>
      </c>
    </row>
    <row r="1042" spans="1:2" x14ac:dyDescent="0.3">
      <c r="A1042">
        <v>2024</v>
      </c>
      <c r="B1042" s="2" t="s">
        <v>1117</v>
      </c>
    </row>
    <row r="1043" spans="1:2" x14ac:dyDescent="0.3">
      <c r="A1043">
        <v>2025</v>
      </c>
      <c r="B1043" s="2" t="s">
        <v>1118</v>
      </c>
    </row>
    <row r="1044" spans="1:2" x14ac:dyDescent="0.3">
      <c r="A1044">
        <v>2024</v>
      </c>
      <c r="B1044" s="2" t="s">
        <v>1119</v>
      </c>
    </row>
    <row r="1045" spans="1:2" x14ac:dyDescent="0.3">
      <c r="A1045">
        <v>2024</v>
      </c>
      <c r="B1045" s="2" t="s">
        <v>1120</v>
      </c>
    </row>
    <row r="1046" spans="1:2" x14ac:dyDescent="0.3">
      <c r="A1046">
        <v>2024</v>
      </c>
      <c r="B1046" s="2" t="s">
        <v>1121</v>
      </c>
    </row>
    <row r="1047" spans="1:2" x14ac:dyDescent="0.3">
      <c r="A1047">
        <v>2025</v>
      </c>
      <c r="B1047" s="2" t="s">
        <v>1122</v>
      </c>
    </row>
    <row r="1048" spans="1:2" x14ac:dyDescent="0.3">
      <c r="A1048">
        <v>2024</v>
      </c>
      <c r="B1048" s="2" t="s">
        <v>1123</v>
      </c>
    </row>
    <row r="1049" spans="1:2" x14ac:dyDescent="0.3">
      <c r="A1049">
        <v>2023</v>
      </c>
      <c r="B1049" s="2" t="s">
        <v>1124</v>
      </c>
    </row>
    <row r="1050" spans="1:2" x14ac:dyDescent="0.3">
      <c r="A1050">
        <v>2023</v>
      </c>
      <c r="B1050" s="2" t="s">
        <v>1125</v>
      </c>
    </row>
    <row r="1051" spans="1:2" x14ac:dyDescent="0.3">
      <c r="A1051">
        <v>2025</v>
      </c>
      <c r="B1051" s="2" t="s">
        <v>1126</v>
      </c>
    </row>
    <row r="1052" spans="1:2" x14ac:dyDescent="0.3">
      <c r="A1052">
        <v>2024</v>
      </c>
      <c r="B1052" s="2" t="s">
        <v>1127</v>
      </c>
    </row>
    <row r="1053" spans="1:2" x14ac:dyDescent="0.3">
      <c r="A1053">
        <v>2024</v>
      </c>
      <c r="B1053" s="2" t="s">
        <v>1128</v>
      </c>
    </row>
    <row r="1054" spans="1:2" x14ac:dyDescent="0.3">
      <c r="A1054">
        <v>2023</v>
      </c>
      <c r="B1054" s="2" t="s">
        <v>1129</v>
      </c>
    </row>
    <row r="1055" spans="1:2" x14ac:dyDescent="0.3">
      <c r="A1055">
        <v>2023</v>
      </c>
      <c r="B1055" s="2" t="s">
        <v>1130</v>
      </c>
    </row>
    <row r="1056" spans="1:2" x14ac:dyDescent="0.3">
      <c r="A1056">
        <v>2024</v>
      </c>
      <c r="B1056" s="2" t="s">
        <v>1131</v>
      </c>
    </row>
    <row r="1057" spans="1:2" x14ac:dyDescent="0.3">
      <c r="A1057">
        <v>2024</v>
      </c>
      <c r="B1057" s="2" t="s">
        <v>1132</v>
      </c>
    </row>
    <row r="1058" spans="1:2" x14ac:dyDescent="0.3">
      <c r="A1058">
        <v>2024</v>
      </c>
      <c r="B1058" s="2" t="s">
        <v>1133</v>
      </c>
    </row>
    <row r="1059" spans="1:2" x14ac:dyDescent="0.3">
      <c r="A1059">
        <v>2023</v>
      </c>
      <c r="B1059" s="2" t="s">
        <v>1134</v>
      </c>
    </row>
    <row r="1060" spans="1:2" x14ac:dyDescent="0.3">
      <c r="A1060">
        <v>2024</v>
      </c>
      <c r="B1060" s="2" t="s">
        <v>1135</v>
      </c>
    </row>
    <row r="1061" spans="1:2" x14ac:dyDescent="0.3">
      <c r="A1061">
        <v>2024</v>
      </c>
      <c r="B1061" s="2" t="s">
        <v>1136</v>
      </c>
    </row>
    <row r="1062" spans="1:2" x14ac:dyDescent="0.3">
      <c r="A1062">
        <v>2024</v>
      </c>
      <c r="B1062" s="2" t="s">
        <v>1137</v>
      </c>
    </row>
    <row r="1063" spans="1:2" x14ac:dyDescent="0.3">
      <c r="A1063">
        <v>2023</v>
      </c>
      <c r="B1063" s="2" t="s">
        <v>1138</v>
      </c>
    </row>
    <row r="1064" spans="1:2" x14ac:dyDescent="0.3">
      <c r="A1064">
        <v>2023</v>
      </c>
      <c r="B1064" s="2" t="s">
        <v>1139</v>
      </c>
    </row>
    <row r="1065" spans="1:2" x14ac:dyDescent="0.3">
      <c r="A1065">
        <v>2025</v>
      </c>
      <c r="B1065" s="2" t="s">
        <v>1140</v>
      </c>
    </row>
    <row r="1066" spans="1:2" x14ac:dyDescent="0.3">
      <c r="A1066">
        <v>2024</v>
      </c>
      <c r="B1066" s="2" t="s">
        <v>1141</v>
      </c>
    </row>
    <row r="1067" spans="1:2" x14ac:dyDescent="0.3">
      <c r="A1067">
        <v>2024</v>
      </c>
      <c r="B1067" s="2" t="s">
        <v>1142</v>
      </c>
    </row>
    <row r="1068" spans="1:2" x14ac:dyDescent="0.3">
      <c r="A1068">
        <v>2025</v>
      </c>
      <c r="B1068" s="2" t="s">
        <v>1143</v>
      </c>
    </row>
    <row r="1069" spans="1:2" x14ac:dyDescent="0.3">
      <c r="A1069">
        <v>2024</v>
      </c>
      <c r="B1069" s="2" t="s">
        <v>1144</v>
      </c>
    </row>
    <row r="1070" spans="1:2" x14ac:dyDescent="0.3">
      <c r="A1070">
        <v>2023</v>
      </c>
      <c r="B1070" s="2" t="s">
        <v>1145</v>
      </c>
    </row>
    <row r="1071" spans="1:2" x14ac:dyDescent="0.3">
      <c r="A1071">
        <v>2023</v>
      </c>
      <c r="B1071" s="2" t="s">
        <v>1146</v>
      </c>
    </row>
    <row r="1072" spans="1:2" x14ac:dyDescent="0.3">
      <c r="A1072">
        <v>2024</v>
      </c>
      <c r="B1072" s="2" t="s">
        <v>1147</v>
      </c>
    </row>
    <row r="1073" spans="1:2" x14ac:dyDescent="0.3">
      <c r="A1073">
        <v>2024</v>
      </c>
      <c r="B1073" s="2" t="s">
        <v>1148</v>
      </c>
    </row>
    <row r="1074" spans="1:2" x14ac:dyDescent="0.3">
      <c r="A1074">
        <v>2023</v>
      </c>
      <c r="B1074" s="2" t="s">
        <v>1149</v>
      </c>
    </row>
    <row r="1075" spans="1:2" x14ac:dyDescent="0.3">
      <c r="A1075">
        <v>2024</v>
      </c>
      <c r="B1075" s="2" t="s">
        <v>1150</v>
      </c>
    </row>
    <row r="1076" spans="1:2" x14ac:dyDescent="0.3">
      <c r="A1076">
        <v>2025</v>
      </c>
      <c r="B1076" s="2" t="s">
        <v>1151</v>
      </c>
    </row>
    <row r="1077" spans="1:2" x14ac:dyDescent="0.3">
      <c r="A1077">
        <v>2024</v>
      </c>
      <c r="B1077" s="2" t="s">
        <v>1152</v>
      </c>
    </row>
    <row r="1078" spans="1:2" x14ac:dyDescent="0.3">
      <c r="A1078">
        <v>2025</v>
      </c>
      <c r="B1078" s="2" t="s">
        <v>1153</v>
      </c>
    </row>
    <row r="1079" spans="1:2" x14ac:dyDescent="0.3">
      <c r="A1079">
        <v>2024</v>
      </c>
      <c r="B1079" s="2" t="s">
        <v>1154</v>
      </c>
    </row>
    <row r="1080" spans="1:2" x14ac:dyDescent="0.3">
      <c r="A1080">
        <v>2024</v>
      </c>
      <c r="B1080" s="2" t="s">
        <v>1155</v>
      </c>
    </row>
    <row r="1081" spans="1:2" x14ac:dyDescent="0.3">
      <c r="A1081">
        <v>2024</v>
      </c>
      <c r="B1081" s="2" t="s">
        <v>1156</v>
      </c>
    </row>
    <row r="1082" spans="1:2" x14ac:dyDescent="0.3">
      <c r="A1082">
        <v>2023</v>
      </c>
      <c r="B1082" s="2" t="s">
        <v>1157</v>
      </c>
    </row>
    <row r="1083" spans="1:2" x14ac:dyDescent="0.3">
      <c r="A1083">
        <v>2024</v>
      </c>
      <c r="B1083" s="2" t="s">
        <v>1158</v>
      </c>
    </row>
    <row r="1084" spans="1:2" x14ac:dyDescent="0.3">
      <c r="A1084">
        <v>2023</v>
      </c>
      <c r="B1084" s="2" t="s">
        <v>1159</v>
      </c>
    </row>
    <row r="1085" spans="1:2" x14ac:dyDescent="0.3">
      <c r="A1085">
        <v>2024</v>
      </c>
      <c r="B1085" s="2" t="s">
        <v>1160</v>
      </c>
    </row>
    <row r="1086" spans="1:2" x14ac:dyDescent="0.3">
      <c r="A1086">
        <v>2024</v>
      </c>
      <c r="B1086" s="2" t="s">
        <v>1161</v>
      </c>
    </row>
    <row r="1087" spans="1:2" x14ac:dyDescent="0.3">
      <c r="A1087">
        <v>2023</v>
      </c>
      <c r="B1087" s="2" t="s">
        <v>1162</v>
      </c>
    </row>
    <row r="1088" spans="1:2" x14ac:dyDescent="0.3">
      <c r="A1088">
        <v>2023</v>
      </c>
      <c r="B1088" s="2" t="s">
        <v>1163</v>
      </c>
    </row>
    <row r="1089" spans="1:2" x14ac:dyDescent="0.3">
      <c r="A1089">
        <v>2023</v>
      </c>
      <c r="B1089" s="2" t="s">
        <v>1164</v>
      </c>
    </row>
    <row r="1090" spans="1:2" x14ac:dyDescent="0.3">
      <c r="A1090">
        <v>2025</v>
      </c>
      <c r="B1090" s="2" t="s">
        <v>1165</v>
      </c>
    </row>
    <row r="1091" spans="1:2" x14ac:dyDescent="0.3">
      <c r="A1091">
        <v>2024</v>
      </c>
      <c r="B1091" s="2" t="s">
        <v>1166</v>
      </c>
    </row>
    <row r="1092" spans="1:2" x14ac:dyDescent="0.3">
      <c r="A1092">
        <v>2024</v>
      </c>
      <c r="B1092" s="2" t="s">
        <v>1167</v>
      </c>
    </row>
    <row r="1093" spans="1:2" x14ac:dyDescent="0.3">
      <c r="A1093">
        <v>2023</v>
      </c>
      <c r="B1093" s="2" t="s">
        <v>1168</v>
      </c>
    </row>
    <row r="1094" spans="1:2" x14ac:dyDescent="0.3">
      <c r="A1094">
        <v>2024</v>
      </c>
      <c r="B1094" s="2" t="s">
        <v>1169</v>
      </c>
    </row>
    <row r="1095" spans="1:2" x14ac:dyDescent="0.3">
      <c r="A1095">
        <v>2024</v>
      </c>
      <c r="B1095" s="2" t="s">
        <v>1170</v>
      </c>
    </row>
    <row r="1096" spans="1:2" x14ac:dyDescent="0.3">
      <c r="A1096">
        <v>2024</v>
      </c>
      <c r="B1096" s="2" t="s">
        <v>1171</v>
      </c>
    </row>
    <row r="1097" spans="1:2" x14ac:dyDescent="0.3">
      <c r="A1097">
        <v>2025</v>
      </c>
      <c r="B1097" s="2" t="s">
        <v>1172</v>
      </c>
    </row>
    <row r="1098" spans="1:2" x14ac:dyDescent="0.3">
      <c r="A1098">
        <v>2025</v>
      </c>
      <c r="B1098" s="2" t="s">
        <v>1173</v>
      </c>
    </row>
    <row r="1099" spans="1:2" x14ac:dyDescent="0.3">
      <c r="A1099">
        <v>2024</v>
      </c>
      <c r="B1099" s="2" t="s">
        <v>1174</v>
      </c>
    </row>
    <row r="1100" spans="1:2" x14ac:dyDescent="0.3">
      <c r="A1100">
        <v>2024</v>
      </c>
      <c r="B1100" s="2" t="s">
        <v>1175</v>
      </c>
    </row>
    <row r="1101" spans="1:2" x14ac:dyDescent="0.3">
      <c r="A1101">
        <v>2023</v>
      </c>
      <c r="B1101" s="2" t="s">
        <v>1176</v>
      </c>
    </row>
    <row r="1102" spans="1:2" x14ac:dyDescent="0.3">
      <c r="A1102">
        <v>2025</v>
      </c>
      <c r="B1102" s="2" t="s">
        <v>1177</v>
      </c>
    </row>
    <row r="1103" spans="1:2" x14ac:dyDescent="0.3">
      <c r="A1103">
        <v>2024</v>
      </c>
      <c r="B1103" s="2" t="s">
        <v>1178</v>
      </c>
    </row>
    <row r="1104" spans="1:2" x14ac:dyDescent="0.3">
      <c r="A1104">
        <v>2023</v>
      </c>
      <c r="B1104" s="2" t="s">
        <v>1179</v>
      </c>
    </row>
    <row r="1105" spans="1:2" x14ac:dyDescent="0.3">
      <c r="A1105">
        <v>2024</v>
      </c>
      <c r="B1105" s="2" t="s">
        <v>1180</v>
      </c>
    </row>
    <row r="1106" spans="1:2" x14ac:dyDescent="0.3">
      <c r="A1106">
        <v>2023</v>
      </c>
      <c r="B1106" s="2" t="s">
        <v>1181</v>
      </c>
    </row>
    <row r="1107" spans="1:2" x14ac:dyDescent="0.3">
      <c r="A1107">
        <v>2023</v>
      </c>
      <c r="B1107" s="2" t="s">
        <v>1182</v>
      </c>
    </row>
    <row r="1108" spans="1:2" x14ac:dyDescent="0.3">
      <c r="A1108">
        <v>2024</v>
      </c>
      <c r="B1108" s="2" t="s">
        <v>1183</v>
      </c>
    </row>
    <row r="1109" spans="1:2" x14ac:dyDescent="0.3">
      <c r="A1109">
        <v>2024</v>
      </c>
      <c r="B1109" s="2" t="s">
        <v>1184</v>
      </c>
    </row>
    <row r="1110" spans="1:2" x14ac:dyDescent="0.3">
      <c r="A1110">
        <v>2024</v>
      </c>
      <c r="B1110" s="2" t="s">
        <v>1185</v>
      </c>
    </row>
    <row r="1111" spans="1:2" x14ac:dyDescent="0.3">
      <c r="A1111">
        <v>2024</v>
      </c>
      <c r="B1111" s="2" t="s">
        <v>1186</v>
      </c>
    </row>
    <row r="1112" spans="1:2" x14ac:dyDescent="0.3">
      <c r="A1112">
        <v>2023</v>
      </c>
      <c r="B1112" s="2" t="s">
        <v>1187</v>
      </c>
    </row>
    <row r="1113" spans="1:2" x14ac:dyDescent="0.3">
      <c r="A1113">
        <v>2024</v>
      </c>
      <c r="B1113" s="2" t="s">
        <v>1188</v>
      </c>
    </row>
    <row r="1114" spans="1:2" x14ac:dyDescent="0.3">
      <c r="A1114">
        <v>2024</v>
      </c>
      <c r="B1114" s="2" t="s">
        <v>1189</v>
      </c>
    </row>
    <row r="1115" spans="1:2" x14ac:dyDescent="0.3">
      <c r="A1115">
        <v>2025</v>
      </c>
      <c r="B1115" s="2" t="s">
        <v>1190</v>
      </c>
    </row>
    <row r="1116" spans="1:2" x14ac:dyDescent="0.3">
      <c r="A1116">
        <v>2023</v>
      </c>
      <c r="B1116" s="2" t="s">
        <v>1191</v>
      </c>
    </row>
    <row r="1117" spans="1:2" x14ac:dyDescent="0.3">
      <c r="A1117">
        <v>2025</v>
      </c>
      <c r="B1117" s="2" t="s">
        <v>1192</v>
      </c>
    </row>
    <row r="1118" spans="1:2" x14ac:dyDescent="0.3">
      <c r="A1118">
        <v>2024</v>
      </c>
      <c r="B1118" s="2" t="s">
        <v>1193</v>
      </c>
    </row>
    <row r="1119" spans="1:2" x14ac:dyDescent="0.3">
      <c r="A1119">
        <v>2024</v>
      </c>
      <c r="B1119" s="2" t="s">
        <v>1194</v>
      </c>
    </row>
    <row r="1120" spans="1:2" x14ac:dyDescent="0.3">
      <c r="A1120">
        <v>2024</v>
      </c>
      <c r="B1120" s="2" t="s">
        <v>1195</v>
      </c>
    </row>
    <row r="1121" spans="1:2" x14ac:dyDescent="0.3">
      <c r="A1121">
        <v>2024</v>
      </c>
      <c r="B1121" s="2" t="s">
        <v>1196</v>
      </c>
    </row>
    <row r="1122" spans="1:2" x14ac:dyDescent="0.3">
      <c r="A1122">
        <v>2024</v>
      </c>
      <c r="B1122" s="2" t="s">
        <v>1197</v>
      </c>
    </row>
    <row r="1123" spans="1:2" x14ac:dyDescent="0.3">
      <c r="A1123">
        <v>2024</v>
      </c>
      <c r="B1123" s="2" t="s">
        <v>1198</v>
      </c>
    </row>
    <row r="1124" spans="1:2" x14ac:dyDescent="0.3">
      <c r="A1124">
        <v>2024</v>
      </c>
      <c r="B1124" s="2" t="s">
        <v>1199</v>
      </c>
    </row>
    <row r="1125" spans="1:2" x14ac:dyDescent="0.3">
      <c r="A1125">
        <v>2023</v>
      </c>
      <c r="B1125" s="2" t="s">
        <v>1200</v>
      </c>
    </row>
    <row r="1126" spans="1:2" x14ac:dyDescent="0.3">
      <c r="A1126">
        <v>2024</v>
      </c>
      <c r="B1126" s="2" t="s">
        <v>1201</v>
      </c>
    </row>
    <row r="1127" spans="1:2" x14ac:dyDescent="0.3">
      <c r="A1127">
        <v>2023</v>
      </c>
      <c r="B1127" s="2" t="s">
        <v>1202</v>
      </c>
    </row>
    <row r="1128" spans="1:2" x14ac:dyDescent="0.3">
      <c r="A1128">
        <v>2024</v>
      </c>
      <c r="B1128" s="2" t="s">
        <v>1203</v>
      </c>
    </row>
    <row r="1129" spans="1:2" x14ac:dyDescent="0.3">
      <c r="A1129">
        <v>2023</v>
      </c>
      <c r="B1129" s="2" t="s">
        <v>1204</v>
      </c>
    </row>
    <row r="1130" spans="1:2" x14ac:dyDescent="0.3">
      <c r="A1130">
        <v>2025</v>
      </c>
      <c r="B1130" s="2" t="s">
        <v>1205</v>
      </c>
    </row>
    <row r="1131" spans="1:2" x14ac:dyDescent="0.3">
      <c r="A1131">
        <v>2024</v>
      </c>
      <c r="B1131" s="2" t="s">
        <v>1206</v>
      </c>
    </row>
    <row r="1132" spans="1:2" x14ac:dyDescent="0.3">
      <c r="A1132">
        <v>2024</v>
      </c>
      <c r="B1132" s="2" t="s">
        <v>1207</v>
      </c>
    </row>
    <row r="1133" spans="1:2" x14ac:dyDescent="0.3">
      <c r="A1133">
        <v>2024</v>
      </c>
      <c r="B1133" s="2" t="s">
        <v>1208</v>
      </c>
    </row>
    <row r="1134" spans="1:2" x14ac:dyDescent="0.3">
      <c r="A1134">
        <v>2024</v>
      </c>
      <c r="B1134" s="2" t="s">
        <v>1209</v>
      </c>
    </row>
    <row r="1135" spans="1:2" x14ac:dyDescent="0.3">
      <c r="A1135">
        <v>2024</v>
      </c>
      <c r="B1135" s="2" t="s">
        <v>1210</v>
      </c>
    </row>
    <row r="1136" spans="1:2" x14ac:dyDescent="0.3">
      <c r="A1136">
        <v>2023</v>
      </c>
      <c r="B1136" s="2" t="s">
        <v>1211</v>
      </c>
    </row>
    <row r="1137" spans="1:2" x14ac:dyDescent="0.3">
      <c r="A1137">
        <v>2024</v>
      </c>
      <c r="B1137" s="2" t="s">
        <v>1212</v>
      </c>
    </row>
    <row r="1138" spans="1:2" x14ac:dyDescent="0.3">
      <c r="A1138">
        <v>2025</v>
      </c>
      <c r="B1138" s="2" t="s">
        <v>1213</v>
      </c>
    </row>
    <row r="1139" spans="1:2" x14ac:dyDescent="0.3">
      <c r="A1139">
        <v>2023</v>
      </c>
      <c r="B1139" s="2" t="s">
        <v>1214</v>
      </c>
    </row>
    <row r="1140" spans="1:2" x14ac:dyDescent="0.3">
      <c r="A1140">
        <v>2024</v>
      </c>
      <c r="B1140" s="2" t="s">
        <v>1215</v>
      </c>
    </row>
    <row r="1141" spans="1:2" x14ac:dyDescent="0.3">
      <c r="A1141">
        <v>2025</v>
      </c>
      <c r="B1141" s="2" t="s">
        <v>1216</v>
      </c>
    </row>
    <row r="1142" spans="1:2" x14ac:dyDescent="0.3">
      <c r="A1142">
        <v>2024</v>
      </c>
      <c r="B1142" s="2" t="s">
        <v>1217</v>
      </c>
    </row>
    <row r="1143" spans="1:2" x14ac:dyDescent="0.3">
      <c r="A1143">
        <v>2025</v>
      </c>
      <c r="B1143" s="2" t="s">
        <v>1218</v>
      </c>
    </row>
    <row r="1144" spans="1:2" x14ac:dyDescent="0.3">
      <c r="A1144">
        <v>2023</v>
      </c>
      <c r="B1144" s="2" t="s">
        <v>1219</v>
      </c>
    </row>
    <row r="1145" spans="1:2" x14ac:dyDescent="0.3">
      <c r="A1145">
        <v>2024</v>
      </c>
      <c r="B1145" s="2" t="s">
        <v>1220</v>
      </c>
    </row>
    <row r="1146" spans="1:2" x14ac:dyDescent="0.3">
      <c r="A1146">
        <v>2024</v>
      </c>
      <c r="B1146" s="2" t="s">
        <v>1221</v>
      </c>
    </row>
    <row r="1147" spans="1:2" x14ac:dyDescent="0.3">
      <c r="A1147">
        <v>2025</v>
      </c>
      <c r="B1147" s="2" t="s">
        <v>1222</v>
      </c>
    </row>
    <row r="1148" spans="1:2" x14ac:dyDescent="0.3">
      <c r="A1148">
        <v>2025</v>
      </c>
      <c r="B1148" s="2" t="s">
        <v>1223</v>
      </c>
    </row>
    <row r="1149" spans="1:2" x14ac:dyDescent="0.3">
      <c r="A1149">
        <v>2024</v>
      </c>
      <c r="B1149" s="2" t="s">
        <v>1224</v>
      </c>
    </row>
    <row r="1150" spans="1:2" x14ac:dyDescent="0.3">
      <c r="A1150">
        <v>2023</v>
      </c>
      <c r="B1150" s="2" t="s">
        <v>1225</v>
      </c>
    </row>
    <row r="1151" spans="1:2" x14ac:dyDescent="0.3">
      <c r="A1151">
        <v>2024</v>
      </c>
      <c r="B1151" s="2" t="s">
        <v>1226</v>
      </c>
    </row>
    <row r="1152" spans="1:2" x14ac:dyDescent="0.3">
      <c r="A1152">
        <v>2025</v>
      </c>
      <c r="B1152" s="2" t="s">
        <v>1227</v>
      </c>
    </row>
    <row r="1153" spans="1:2" x14ac:dyDescent="0.3">
      <c r="A1153">
        <v>2025</v>
      </c>
      <c r="B1153" s="2" t="s">
        <v>1228</v>
      </c>
    </row>
    <row r="1154" spans="1:2" x14ac:dyDescent="0.3">
      <c r="A1154">
        <v>2024</v>
      </c>
      <c r="B1154" s="2" t="s">
        <v>1229</v>
      </c>
    </row>
    <row r="1155" spans="1:2" x14ac:dyDescent="0.3">
      <c r="A1155">
        <v>2024</v>
      </c>
      <c r="B1155" s="2" t="s">
        <v>1230</v>
      </c>
    </row>
    <row r="1156" spans="1:2" x14ac:dyDescent="0.3">
      <c r="A1156">
        <v>2024</v>
      </c>
      <c r="B1156" s="2" t="s">
        <v>1231</v>
      </c>
    </row>
    <row r="1157" spans="1:2" x14ac:dyDescent="0.3">
      <c r="A1157">
        <v>2024</v>
      </c>
      <c r="B1157" s="2" t="s">
        <v>1232</v>
      </c>
    </row>
    <row r="1158" spans="1:2" x14ac:dyDescent="0.3">
      <c r="A1158">
        <v>2025</v>
      </c>
      <c r="B1158" s="2" t="s">
        <v>1233</v>
      </c>
    </row>
    <row r="1159" spans="1:2" x14ac:dyDescent="0.3">
      <c r="A1159">
        <v>2023</v>
      </c>
      <c r="B1159" s="2" t="s">
        <v>1234</v>
      </c>
    </row>
    <row r="1160" spans="1:2" x14ac:dyDescent="0.3">
      <c r="A1160">
        <v>2024</v>
      </c>
      <c r="B1160" s="2" t="s">
        <v>1235</v>
      </c>
    </row>
    <row r="1161" spans="1:2" x14ac:dyDescent="0.3">
      <c r="A1161">
        <v>2025</v>
      </c>
      <c r="B1161" s="2" t="s">
        <v>1236</v>
      </c>
    </row>
    <row r="1162" spans="1:2" x14ac:dyDescent="0.3">
      <c r="A1162">
        <v>2025</v>
      </c>
      <c r="B1162" s="2" t="s">
        <v>1237</v>
      </c>
    </row>
    <row r="1163" spans="1:2" x14ac:dyDescent="0.3">
      <c r="A1163">
        <v>2023</v>
      </c>
      <c r="B1163" s="2" t="s">
        <v>1238</v>
      </c>
    </row>
    <row r="1164" spans="1:2" x14ac:dyDescent="0.3">
      <c r="A1164">
        <v>2025</v>
      </c>
      <c r="B1164" s="2" t="s">
        <v>1239</v>
      </c>
    </row>
    <row r="1165" spans="1:2" x14ac:dyDescent="0.3">
      <c r="A1165">
        <v>2024</v>
      </c>
      <c r="B1165" s="2" t="s">
        <v>1240</v>
      </c>
    </row>
    <row r="1166" spans="1:2" x14ac:dyDescent="0.3">
      <c r="A1166">
        <v>2024</v>
      </c>
      <c r="B1166" s="2" t="s">
        <v>1241</v>
      </c>
    </row>
    <row r="1167" spans="1:2" x14ac:dyDescent="0.3">
      <c r="A1167">
        <v>2023</v>
      </c>
      <c r="B1167" s="2" t="s">
        <v>1242</v>
      </c>
    </row>
    <row r="1168" spans="1:2" x14ac:dyDescent="0.3">
      <c r="A1168">
        <v>2025</v>
      </c>
      <c r="B1168" s="2" t="s">
        <v>1243</v>
      </c>
    </row>
    <row r="1169" spans="1:2" x14ac:dyDescent="0.3">
      <c r="A1169">
        <v>2025</v>
      </c>
      <c r="B1169" s="2" t="s">
        <v>1244</v>
      </c>
    </row>
    <row r="1170" spans="1:2" x14ac:dyDescent="0.3">
      <c r="A1170">
        <v>2024</v>
      </c>
      <c r="B1170" s="2" t="s">
        <v>1245</v>
      </c>
    </row>
    <row r="1171" spans="1:2" x14ac:dyDescent="0.3">
      <c r="A1171">
        <v>2025</v>
      </c>
      <c r="B1171" s="2" t="s">
        <v>1246</v>
      </c>
    </row>
    <row r="1172" spans="1:2" x14ac:dyDescent="0.3">
      <c r="A1172">
        <v>2025</v>
      </c>
      <c r="B1172" s="2" t="s">
        <v>1247</v>
      </c>
    </row>
    <row r="1173" spans="1:2" x14ac:dyDescent="0.3">
      <c r="A1173">
        <v>2023</v>
      </c>
      <c r="B1173" s="2" t="s">
        <v>1248</v>
      </c>
    </row>
    <row r="1174" spans="1:2" x14ac:dyDescent="0.3">
      <c r="A1174">
        <v>2024</v>
      </c>
      <c r="B1174" s="2" t="s">
        <v>1249</v>
      </c>
    </row>
    <row r="1175" spans="1:2" x14ac:dyDescent="0.3">
      <c r="A1175">
        <v>2025</v>
      </c>
      <c r="B1175" s="2" t="s">
        <v>1250</v>
      </c>
    </row>
    <row r="1176" spans="1:2" x14ac:dyDescent="0.3">
      <c r="A1176">
        <v>2024</v>
      </c>
      <c r="B1176" s="2" t="s">
        <v>1251</v>
      </c>
    </row>
    <row r="1177" spans="1:2" x14ac:dyDescent="0.3">
      <c r="A1177">
        <v>2023</v>
      </c>
      <c r="B1177" s="2" t="s">
        <v>1252</v>
      </c>
    </row>
    <row r="1178" spans="1:2" x14ac:dyDescent="0.3">
      <c r="A1178">
        <v>2024</v>
      </c>
      <c r="B1178" s="2" t="s">
        <v>1253</v>
      </c>
    </row>
    <row r="1179" spans="1:2" x14ac:dyDescent="0.3">
      <c r="A1179">
        <v>2024</v>
      </c>
      <c r="B1179" s="2" t="s">
        <v>1254</v>
      </c>
    </row>
    <row r="1180" spans="1:2" x14ac:dyDescent="0.3">
      <c r="A1180">
        <v>2025</v>
      </c>
      <c r="B1180" s="2" t="s">
        <v>1255</v>
      </c>
    </row>
    <row r="1181" spans="1:2" x14ac:dyDescent="0.3">
      <c r="A1181">
        <v>2024</v>
      </c>
      <c r="B1181" s="2" t="s">
        <v>1256</v>
      </c>
    </row>
    <row r="1182" spans="1:2" x14ac:dyDescent="0.3">
      <c r="A1182">
        <v>2024</v>
      </c>
      <c r="B1182" s="2" t="s">
        <v>1257</v>
      </c>
    </row>
    <row r="1183" spans="1:2" x14ac:dyDescent="0.3">
      <c r="A1183">
        <v>2024</v>
      </c>
      <c r="B1183" s="2" t="s">
        <v>1258</v>
      </c>
    </row>
    <row r="1184" spans="1:2" x14ac:dyDescent="0.3">
      <c r="A1184">
        <v>2023</v>
      </c>
      <c r="B1184" s="2" t="s">
        <v>1259</v>
      </c>
    </row>
    <row r="1185" spans="1:2" x14ac:dyDescent="0.3">
      <c r="A1185">
        <v>2024</v>
      </c>
      <c r="B1185" s="2" t="s">
        <v>1260</v>
      </c>
    </row>
    <row r="1186" spans="1:2" x14ac:dyDescent="0.3">
      <c r="A1186">
        <v>2024</v>
      </c>
      <c r="B1186" s="2" t="s">
        <v>1261</v>
      </c>
    </row>
    <row r="1187" spans="1:2" x14ac:dyDescent="0.3">
      <c r="A1187">
        <v>2024</v>
      </c>
      <c r="B1187" s="2" t="s">
        <v>1262</v>
      </c>
    </row>
    <row r="1188" spans="1:2" x14ac:dyDescent="0.3">
      <c r="A1188">
        <v>2023</v>
      </c>
      <c r="B1188" s="2" t="s">
        <v>1263</v>
      </c>
    </row>
    <row r="1189" spans="1:2" x14ac:dyDescent="0.3">
      <c r="A1189">
        <v>2025</v>
      </c>
      <c r="B1189" s="2" t="s">
        <v>1264</v>
      </c>
    </row>
    <row r="1190" spans="1:2" x14ac:dyDescent="0.3">
      <c r="A1190">
        <v>2024</v>
      </c>
      <c r="B1190" s="2" t="s">
        <v>1265</v>
      </c>
    </row>
    <row r="1191" spans="1:2" x14ac:dyDescent="0.3">
      <c r="A1191">
        <v>2024</v>
      </c>
      <c r="B1191" s="2" t="s">
        <v>1266</v>
      </c>
    </row>
    <row r="1192" spans="1:2" x14ac:dyDescent="0.3">
      <c r="A1192">
        <v>2023</v>
      </c>
      <c r="B1192" s="2" t="s">
        <v>1267</v>
      </c>
    </row>
    <row r="1193" spans="1:2" x14ac:dyDescent="0.3">
      <c r="A1193">
        <v>2024</v>
      </c>
      <c r="B1193" s="2" t="s">
        <v>1268</v>
      </c>
    </row>
    <row r="1194" spans="1:2" x14ac:dyDescent="0.3">
      <c r="A1194">
        <v>2023</v>
      </c>
      <c r="B1194" s="2" t="s">
        <v>1269</v>
      </c>
    </row>
    <row r="1195" spans="1:2" x14ac:dyDescent="0.3">
      <c r="A1195">
        <v>2024</v>
      </c>
      <c r="B1195" s="2" t="s">
        <v>1270</v>
      </c>
    </row>
    <row r="1196" spans="1:2" x14ac:dyDescent="0.3">
      <c r="A1196">
        <v>2023</v>
      </c>
      <c r="B1196" s="2" t="s">
        <v>1271</v>
      </c>
    </row>
    <row r="1197" spans="1:2" x14ac:dyDescent="0.3">
      <c r="A1197">
        <v>2024</v>
      </c>
      <c r="B1197" s="2" t="s">
        <v>1272</v>
      </c>
    </row>
    <row r="1198" spans="1:2" x14ac:dyDescent="0.3">
      <c r="A1198">
        <v>2024</v>
      </c>
      <c r="B1198" s="2" t="s">
        <v>1273</v>
      </c>
    </row>
    <row r="1199" spans="1:2" x14ac:dyDescent="0.3">
      <c r="A1199">
        <v>2024</v>
      </c>
      <c r="B1199" s="2" t="s">
        <v>1274</v>
      </c>
    </row>
    <row r="1200" spans="1:2" x14ac:dyDescent="0.3">
      <c r="A1200">
        <v>2025</v>
      </c>
      <c r="B1200" s="2" t="s">
        <v>1275</v>
      </c>
    </row>
    <row r="1201" spans="1:2" x14ac:dyDescent="0.3">
      <c r="A1201">
        <v>2024</v>
      </c>
      <c r="B1201" s="2" t="s">
        <v>1276</v>
      </c>
    </row>
    <row r="1202" spans="1:2" x14ac:dyDescent="0.3">
      <c r="A1202">
        <v>2024</v>
      </c>
      <c r="B1202" s="2" t="s">
        <v>1277</v>
      </c>
    </row>
    <row r="1203" spans="1:2" x14ac:dyDescent="0.3">
      <c r="A1203">
        <v>2025</v>
      </c>
      <c r="B1203" s="2" t="s">
        <v>1278</v>
      </c>
    </row>
    <row r="1204" spans="1:2" x14ac:dyDescent="0.3">
      <c r="A1204">
        <v>2025</v>
      </c>
      <c r="B1204" s="2" t="s">
        <v>1279</v>
      </c>
    </row>
    <row r="1205" spans="1:2" x14ac:dyDescent="0.3">
      <c r="A1205">
        <v>2024</v>
      </c>
      <c r="B1205" s="2" t="s">
        <v>1280</v>
      </c>
    </row>
    <row r="1206" spans="1:2" x14ac:dyDescent="0.3">
      <c r="A1206">
        <v>2024</v>
      </c>
      <c r="B1206" s="2" t="s">
        <v>1281</v>
      </c>
    </row>
    <row r="1207" spans="1:2" x14ac:dyDescent="0.3">
      <c r="A1207">
        <v>2024</v>
      </c>
      <c r="B1207" s="2" t="s">
        <v>1282</v>
      </c>
    </row>
    <row r="1208" spans="1:2" x14ac:dyDescent="0.3">
      <c r="A1208">
        <v>2024</v>
      </c>
      <c r="B1208" s="2" t="s">
        <v>1283</v>
      </c>
    </row>
    <row r="1209" spans="1:2" x14ac:dyDescent="0.3">
      <c r="A1209">
        <v>2024</v>
      </c>
      <c r="B1209" s="2" t="s">
        <v>1284</v>
      </c>
    </row>
    <row r="1210" spans="1:2" x14ac:dyDescent="0.3">
      <c r="A1210">
        <v>2024</v>
      </c>
      <c r="B1210" s="2" t="s">
        <v>1285</v>
      </c>
    </row>
    <row r="1211" spans="1:2" x14ac:dyDescent="0.3">
      <c r="A1211">
        <v>2025</v>
      </c>
      <c r="B1211" s="2" t="s">
        <v>1286</v>
      </c>
    </row>
    <row r="1212" spans="1:2" x14ac:dyDescent="0.3">
      <c r="A1212">
        <v>2024</v>
      </c>
      <c r="B1212" s="2" t="s">
        <v>1287</v>
      </c>
    </row>
    <row r="1213" spans="1:2" x14ac:dyDescent="0.3">
      <c r="A1213">
        <v>2023</v>
      </c>
      <c r="B1213" s="2" t="s">
        <v>1288</v>
      </c>
    </row>
    <row r="1214" spans="1:2" x14ac:dyDescent="0.3">
      <c r="A1214">
        <v>2025</v>
      </c>
      <c r="B1214" s="2" t="s">
        <v>1289</v>
      </c>
    </row>
    <row r="1215" spans="1:2" x14ac:dyDescent="0.3">
      <c r="A1215">
        <v>2024</v>
      </c>
      <c r="B1215" s="2" t="s">
        <v>1290</v>
      </c>
    </row>
    <row r="1216" spans="1:2" x14ac:dyDescent="0.3">
      <c r="A1216">
        <v>2023</v>
      </c>
      <c r="B1216" s="2" t="s">
        <v>1291</v>
      </c>
    </row>
    <row r="1217" spans="1:2" x14ac:dyDescent="0.3">
      <c r="A1217">
        <v>2024</v>
      </c>
      <c r="B1217" s="2" t="s">
        <v>1292</v>
      </c>
    </row>
    <row r="1218" spans="1:2" x14ac:dyDescent="0.3">
      <c r="A1218">
        <v>2023</v>
      </c>
      <c r="B1218" s="2" t="s">
        <v>1293</v>
      </c>
    </row>
    <row r="1219" spans="1:2" x14ac:dyDescent="0.3">
      <c r="A1219">
        <v>2024</v>
      </c>
      <c r="B1219" s="2" t="s">
        <v>1294</v>
      </c>
    </row>
    <row r="1220" spans="1:2" x14ac:dyDescent="0.3">
      <c r="A1220">
        <v>2025</v>
      </c>
      <c r="B1220" s="2" t="s">
        <v>365</v>
      </c>
    </row>
    <row r="1221" spans="1:2" x14ac:dyDescent="0.3">
      <c r="A1221">
        <v>2024</v>
      </c>
      <c r="B1221" s="2" t="s">
        <v>1295</v>
      </c>
    </row>
    <row r="1222" spans="1:2" x14ac:dyDescent="0.3">
      <c r="A1222">
        <v>2025</v>
      </c>
      <c r="B1222" s="2" t="s">
        <v>1296</v>
      </c>
    </row>
    <row r="1223" spans="1:2" x14ac:dyDescent="0.3">
      <c r="A1223">
        <v>2025</v>
      </c>
      <c r="B1223" s="2" t="s">
        <v>1297</v>
      </c>
    </row>
    <row r="1224" spans="1:2" x14ac:dyDescent="0.3">
      <c r="A1224">
        <v>2024</v>
      </c>
      <c r="B1224" s="2" t="s">
        <v>1298</v>
      </c>
    </row>
    <row r="1225" spans="1:2" x14ac:dyDescent="0.3">
      <c r="A1225">
        <v>2024</v>
      </c>
      <c r="B1225" s="2" t="s">
        <v>1299</v>
      </c>
    </row>
    <row r="1226" spans="1:2" x14ac:dyDescent="0.3">
      <c r="A1226">
        <v>2024</v>
      </c>
      <c r="B1226" s="2" t="s">
        <v>1300</v>
      </c>
    </row>
    <row r="1227" spans="1:2" x14ac:dyDescent="0.3">
      <c r="A1227">
        <v>2023</v>
      </c>
      <c r="B1227" s="2" t="s">
        <v>1301</v>
      </c>
    </row>
    <row r="1228" spans="1:2" x14ac:dyDescent="0.3">
      <c r="A1228">
        <v>2025</v>
      </c>
      <c r="B1228" s="2" t="s">
        <v>1302</v>
      </c>
    </row>
    <row r="1229" spans="1:2" x14ac:dyDescent="0.3">
      <c r="A1229">
        <v>2024</v>
      </c>
      <c r="B1229" s="2" t="s">
        <v>1303</v>
      </c>
    </row>
    <row r="1230" spans="1:2" x14ac:dyDescent="0.3">
      <c r="A1230">
        <v>2024</v>
      </c>
      <c r="B1230" s="2" t="s">
        <v>1304</v>
      </c>
    </row>
    <row r="1231" spans="1:2" x14ac:dyDescent="0.3">
      <c r="A1231">
        <v>2024</v>
      </c>
      <c r="B1231" s="2" t="s">
        <v>1305</v>
      </c>
    </row>
    <row r="1232" spans="1:2" x14ac:dyDescent="0.3">
      <c r="A1232">
        <v>2023</v>
      </c>
      <c r="B1232" s="2" t="s">
        <v>1306</v>
      </c>
    </row>
    <row r="1233" spans="1:2" x14ac:dyDescent="0.3">
      <c r="A1233">
        <v>2024</v>
      </c>
      <c r="B1233" s="2" t="s">
        <v>1307</v>
      </c>
    </row>
    <row r="1234" spans="1:2" x14ac:dyDescent="0.3">
      <c r="A1234">
        <v>2023</v>
      </c>
      <c r="B1234" s="2" t="s">
        <v>1308</v>
      </c>
    </row>
    <row r="1235" spans="1:2" x14ac:dyDescent="0.3">
      <c r="A1235">
        <v>2025</v>
      </c>
      <c r="B1235" s="2" t="s">
        <v>1309</v>
      </c>
    </row>
    <row r="1236" spans="1:2" x14ac:dyDescent="0.3">
      <c r="A1236">
        <v>2023</v>
      </c>
      <c r="B1236" s="2" t="s">
        <v>1310</v>
      </c>
    </row>
    <row r="1237" spans="1:2" x14ac:dyDescent="0.3">
      <c r="A1237">
        <v>2024</v>
      </c>
      <c r="B1237" s="2" t="s">
        <v>1311</v>
      </c>
    </row>
    <row r="1238" spans="1:2" x14ac:dyDescent="0.3">
      <c r="A1238">
        <v>2023</v>
      </c>
      <c r="B1238" s="2" t="s">
        <v>1312</v>
      </c>
    </row>
    <row r="1239" spans="1:2" x14ac:dyDescent="0.3">
      <c r="A1239">
        <v>2025</v>
      </c>
      <c r="B1239" s="2" t="s">
        <v>1313</v>
      </c>
    </row>
    <row r="1240" spans="1:2" x14ac:dyDescent="0.3">
      <c r="A1240">
        <v>2024</v>
      </c>
      <c r="B1240" s="2" t="s">
        <v>1314</v>
      </c>
    </row>
    <row r="1241" spans="1:2" x14ac:dyDescent="0.3">
      <c r="A1241">
        <v>2024</v>
      </c>
      <c r="B1241" s="2" t="s">
        <v>1315</v>
      </c>
    </row>
    <row r="1242" spans="1:2" x14ac:dyDescent="0.3">
      <c r="A1242">
        <v>2023</v>
      </c>
      <c r="B1242" s="2" t="s">
        <v>1316</v>
      </c>
    </row>
    <row r="1243" spans="1:2" x14ac:dyDescent="0.3">
      <c r="A1243">
        <v>2023</v>
      </c>
      <c r="B1243" s="2" t="s">
        <v>1317</v>
      </c>
    </row>
    <row r="1244" spans="1:2" x14ac:dyDescent="0.3">
      <c r="A1244">
        <v>2023</v>
      </c>
      <c r="B1244" s="2" t="s">
        <v>1318</v>
      </c>
    </row>
    <row r="1245" spans="1:2" x14ac:dyDescent="0.3">
      <c r="A1245">
        <v>2024</v>
      </c>
      <c r="B1245" s="2" t="s">
        <v>1319</v>
      </c>
    </row>
    <row r="1246" spans="1:2" x14ac:dyDescent="0.3">
      <c r="A1246">
        <v>2024</v>
      </c>
      <c r="B1246" s="2" t="s">
        <v>1320</v>
      </c>
    </row>
    <row r="1247" spans="1:2" x14ac:dyDescent="0.3">
      <c r="A1247">
        <v>2024</v>
      </c>
      <c r="B1247" s="2" t="s">
        <v>1321</v>
      </c>
    </row>
    <row r="1248" spans="1:2" x14ac:dyDescent="0.3">
      <c r="A1248">
        <v>2024</v>
      </c>
      <c r="B1248" s="2" t="s">
        <v>1322</v>
      </c>
    </row>
    <row r="1249" spans="1:2" x14ac:dyDescent="0.3">
      <c r="A1249">
        <v>2023</v>
      </c>
      <c r="B1249" s="2" t="s">
        <v>1323</v>
      </c>
    </row>
    <row r="1250" spans="1:2" x14ac:dyDescent="0.3">
      <c r="A1250">
        <v>2024</v>
      </c>
      <c r="B1250" s="2" t="s">
        <v>1324</v>
      </c>
    </row>
    <row r="1251" spans="1:2" x14ac:dyDescent="0.3">
      <c r="A1251">
        <v>2024</v>
      </c>
      <c r="B1251" s="2" t="s">
        <v>1325</v>
      </c>
    </row>
    <row r="1252" spans="1:2" x14ac:dyDescent="0.3">
      <c r="A1252">
        <v>2023</v>
      </c>
      <c r="B1252" s="2" t="s">
        <v>1326</v>
      </c>
    </row>
    <row r="1253" spans="1:2" x14ac:dyDescent="0.3">
      <c r="A1253">
        <v>2024</v>
      </c>
      <c r="B1253" s="2" t="s">
        <v>1327</v>
      </c>
    </row>
    <row r="1254" spans="1:2" x14ac:dyDescent="0.3">
      <c r="A1254">
        <v>2024</v>
      </c>
      <c r="B1254" s="2" t="s">
        <v>1328</v>
      </c>
    </row>
    <row r="1255" spans="1:2" x14ac:dyDescent="0.3">
      <c r="A1255">
        <v>2024</v>
      </c>
      <c r="B1255" s="2" t="s">
        <v>820</v>
      </c>
    </row>
    <row r="1256" spans="1:2" x14ac:dyDescent="0.3">
      <c r="A1256">
        <v>2025</v>
      </c>
      <c r="B1256" s="2" t="s">
        <v>1329</v>
      </c>
    </row>
    <row r="1257" spans="1:2" x14ac:dyDescent="0.3">
      <c r="A1257">
        <v>2024</v>
      </c>
      <c r="B1257" s="2" t="s">
        <v>1330</v>
      </c>
    </row>
    <row r="1258" spans="1:2" x14ac:dyDescent="0.3">
      <c r="A1258">
        <v>2025</v>
      </c>
      <c r="B1258" s="2" t="s">
        <v>1331</v>
      </c>
    </row>
    <row r="1259" spans="1:2" x14ac:dyDescent="0.3">
      <c r="A1259">
        <v>2024</v>
      </c>
      <c r="B1259" s="2" t="s">
        <v>1332</v>
      </c>
    </row>
    <row r="1260" spans="1:2" x14ac:dyDescent="0.3">
      <c r="A1260">
        <v>2025</v>
      </c>
      <c r="B1260" s="2" t="s">
        <v>1333</v>
      </c>
    </row>
    <row r="1261" spans="1:2" x14ac:dyDescent="0.3">
      <c r="A1261">
        <v>2024</v>
      </c>
      <c r="B1261" s="2" t="s">
        <v>1334</v>
      </c>
    </row>
    <row r="1262" spans="1:2" x14ac:dyDescent="0.3">
      <c r="A1262">
        <v>2024</v>
      </c>
      <c r="B1262" s="2" t="s">
        <v>1335</v>
      </c>
    </row>
    <row r="1263" spans="1:2" x14ac:dyDescent="0.3">
      <c r="A1263">
        <v>2025</v>
      </c>
      <c r="B1263" s="2" t="s">
        <v>1336</v>
      </c>
    </row>
    <row r="1264" spans="1:2" x14ac:dyDescent="0.3">
      <c r="A1264">
        <v>2023</v>
      </c>
      <c r="B1264" s="2" t="s">
        <v>1337</v>
      </c>
    </row>
    <row r="1265" spans="1:2" x14ac:dyDescent="0.3">
      <c r="A1265">
        <v>2025</v>
      </c>
      <c r="B1265" s="2" t="s">
        <v>1338</v>
      </c>
    </row>
    <row r="1266" spans="1:2" x14ac:dyDescent="0.3">
      <c r="A1266">
        <v>2024</v>
      </c>
      <c r="B1266" s="2" t="s">
        <v>1339</v>
      </c>
    </row>
    <row r="1267" spans="1:2" x14ac:dyDescent="0.3">
      <c r="A1267">
        <v>2024</v>
      </c>
      <c r="B1267" s="2" t="s">
        <v>1340</v>
      </c>
    </row>
    <row r="1268" spans="1:2" x14ac:dyDescent="0.3">
      <c r="A1268">
        <v>2023</v>
      </c>
      <c r="B1268" s="2" t="s">
        <v>1341</v>
      </c>
    </row>
    <row r="1269" spans="1:2" x14ac:dyDescent="0.3">
      <c r="A1269">
        <v>2024</v>
      </c>
      <c r="B1269" s="2" t="s">
        <v>1342</v>
      </c>
    </row>
    <row r="1270" spans="1:2" x14ac:dyDescent="0.3">
      <c r="A1270">
        <v>2023</v>
      </c>
      <c r="B1270" s="2" t="s">
        <v>1343</v>
      </c>
    </row>
    <row r="1271" spans="1:2" x14ac:dyDescent="0.3">
      <c r="A1271">
        <v>2023</v>
      </c>
      <c r="B1271" s="2" t="s">
        <v>1344</v>
      </c>
    </row>
    <row r="1272" spans="1:2" x14ac:dyDescent="0.3">
      <c r="A1272">
        <v>2024</v>
      </c>
      <c r="B1272" s="2" t="s">
        <v>1345</v>
      </c>
    </row>
    <row r="1273" spans="1:2" x14ac:dyDescent="0.3">
      <c r="A1273">
        <v>2023</v>
      </c>
      <c r="B1273" s="2" t="s">
        <v>1346</v>
      </c>
    </row>
    <row r="1274" spans="1:2" x14ac:dyDescent="0.3">
      <c r="A1274">
        <v>2023</v>
      </c>
      <c r="B1274" s="2" t="s">
        <v>1347</v>
      </c>
    </row>
    <row r="1275" spans="1:2" x14ac:dyDescent="0.3">
      <c r="A1275">
        <v>2024</v>
      </c>
      <c r="B1275" s="2" t="s">
        <v>1348</v>
      </c>
    </row>
    <row r="1276" spans="1:2" x14ac:dyDescent="0.3">
      <c r="A1276">
        <v>2025</v>
      </c>
      <c r="B1276" s="2" t="s">
        <v>1349</v>
      </c>
    </row>
    <row r="1277" spans="1:2" x14ac:dyDescent="0.3">
      <c r="A1277">
        <v>2025</v>
      </c>
      <c r="B1277" s="2" t="s">
        <v>1350</v>
      </c>
    </row>
    <row r="1278" spans="1:2" x14ac:dyDescent="0.3">
      <c r="A1278">
        <v>2024</v>
      </c>
      <c r="B1278" s="2" t="s">
        <v>1351</v>
      </c>
    </row>
    <row r="1279" spans="1:2" x14ac:dyDescent="0.3">
      <c r="A1279">
        <v>2024</v>
      </c>
      <c r="B1279" s="2" t="s">
        <v>1352</v>
      </c>
    </row>
    <row r="1280" spans="1:2" x14ac:dyDescent="0.3">
      <c r="A1280">
        <v>2024</v>
      </c>
      <c r="B1280" s="2" t="s">
        <v>1353</v>
      </c>
    </row>
    <row r="1281" spans="1:2" x14ac:dyDescent="0.3">
      <c r="A1281">
        <v>2024</v>
      </c>
      <c r="B1281" s="2" t="s">
        <v>1354</v>
      </c>
    </row>
    <row r="1282" spans="1:2" x14ac:dyDescent="0.3">
      <c r="A1282">
        <v>2024</v>
      </c>
      <c r="B1282" s="2" t="s">
        <v>1355</v>
      </c>
    </row>
    <row r="1283" spans="1:2" x14ac:dyDescent="0.3">
      <c r="A1283">
        <v>2024</v>
      </c>
      <c r="B1283" s="2" t="s">
        <v>1356</v>
      </c>
    </row>
    <row r="1284" spans="1:2" x14ac:dyDescent="0.3">
      <c r="A1284">
        <v>2024</v>
      </c>
      <c r="B1284" s="2" t="s">
        <v>1357</v>
      </c>
    </row>
    <row r="1285" spans="1:2" x14ac:dyDescent="0.3">
      <c r="A1285">
        <v>2024</v>
      </c>
      <c r="B1285" s="2" t="s">
        <v>1358</v>
      </c>
    </row>
    <row r="1286" spans="1:2" x14ac:dyDescent="0.3">
      <c r="A1286">
        <v>2025</v>
      </c>
      <c r="B1286" s="2" t="s">
        <v>1359</v>
      </c>
    </row>
    <row r="1287" spans="1:2" x14ac:dyDescent="0.3">
      <c r="A1287">
        <v>2023</v>
      </c>
      <c r="B1287" s="2" t="s">
        <v>1360</v>
      </c>
    </row>
    <row r="1288" spans="1:2" x14ac:dyDescent="0.3">
      <c r="A1288">
        <v>2023</v>
      </c>
      <c r="B1288" s="2" t="s">
        <v>1361</v>
      </c>
    </row>
    <row r="1289" spans="1:2" x14ac:dyDescent="0.3">
      <c r="A1289">
        <v>2023</v>
      </c>
      <c r="B1289" s="2" t="s">
        <v>1362</v>
      </c>
    </row>
    <row r="1290" spans="1:2" x14ac:dyDescent="0.3">
      <c r="A1290">
        <v>2024</v>
      </c>
      <c r="B1290" s="2" t="s">
        <v>1363</v>
      </c>
    </row>
    <row r="1291" spans="1:2" x14ac:dyDescent="0.3">
      <c r="A1291">
        <v>2025</v>
      </c>
      <c r="B1291" s="2" t="s">
        <v>1364</v>
      </c>
    </row>
    <row r="1292" spans="1:2" x14ac:dyDescent="0.3">
      <c r="A1292">
        <v>2024</v>
      </c>
      <c r="B1292" s="2" t="s">
        <v>1365</v>
      </c>
    </row>
    <row r="1293" spans="1:2" x14ac:dyDescent="0.3">
      <c r="A1293">
        <v>2025</v>
      </c>
      <c r="B1293" s="2" t="s">
        <v>1366</v>
      </c>
    </row>
    <row r="1294" spans="1:2" x14ac:dyDescent="0.3">
      <c r="A1294">
        <v>2025</v>
      </c>
      <c r="B1294" s="2" t="s">
        <v>1367</v>
      </c>
    </row>
    <row r="1295" spans="1:2" x14ac:dyDescent="0.3">
      <c r="A1295">
        <v>2024</v>
      </c>
      <c r="B1295" s="2" t="s">
        <v>1368</v>
      </c>
    </row>
    <row r="1296" spans="1:2" x14ac:dyDescent="0.3">
      <c r="A1296">
        <v>2025</v>
      </c>
      <c r="B1296" s="2" t="s">
        <v>1369</v>
      </c>
    </row>
    <row r="1297" spans="1:2" x14ac:dyDescent="0.3">
      <c r="A1297">
        <v>2024</v>
      </c>
      <c r="B1297" s="2" t="s">
        <v>1370</v>
      </c>
    </row>
    <row r="1298" spans="1:2" x14ac:dyDescent="0.3">
      <c r="A1298">
        <v>2023</v>
      </c>
      <c r="B1298" s="2" t="s">
        <v>1371</v>
      </c>
    </row>
    <row r="1299" spans="1:2" x14ac:dyDescent="0.3">
      <c r="A1299">
        <v>2023</v>
      </c>
      <c r="B1299" s="2" t="s">
        <v>1372</v>
      </c>
    </row>
    <row r="1300" spans="1:2" x14ac:dyDescent="0.3">
      <c r="A1300">
        <v>2025</v>
      </c>
      <c r="B1300" s="2" t="s">
        <v>1373</v>
      </c>
    </row>
    <row r="1301" spans="1:2" x14ac:dyDescent="0.3">
      <c r="A1301">
        <v>2024</v>
      </c>
      <c r="B1301" s="2" t="s">
        <v>1374</v>
      </c>
    </row>
    <row r="1302" spans="1:2" x14ac:dyDescent="0.3">
      <c r="A1302">
        <v>2024</v>
      </c>
      <c r="B1302" s="2" t="s">
        <v>968</v>
      </c>
    </row>
    <row r="1303" spans="1:2" x14ac:dyDescent="0.3">
      <c r="A1303">
        <v>2024</v>
      </c>
      <c r="B1303" s="2" t="s">
        <v>1375</v>
      </c>
    </row>
    <row r="1304" spans="1:2" x14ac:dyDescent="0.3">
      <c r="A1304">
        <v>2023</v>
      </c>
      <c r="B1304" s="2" t="s">
        <v>1376</v>
      </c>
    </row>
    <row r="1305" spans="1:2" x14ac:dyDescent="0.3">
      <c r="A1305">
        <v>2024</v>
      </c>
      <c r="B1305" s="2" t="s">
        <v>1377</v>
      </c>
    </row>
    <row r="1306" spans="1:2" x14ac:dyDescent="0.3">
      <c r="A1306">
        <v>2023</v>
      </c>
      <c r="B1306" s="2" t="s">
        <v>1378</v>
      </c>
    </row>
    <row r="1307" spans="1:2" x14ac:dyDescent="0.3">
      <c r="A1307">
        <v>2025</v>
      </c>
      <c r="B1307" s="2" t="s">
        <v>1379</v>
      </c>
    </row>
    <row r="1308" spans="1:2" x14ac:dyDescent="0.3">
      <c r="A1308">
        <v>2024</v>
      </c>
      <c r="B1308" s="2" t="s">
        <v>1380</v>
      </c>
    </row>
    <row r="1309" spans="1:2" x14ac:dyDescent="0.3">
      <c r="A1309">
        <v>2024</v>
      </c>
      <c r="B1309" s="2" t="s">
        <v>1381</v>
      </c>
    </row>
    <row r="1310" spans="1:2" x14ac:dyDescent="0.3">
      <c r="A1310">
        <v>2024</v>
      </c>
      <c r="B1310" s="2" t="s">
        <v>1382</v>
      </c>
    </row>
    <row r="1311" spans="1:2" x14ac:dyDescent="0.3">
      <c r="A1311">
        <v>2025</v>
      </c>
      <c r="B1311" s="2" t="s">
        <v>446</v>
      </c>
    </row>
    <row r="1312" spans="1:2" x14ac:dyDescent="0.3">
      <c r="A1312">
        <v>2024</v>
      </c>
      <c r="B1312" s="2" t="s">
        <v>1383</v>
      </c>
    </row>
    <row r="1313" spans="1:2" x14ac:dyDescent="0.3">
      <c r="A1313">
        <v>2024</v>
      </c>
      <c r="B1313" s="2" t="s">
        <v>1384</v>
      </c>
    </row>
    <row r="1314" spans="1:2" x14ac:dyDescent="0.3">
      <c r="A1314">
        <v>2023</v>
      </c>
      <c r="B1314" s="2" t="s">
        <v>1385</v>
      </c>
    </row>
    <row r="1315" spans="1:2" x14ac:dyDescent="0.3">
      <c r="A1315">
        <v>2024</v>
      </c>
      <c r="B1315" s="2" t="s">
        <v>1386</v>
      </c>
    </row>
    <row r="1316" spans="1:2" x14ac:dyDescent="0.3">
      <c r="A1316">
        <v>2024</v>
      </c>
      <c r="B1316" s="2" t="s">
        <v>1387</v>
      </c>
    </row>
    <row r="1317" spans="1:2" x14ac:dyDescent="0.3">
      <c r="A1317">
        <v>2025</v>
      </c>
      <c r="B1317" s="2" t="s">
        <v>1388</v>
      </c>
    </row>
    <row r="1318" spans="1:2" x14ac:dyDescent="0.3">
      <c r="A1318">
        <v>2025</v>
      </c>
      <c r="B1318" s="2" t="s">
        <v>1389</v>
      </c>
    </row>
    <row r="1319" spans="1:2" x14ac:dyDescent="0.3">
      <c r="A1319">
        <v>2023</v>
      </c>
      <c r="B1319" s="2" t="s">
        <v>1390</v>
      </c>
    </row>
    <row r="1320" spans="1:2" x14ac:dyDescent="0.3">
      <c r="A1320">
        <v>2025</v>
      </c>
      <c r="B1320" s="2" t="s">
        <v>1391</v>
      </c>
    </row>
    <row r="1321" spans="1:2" x14ac:dyDescent="0.3">
      <c r="A1321">
        <v>2024</v>
      </c>
      <c r="B1321" s="2" t="s">
        <v>1392</v>
      </c>
    </row>
    <row r="1322" spans="1:2" x14ac:dyDescent="0.3">
      <c r="A1322">
        <v>2024</v>
      </c>
      <c r="B1322" s="2" t="s">
        <v>1393</v>
      </c>
    </row>
    <row r="1323" spans="1:2" x14ac:dyDescent="0.3">
      <c r="A1323">
        <v>2024</v>
      </c>
      <c r="B1323" s="2" t="s">
        <v>1394</v>
      </c>
    </row>
    <row r="1324" spans="1:2" x14ac:dyDescent="0.3">
      <c r="A1324">
        <v>2025</v>
      </c>
      <c r="B1324" s="2" t="s">
        <v>1395</v>
      </c>
    </row>
    <row r="1325" spans="1:2" x14ac:dyDescent="0.3">
      <c r="A1325">
        <v>2025</v>
      </c>
      <c r="B1325" s="2" t="s">
        <v>1396</v>
      </c>
    </row>
    <row r="1326" spans="1:2" x14ac:dyDescent="0.3">
      <c r="A1326">
        <v>2023</v>
      </c>
      <c r="B1326" s="2" t="s">
        <v>1397</v>
      </c>
    </row>
    <row r="1327" spans="1:2" x14ac:dyDescent="0.3">
      <c r="A1327">
        <v>2024</v>
      </c>
      <c r="B1327" s="2" t="s">
        <v>1398</v>
      </c>
    </row>
    <row r="1328" spans="1:2" x14ac:dyDescent="0.3">
      <c r="A1328">
        <v>2024</v>
      </c>
      <c r="B1328" s="2" t="s">
        <v>1399</v>
      </c>
    </row>
    <row r="1329" spans="1:2" x14ac:dyDescent="0.3">
      <c r="A1329">
        <v>2025</v>
      </c>
      <c r="B1329" s="2" t="s">
        <v>1400</v>
      </c>
    </row>
    <row r="1330" spans="1:2" x14ac:dyDescent="0.3">
      <c r="A1330">
        <v>2024</v>
      </c>
      <c r="B1330" s="2" t="s">
        <v>1401</v>
      </c>
    </row>
    <row r="1331" spans="1:2" x14ac:dyDescent="0.3">
      <c r="A1331">
        <v>2023</v>
      </c>
      <c r="B1331" s="2" t="s">
        <v>1402</v>
      </c>
    </row>
    <row r="1332" spans="1:2" x14ac:dyDescent="0.3">
      <c r="A1332">
        <v>2024</v>
      </c>
      <c r="B1332" s="2" t="s">
        <v>1403</v>
      </c>
    </row>
    <row r="1333" spans="1:2" x14ac:dyDescent="0.3">
      <c r="A1333">
        <v>2025</v>
      </c>
      <c r="B1333" s="2" t="s">
        <v>1404</v>
      </c>
    </row>
    <row r="1334" spans="1:2" x14ac:dyDescent="0.3">
      <c r="A1334">
        <v>2025</v>
      </c>
      <c r="B1334" s="2" t="s">
        <v>1405</v>
      </c>
    </row>
    <row r="1335" spans="1:2" x14ac:dyDescent="0.3">
      <c r="A1335">
        <v>2024</v>
      </c>
      <c r="B1335" s="2" t="s">
        <v>1406</v>
      </c>
    </row>
    <row r="1336" spans="1:2" x14ac:dyDescent="0.3">
      <c r="A1336">
        <v>2025</v>
      </c>
      <c r="B1336" s="2" t="s">
        <v>1407</v>
      </c>
    </row>
    <row r="1337" spans="1:2" x14ac:dyDescent="0.3">
      <c r="A1337">
        <v>2023</v>
      </c>
      <c r="B1337" s="2" t="s">
        <v>1408</v>
      </c>
    </row>
    <row r="1338" spans="1:2" x14ac:dyDescent="0.3">
      <c r="A1338">
        <v>2025</v>
      </c>
      <c r="B1338" s="2" t="s">
        <v>1409</v>
      </c>
    </row>
    <row r="1339" spans="1:2" x14ac:dyDescent="0.3">
      <c r="A1339">
        <v>2024</v>
      </c>
      <c r="B1339" s="2" t="s">
        <v>1410</v>
      </c>
    </row>
    <row r="1340" spans="1:2" x14ac:dyDescent="0.3">
      <c r="A1340">
        <v>2025</v>
      </c>
      <c r="B1340" s="2" t="s">
        <v>1411</v>
      </c>
    </row>
    <row r="1341" spans="1:2" x14ac:dyDescent="0.3">
      <c r="A1341">
        <v>2023</v>
      </c>
      <c r="B1341" s="2" t="s">
        <v>1412</v>
      </c>
    </row>
    <row r="1342" spans="1:2" x14ac:dyDescent="0.3">
      <c r="A1342">
        <v>2023</v>
      </c>
      <c r="B1342" s="2" t="s">
        <v>1413</v>
      </c>
    </row>
    <row r="1343" spans="1:2" x14ac:dyDescent="0.3">
      <c r="A1343">
        <v>2023</v>
      </c>
      <c r="B1343" s="2" t="s">
        <v>1414</v>
      </c>
    </row>
    <row r="1344" spans="1:2" x14ac:dyDescent="0.3">
      <c r="A1344">
        <v>2023</v>
      </c>
      <c r="B1344" s="2" t="s">
        <v>1415</v>
      </c>
    </row>
    <row r="1345" spans="1:2" x14ac:dyDescent="0.3">
      <c r="A1345">
        <v>2023</v>
      </c>
      <c r="B1345" s="2" t="s">
        <v>1416</v>
      </c>
    </row>
    <row r="1346" spans="1:2" x14ac:dyDescent="0.3">
      <c r="A1346">
        <v>2024</v>
      </c>
      <c r="B1346" s="2" t="s">
        <v>1417</v>
      </c>
    </row>
    <row r="1347" spans="1:2" x14ac:dyDescent="0.3">
      <c r="A1347">
        <v>2023</v>
      </c>
      <c r="B1347" s="2" t="s">
        <v>1418</v>
      </c>
    </row>
    <row r="1348" spans="1:2" x14ac:dyDescent="0.3">
      <c r="A1348">
        <v>2024</v>
      </c>
      <c r="B1348" s="2" t="s">
        <v>1419</v>
      </c>
    </row>
    <row r="1349" spans="1:2" x14ac:dyDescent="0.3">
      <c r="A1349">
        <v>2024</v>
      </c>
      <c r="B1349" s="2" t="s">
        <v>1420</v>
      </c>
    </row>
    <row r="1350" spans="1:2" x14ac:dyDescent="0.3">
      <c r="A1350">
        <v>2025</v>
      </c>
      <c r="B1350" s="2" t="s">
        <v>1421</v>
      </c>
    </row>
    <row r="1351" spans="1:2" x14ac:dyDescent="0.3">
      <c r="A1351">
        <v>2023</v>
      </c>
      <c r="B1351" s="2" t="s">
        <v>1422</v>
      </c>
    </row>
    <row r="1352" spans="1:2" x14ac:dyDescent="0.3">
      <c r="A1352">
        <v>2025</v>
      </c>
      <c r="B1352" s="2" t="s">
        <v>1423</v>
      </c>
    </row>
    <row r="1353" spans="1:2" x14ac:dyDescent="0.3">
      <c r="A1353">
        <v>2023</v>
      </c>
      <c r="B1353" s="2" t="s">
        <v>1424</v>
      </c>
    </row>
    <row r="1354" spans="1:2" x14ac:dyDescent="0.3">
      <c r="A1354">
        <v>2025</v>
      </c>
      <c r="B1354" s="2" t="s">
        <v>1425</v>
      </c>
    </row>
    <row r="1355" spans="1:2" x14ac:dyDescent="0.3">
      <c r="A1355">
        <v>2024</v>
      </c>
      <c r="B1355" s="2" t="s">
        <v>1426</v>
      </c>
    </row>
    <row r="1356" spans="1:2" x14ac:dyDescent="0.3">
      <c r="A1356">
        <v>2024</v>
      </c>
      <c r="B1356" s="2" t="s">
        <v>1211</v>
      </c>
    </row>
    <row r="1357" spans="1:2" x14ac:dyDescent="0.3">
      <c r="A1357">
        <v>2023</v>
      </c>
      <c r="B1357" s="2" t="s">
        <v>1427</v>
      </c>
    </row>
    <row r="1358" spans="1:2" x14ac:dyDescent="0.3">
      <c r="A1358">
        <v>2024</v>
      </c>
      <c r="B1358" s="2" t="s">
        <v>1428</v>
      </c>
    </row>
    <row r="1359" spans="1:2" x14ac:dyDescent="0.3">
      <c r="A1359">
        <v>2025</v>
      </c>
      <c r="B1359" s="2" t="s">
        <v>1429</v>
      </c>
    </row>
    <row r="1360" spans="1:2" x14ac:dyDescent="0.3">
      <c r="A1360">
        <v>2024</v>
      </c>
      <c r="B1360" s="2" t="s">
        <v>1430</v>
      </c>
    </row>
    <row r="1361" spans="1:2" x14ac:dyDescent="0.3">
      <c r="A1361">
        <v>2023</v>
      </c>
      <c r="B1361" s="2" t="s">
        <v>1431</v>
      </c>
    </row>
    <row r="1362" spans="1:2" x14ac:dyDescent="0.3">
      <c r="A1362">
        <v>2024</v>
      </c>
      <c r="B1362" s="2" t="s">
        <v>1432</v>
      </c>
    </row>
    <row r="1363" spans="1:2" x14ac:dyDescent="0.3">
      <c r="A1363">
        <v>2024</v>
      </c>
      <c r="B1363" s="2" t="s">
        <v>1433</v>
      </c>
    </row>
    <row r="1364" spans="1:2" x14ac:dyDescent="0.3">
      <c r="A1364">
        <v>2025</v>
      </c>
      <c r="B1364" s="2" t="s">
        <v>1434</v>
      </c>
    </row>
    <row r="1365" spans="1:2" x14ac:dyDescent="0.3">
      <c r="A1365">
        <v>2025</v>
      </c>
      <c r="B1365" s="2" t="s">
        <v>1435</v>
      </c>
    </row>
    <row r="1366" spans="1:2" x14ac:dyDescent="0.3">
      <c r="A1366">
        <v>2024</v>
      </c>
      <c r="B1366" s="2" t="s">
        <v>1436</v>
      </c>
    </row>
    <row r="1367" spans="1:2" x14ac:dyDescent="0.3">
      <c r="A1367">
        <v>2024</v>
      </c>
      <c r="B1367" s="2" t="s">
        <v>1437</v>
      </c>
    </row>
    <row r="1368" spans="1:2" x14ac:dyDescent="0.3">
      <c r="A1368">
        <v>2023</v>
      </c>
      <c r="B1368" s="2" t="s">
        <v>1438</v>
      </c>
    </row>
    <row r="1369" spans="1:2" x14ac:dyDescent="0.3">
      <c r="A1369">
        <v>2023</v>
      </c>
      <c r="B1369" s="2" t="s">
        <v>1439</v>
      </c>
    </row>
    <row r="1370" spans="1:2" x14ac:dyDescent="0.3">
      <c r="A1370">
        <v>2024</v>
      </c>
      <c r="B1370" s="2" t="s">
        <v>1440</v>
      </c>
    </row>
    <row r="1371" spans="1:2" x14ac:dyDescent="0.3">
      <c r="A1371">
        <v>2025</v>
      </c>
      <c r="B1371" s="2" t="s">
        <v>1441</v>
      </c>
    </row>
    <row r="1372" spans="1:2" x14ac:dyDescent="0.3">
      <c r="A1372">
        <v>2024</v>
      </c>
      <c r="B1372" s="2" t="s">
        <v>1442</v>
      </c>
    </row>
    <row r="1373" spans="1:2" x14ac:dyDescent="0.3">
      <c r="A1373">
        <v>2025</v>
      </c>
      <c r="B1373" s="2" t="s">
        <v>1443</v>
      </c>
    </row>
    <row r="1374" spans="1:2" x14ac:dyDescent="0.3">
      <c r="A1374">
        <v>2025</v>
      </c>
      <c r="B1374" s="2" t="s">
        <v>1444</v>
      </c>
    </row>
    <row r="1375" spans="1:2" x14ac:dyDescent="0.3">
      <c r="A1375">
        <v>2024</v>
      </c>
      <c r="B1375" s="2" t="s">
        <v>1445</v>
      </c>
    </row>
    <row r="1376" spans="1:2" x14ac:dyDescent="0.3">
      <c r="A1376">
        <v>2024</v>
      </c>
      <c r="B1376" s="2" t="s">
        <v>1446</v>
      </c>
    </row>
    <row r="1377" spans="1:2" x14ac:dyDescent="0.3">
      <c r="A1377">
        <v>2025</v>
      </c>
      <c r="B1377" s="2" t="s">
        <v>1447</v>
      </c>
    </row>
    <row r="1378" spans="1:2" x14ac:dyDescent="0.3">
      <c r="A1378">
        <v>2023</v>
      </c>
      <c r="B1378" s="2" t="s">
        <v>1448</v>
      </c>
    </row>
    <row r="1379" spans="1:2" x14ac:dyDescent="0.3">
      <c r="A1379">
        <v>2025</v>
      </c>
      <c r="B1379" s="2" t="s">
        <v>1449</v>
      </c>
    </row>
    <row r="1380" spans="1:2" x14ac:dyDescent="0.3">
      <c r="A1380">
        <v>2025</v>
      </c>
      <c r="B1380" s="2" t="s">
        <v>1450</v>
      </c>
    </row>
    <row r="1381" spans="1:2" x14ac:dyDescent="0.3">
      <c r="A1381">
        <v>2024</v>
      </c>
      <c r="B1381" s="2" t="s">
        <v>1451</v>
      </c>
    </row>
    <row r="1382" spans="1:2" x14ac:dyDescent="0.3">
      <c r="A1382">
        <v>2024</v>
      </c>
      <c r="B1382" s="2" t="s">
        <v>1452</v>
      </c>
    </row>
    <row r="1383" spans="1:2" x14ac:dyDescent="0.3">
      <c r="A1383">
        <v>2023</v>
      </c>
      <c r="B1383" s="2" t="s">
        <v>1453</v>
      </c>
    </row>
    <row r="1384" spans="1:2" x14ac:dyDescent="0.3">
      <c r="A1384">
        <v>2024</v>
      </c>
      <c r="B1384" s="2" t="s">
        <v>1454</v>
      </c>
    </row>
    <row r="1385" spans="1:2" x14ac:dyDescent="0.3">
      <c r="A1385">
        <v>2023</v>
      </c>
      <c r="B1385" s="2" t="s">
        <v>1455</v>
      </c>
    </row>
    <row r="1386" spans="1:2" x14ac:dyDescent="0.3">
      <c r="A1386">
        <v>2025</v>
      </c>
      <c r="B1386" s="2" t="s">
        <v>1456</v>
      </c>
    </row>
    <row r="1387" spans="1:2" x14ac:dyDescent="0.3">
      <c r="A1387">
        <v>2025</v>
      </c>
      <c r="B1387" s="2" t="s">
        <v>1457</v>
      </c>
    </row>
    <row r="1388" spans="1:2" x14ac:dyDescent="0.3">
      <c r="A1388">
        <v>2025</v>
      </c>
      <c r="B1388" s="2" t="s">
        <v>1458</v>
      </c>
    </row>
    <row r="1389" spans="1:2" x14ac:dyDescent="0.3">
      <c r="A1389">
        <v>2023</v>
      </c>
      <c r="B1389" s="2" t="s">
        <v>1459</v>
      </c>
    </row>
    <row r="1390" spans="1:2" x14ac:dyDescent="0.3">
      <c r="A1390">
        <v>2024</v>
      </c>
      <c r="B1390" s="2" t="s">
        <v>1460</v>
      </c>
    </row>
    <row r="1391" spans="1:2" x14ac:dyDescent="0.3">
      <c r="A1391">
        <v>2023</v>
      </c>
      <c r="B1391" s="2" t="s">
        <v>1461</v>
      </c>
    </row>
    <row r="1392" spans="1:2" x14ac:dyDescent="0.3">
      <c r="A1392">
        <v>2024</v>
      </c>
      <c r="B1392" s="2" t="s">
        <v>1462</v>
      </c>
    </row>
    <row r="1393" spans="1:2" x14ac:dyDescent="0.3">
      <c r="A1393">
        <v>2023</v>
      </c>
      <c r="B1393" s="2" t="s">
        <v>1463</v>
      </c>
    </row>
    <row r="1394" spans="1:2" x14ac:dyDescent="0.3">
      <c r="A1394">
        <v>2024</v>
      </c>
      <c r="B1394" s="2" t="s">
        <v>1464</v>
      </c>
    </row>
    <row r="1395" spans="1:2" x14ac:dyDescent="0.3">
      <c r="A1395">
        <v>2023</v>
      </c>
      <c r="B1395" s="2" t="s">
        <v>1465</v>
      </c>
    </row>
    <row r="1396" spans="1:2" x14ac:dyDescent="0.3">
      <c r="A1396">
        <v>2024</v>
      </c>
      <c r="B1396" s="2" t="s">
        <v>1466</v>
      </c>
    </row>
    <row r="1397" spans="1:2" x14ac:dyDescent="0.3">
      <c r="A1397">
        <v>2024</v>
      </c>
      <c r="B1397" s="2" t="s">
        <v>1467</v>
      </c>
    </row>
    <row r="1398" spans="1:2" x14ac:dyDescent="0.3">
      <c r="A1398">
        <v>2024</v>
      </c>
      <c r="B1398" s="2" t="s">
        <v>1468</v>
      </c>
    </row>
    <row r="1399" spans="1:2" x14ac:dyDescent="0.3">
      <c r="A1399">
        <v>2023</v>
      </c>
      <c r="B1399" s="2" t="s">
        <v>1469</v>
      </c>
    </row>
    <row r="1400" spans="1:2" x14ac:dyDescent="0.3">
      <c r="A1400">
        <v>2024</v>
      </c>
      <c r="B1400" s="2" t="s">
        <v>1470</v>
      </c>
    </row>
    <row r="1401" spans="1:2" x14ac:dyDescent="0.3">
      <c r="A1401">
        <v>2024</v>
      </c>
      <c r="B1401" s="2" t="s">
        <v>1471</v>
      </c>
    </row>
    <row r="1402" spans="1:2" x14ac:dyDescent="0.3">
      <c r="A1402">
        <v>2025</v>
      </c>
      <c r="B1402" s="2" t="s">
        <v>1472</v>
      </c>
    </row>
    <row r="1403" spans="1:2" x14ac:dyDescent="0.3">
      <c r="A1403">
        <v>2024</v>
      </c>
      <c r="B1403" s="2" t="s">
        <v>1473</v>
      </c>
    </row>
    <row r="1404" spans="1:2" x14ac:dyDescent="0.3">
      <c r="A1404">
        <v>2024</v>
      </c>
      <c r="B1404" s="2" t="s">
        <v>1474</v>
      </c>
    </row>
    <row r="1405" spans="1:2" x14ac:dyDescent="0.3">
      <c r="A1405">
        <v>2024</v>
      </c>
      <c r="B1405" s="2" t="s">
        <v>1475</v>
      </c>
    </row>
    <row r="1406" spans="1:2" x14ac:dyDescent="0.3">
      <c r="A1406">
        <v>2025</v>
      </c>
      <c r="B1406" s="2" t="s">
        <v>1476</v>
      </c>
    </row>
    <row r="1407" spans="1:2" x14ac:dyDescent="0.3">
      <c r="A1407">
        <v>2023</v>
      </c>
      <c r="B1407" s="2" t="s">
        <v>1131</v>
      </c>
    </row>
    <row r="1408" spans="1:2" x14ac:dyDescent="0.3">
      <c r="A1408">
        <v>2023</v>
      </c>
      <c r="B1408" s="2" t="s">
        <v>1477</v>
      </c>
    </row>
    <row r="1409" spans="1:2" x14ac:dyDescent="0.3">
      <c r="A1409">
        <v>2025</v>
      </c>
      <c r="B1409" s="2" t="s">
        <v>1478</v>
      </c>
    </row>
    <row r="1410" spans="1:2" x14ac:dyDescent="0.3">
      <c r="A1410">
        <v>2025</v>
      </c>
      <c r="B1410" s="2" t="s">
        <v>1479</v>
      </c>
    </row>
    <row r="1411" spans="1:2" x14ac:dyDescent="0.3">
      <c r="A1411">
        <v>2023</v>
      </c>
      <c r="B1411" s="2" t="s">
        <v>1480</v>
      </c>
    </row>
    <row r="1412" spans="1:2" x14ac:dyDescent="0.3">
      <c r="A1412">
        <v>2023</v>
      </c>
      <c r="B1412" s="2" t="s">
        <v>1481</v>
      </c>
    </row>
    <row r="1413" spans="1:2" x14ac:dyDescent="0.3">
      <c r="A1413">
        <v>2024</v>
      </c>
      <c r="B1413" s="2" t="s">
        <v>1482</v>
      </c>
    </row>
    <row r="1414" spans="1:2" x14ac:dyDescent="0.3">
      <c r="A1414">
        <v>2023</v>
      </c>
      <c r="B1414" s="2" t="s">
        <v>1483</v>
      </c>
    </row>
    <row r="1415" spans="1:2" x14ac:dyDescent="0.3">
      <c r="A1415">
        <v>2025</v>
      </c>
      <c r="B1415" s="2" t="s">
        <v>1484</v>
      </c>
    </row>
    <row r="1416" spans="1:2" x14ac:dyDescent="0.3">
      <c r="A1416">
        <v>2023</v>
      </c>
      <c r="B1416" s="2" t="s">
        <v>1485</v>
      </c>
    </row>
    <row r="1417" spans="1:2" x14ac:dyDescent="0.3">
      <c r="A1417">
        <v>2024</v>
      </c>
      <c r="B1417" s="2" t="s">
        <v>1486</v>
      </c>
    </row>
    <row r="1418" spans="1:2" x14ac:dyDescent="0.3">
      <c r="A1418">
        <v>2024</v>
      </c>
      <c r="B1418" s="2" t="s">
        <v>1487</v>
      </c>
    </row>
    <row r="1419" spans="1:2" x14ac:dyDescent="0.3">
      <c r="A1419">
        <v>2024</v>
      </c>
      <c r="B1419" s="2" t="s">
        <v>1488</v>
      </c>
    </row>
    <row r="1420" spans="1:2" x14ac:dyDescent="0.3">
      <c r="A1420">
        <v>2023</v>
      </c>
      <c r="B1420" s="2" t="s">
        <v>1489</v>
      </c>
    </row>
    <row r="1421" spans="1:2" x14ac:dyDescent="0.3">
      <c r="A1421">
        <v>2024</v>
      </c>
      <c r="B1421" s="2" t="s">
        <v>1490</v>
      </c>
    </row>
    <row r="1422" spans="1:2" x14ac:dyDescent="0.3">
      <c r="A1422">
        <v>2024</v>
      </c>
      <c r="B1422" s="2" t="s">
        <v>1491</v>
      </c>
    </row>
    <row r="1423" spans="1:2" x14ac:dyDescent="0.3">
      <c r="A1423">
        <v>2024</v>
      </c>
      <c r="B1423" s="2" t="s">
        <v>1492</v>
      </c>
    </row>
    <row r="1424" spans="1:2" x14ac:dyDescent="0.3">
      <c r="A1424">
        <v>2024</v>
      </c>
      <c r="B1424" s="2" t="s">
        <v>1493</v>
      </c>
    </row>
    <row r="1425" spans="1:2" x14ac:dyDescent="0.3">
      <c r="A1425">
        <v>2024</v>
      </c>
      <c r="B1425" s="2" t="s">
        <v>1494</v>
      </c>
    </row>
    <row r="1426" spans="1:2" x14ac:dyDescent="0.3">
      <c r="A1426">
        <v>2024</v>
      </c>
      <c r="B1426" s="2" t="s">
        <v>1495</v>
      </c>
    </row>
    <row r="1427" spans="1:2" x14ac:dyDescent="0.3">
      <c r="A1427">
        <v>2023</v>
      </c>
      <c r="B1427" s="2" t="s">
        <v>1496</v>
      </c>
    </row>
    <row r="1428" spans="1:2" x14ac:dyDescent="0.3">
      <c r="A1428">
        <v>2023</v>
      </c>
      <c r="B1428" s="2" t="s">
        <v>1497</v>
      </c>
    </row>
    <row r="1429" spans="1:2" x14ac:dyDescent="0.3">
      <c r="A1429">
        <v>2024</v>
      </c>
      <c r="B1429" s="2" t="s">
        <v>1498</v>
      </c>
    </row>
    <row r="1430" spans="1:2" x14ac:dyDescent="0.3">
      <c r="A1430">
        <v>2025</v>
      </c>
      <c r="B1430" s="2" t="s">
        <v>1499</v>
      </c>
    </row>
    <row r="1431" spans="1:2" x14ac:dyDescent="0.3">
      <c r="A1431">
        <v>2025</v>
      </c>
      <c r="B1431" s="2" t="s">
        <v>1500</v>
      </c>
    </row>
    <row r="1432" spans="1:2" x14ac:dyDescent="0.3">
      <c r="A1432">
        <v>2023</v>
      </c>
      <c r="B1432" s="2" t="s">
        <v>1501</v>
      </c>
    </row>
    <row r="1433" spans="1:2" x14ac:dyDescent="0.3">
      <c r="A1433">
        <v>2023</v>
      </c>
      <c r="B1433" s="2" t="s">
        <v>1502</v>
      </c>
    </row>
    <row r="1434" spans="1:2" x14ac:dyDescent="0.3">
      <c r="A1434">
        <v>2024</v>
      </c>
      <c r="B1434" s="2" t="s">
        <v>1503</v>
      </c>
    </row>
    <row r="1435" spans="1:2" x14ac:dyDescent="0.3">
      <c r="A1435">
        <v>2023</v>
      </c>
      <c r="B1435" s="2" t="s">
        <v>1504</v>
      </c>
    </row>
    <row r="1436" spans="1:2" x14ac:dyDescent="0.3">
      <c r="A1436">
        <v>2025</v>
      </c>
      <c r="B1436" s="2" t="s">
        <v>1505</v>
      </c>
    </row>
    <row r="1437" spans="1:2" x14ac:dyDescent="0.3">
      <c r="A1437">
        <v>2024</v>
      </c>
      <c r="B1437" s="2" t="s">
        <v>1506</v>
      </c>
    </row>
    <row r="1438" spans="1:2" x14ac:dyDescent="0.3">
      <c r="A1438">
        <v>2024</v>
      </c>
      <c r="B1438" s="2" t="s">
        <v>1507</v>
      </c>
    </row>
    <row r="1439" spans="1:2" x14ac:dyDescent="0.3">
      <c r="A1439">
        <v>2025</v>
      </c>
      <c r="B1439" s="2" t="s">
        <v>1508</v>
      </c>
    </row>
    <row r="1440" spans="1:2" x14ac:dyDescent="0.3">
      <c r="A1440">
        <v>2023</v>
      </c>
      <c r="B1440" s="2" t="s">
        <v>1509</v>
      </c>
    </row>
    <row r="1441" spans="1:2" x14ac:dyDescent="0.3">
      <c r="A1441">
        <v>2024</v>
      </c>
      <c r="B1441" s="2" t="s">
        <v>1510</v>
      </c>
    </row>
    <row r="1442" spans="1:2" x14ac:dyDescent="0.3">
      <c r="A1442">
        <v>2024</v>
      </c>
      <c r="B1442" s="2" t="s">
        <v>1511</v>
      </c>
    </row>
    <row r="1443" spans="1:2" x14ac:dyDescent="0.3">
      <c r="A1443">
        <v>2025</v>
      </c>
      <c r="B1443" s="2" t="s">
        <v>1512</v>
      </c>
    </row>
    <row r="1444" spans="1:2" x14ac:dyDescent="0.3">
      <c r="A1444">
        <v>2024</v>
      </c>
      <c r="B1444" s="2" t="s">
        <v>1513</v>
      </c>
    </row>
    <row r="1445" spans="1:2" x14ac:dyDescent="0.3">
      <c r="A1445">
        <v>2024</v>
      </c>
      <c r="B1445" s="2" t="s">
        <v>1514</v>
      </c>
    </row>
    <row r="1446" spans="1:2" x14ac:dyDescent="0.3">
      <c r="A1446">
        <v>2024</v>
      </c>
      <c r="B1446" s="2" t="s">
        <v>1515</v>
      </c>
    </row>
    <row r="1447" spans="1:2" x14ac:dyDescent="0.3">
      <c r="A1447">
        <v>2025</v>
      </c>
      <c r="B1447" s="2" t="s">
        <v>1516</v>
      </c>
    </row>
    <row r="1448" spans="1:2" x14ac:dyDescent="0.3">
      <c r="A1448">
        <v>2024</v>
      </c>
      <c r="B1448" s="2" t="s">
        <v>1517</v>
      </c>
    </row>
    <row r="1449" spans="1:2" x14ac:dyDescent="0.3">
      <c r="A1449">
        <v>2024</v>
      </c>
      <c r="B1449" s="2" t="s">
        <v>1518</v>
      </c>
    </row>
    <row r="1450" spans="1:2" x14ac:dyDescent="0.3">
      <c r="A1450">
        <v>2024</v>
      </c>
      <c r="B1450" s="2" t="s">
        <v>1519</v>
      </c>
    </row>
    <row r="1451" spans="1:2" x14ac:dyDescent="0.3">
      <c r="A1451">
        <v>2024</v>
      </c>
      <c r="B1451" s="2" t="s">
        <v>1520</v>
      </c>
    </row>
    <row r="1452" spans="1:2" x14ac:dyDescent="0.3">
      <c r="A1452">
        <v>2025</v>
      </c>
      <c r="B1452" s="2" t="s">
        <v>1521</v>
      </c>
    </row>
    <row r="1453" spans="1:2" x14ac:dyDescent="0.3">
      <c r="A1453">
        <v>2024</v>
      </c>
      <c r="B1453" s="2" t="s">
        <v>1522</v>
      </c>
    </row>
    <row r="1454" spans="1:2" x14ac:dyDescent="0.3">
      <c r="A1454">
        <v>2024</v>
      </c>
      <c r="B1454" s="2" t="s">
        <v>1523</v>
      </c>
    </row>
    <row r="1455" spans="1:2" x14ac:dyDescent="0.3">
      <c r="A1455">
        <v>2024</v>
      </c>
      <c r="B1455" s="2" t="s">
        <v>1524</v>
      </c>
    </row>
    <row r="1456" spans="1:2" x14ac:dyDescent="0.3">
      <c r="A1456">
        <v>2023</v>
      </c>
      <c r="B1456" s="2" t="s">
        <v>1525</v>
      </c>
    </row>
    <row r="1457" spans="1:2" x14ac:dyDescent="0.3">
      <c r="A1457">
        <v>2023</v>
      </c>
      <c r="B1457" s="2" t="s">
        <v>1526</v>
      </c>
    </row>
    <row r="1458" spans="1:2" x14ac:dyDescent="0.3">
      <c r="A1458">
        <v>2023</v>
      </c>
      <c r="B1458" s="2" t="s">
        <v>1527</v>
      </c>
    </row>
    <row r="1459" spans="1:2" x14ac:dyDescent="0.3">
      <c r="A1459">
        <v>2025</v>
      </c>
      <c r="B1459" s="2" t="s">
        <v>1528</v>
      </c>
    </row>
    <row r="1460" spans="1:2" x14ac:dyDescent="0.3">
      <c r="A1460">
        <v>2024</v>
      </c>
      <c r="B1460" s="2" t="s">
        <v>1529</v>
      </c>
    </row>
    <row r="1461" spans="1:2" x14ac:dyDescent="0.3">
      <c r="A1461">
        <v>2024</v>
      </c>
      <c r="B1461" s="2" t="s">
        <v>1530</v>
      </c>
    </row>
    <row r="1462" spans="1:2" x14ac:dyDescent="0.3">
      <c r="A1462">
        <v>2024</v>
      </c>
      <c r="B1462" s="2" t="s">
        <v>1531</v>
      </c>
    </row>
    <row r="1463" spans="1:2" x14ac:dyDescent="0.3">
      <c r="A1463">
        <v>2024</v>
      </c>
      <c r="B1463" s="2" t="s">
        <v>1532</v>
      </c>
    </row>
    <row r="1464" spans="1:2" x14ac:dyDescent="0.3">
      <c r="A1464">
        <v>2023</v>
      </c>
      <c r="B1464" s="2" t="s">
        <v>1533</v>
      </c>
    </row>
    <row r="1465" spans="1:2" x14ac:dyDescent="0.3">
      <c r="A1465">
        <v>2024</v>
      </c>
      <c r="B1465" s="2" t="s">
        <v>1534</v>
      </c>
    </row>
    <row r="1466" spans="1:2" x14ac:dyDescent="0.3">
      <c r="A1466">
        <v>2023</v>
      </c>
      <c r="B1466" s="2" t="s">
        <v>1535</v>
      </c>
    </row>
    <row r="1467" spans="1:2" x14ac:dyDescent="0.3">
      <c r="A1467">
        <v>2024</v>
      </c>
      <c r="B1467" s="2" t="s">
        <v>1536</v>
      </c>
    </row>
    <row r="1468" spans="1:2" x14ac:dyDescent="0.3">
      <c r="A1468">
        <v>2024</v>
      </c>
      <c r="B1468" s="2" t="s">
        <v>1537</v>
      </c>
    </row>
    <row r="1469" spans="1:2" x14ac:dyDescent="0.3">
      <c r="A1469">
        <v>2024</v>
      </c>
      <c r="B1469" s="2" t="s">
        <v>1538</v>
      </c>
    </row>
    <row r="1470" spans="1:2" x14ac:dyDescent="0.3">
      <c r="A1470">
        <v>2024</v>
      </c>
      <c r="B1470" s="2" t="s">
        <v>1539</v>
      </c>
    </row>
    <row r="1471" spans="1:2" x14ac:dyDescent="0.3">
      <c r="A1471">
        <v>2023</v>
      </c>
      <c r="B1471" s="2" t="s">
        <v>1540</v>
      </c>
    </row>
    <row r="1472" spans="1:2" x14ac:dyDescent="0.3">
      <c r="A1472">
        <v>2025</v>
      </c>
      <c r="B1472" s="2" t="s">
        <v>1541</v>
      </c>
    </row>
    <row r="1473" spans="1:2" x14ac:dyDescent="0.3">
      <c r="A1473">
        <v>2024</v>
      </c>
      <c r="B1473" s="2" t="s">
        <v>1542</v>
      </c>
    </row>
    <row r="1474" spans="1:2" x14ac:dyDescent="0.3">
      <c r="A1474">
        <v>2024</v>
      </c>
      <c r="B1474" s="2" t="s">
        <v>1543</v>
      </c>
    </row>
    <row r="1475" spans="1:2" x14ac:dyDescent="0.3">
      <c r="A1475">
        <v>2024</v>
      </c>
      <c r="B1475" s="2" t="s">
        <v>1544</v>
      </c>
    </row>
    <row r="1476" spans="1:2" x14ac:dyDescent="0.3">
      <c r="A1476">
        <v>2024</v>
      </c>
      <c r="B1476" s="2" t="s">
        <v>1545</v>
      </c>
    </row>
    <row r="1477" spans="1:2" x14ac:dyDescent="0.3">
      <c r="A1477">
        <v>2023</v>
      </c>
      <c r="B1477" s="2" t="s">
        <v>1546</v>
      </c>
    </row>
    <row r="1478" spans="1:2" x14ac:dyDescent="0.3">
      <c r="A1478">
        <v>2023</v>
      </c>
      <c r="B1478" s="2" t="s">
        <v>1547</v>
      </c>
    </row>
    <row r="1479" spans="1:2" x14ac:dyDescent="0.3">
      <c r="A1479">
        <v>2024</v>
      </c>
      <c r="B1479" s="2" t="s">
        <v>1548</v>
      </c>
    </row>
    <row r="1480" spans="1:2" x14ac:dyDescent="0.3">
      <c r="A1480">
        <v>2024</v>
      </c>
      <c r="B1480" s="2" t="s">
        <v>1549</v>
      </c>
    </row>
    <row r="1481" spans="1:2" x14ac:dyDescent="0.3">
      <c r="A1481">
        <v>2024</v>
      </c>
      <c r="B1481" s="2" t="s">
        <v>1550</v>
      </c>
    </row>
    <row r="1482" spans="1:2" x14ac:dyDescent="0.3">
      <c r="A1482">
        <v>2025</v>
      </c>
      <c r="B1482" s="2" t="s">
        <v>1551</v>
      </c>
    </row>
    <row r="1483" spans="1:2" x14ac:dyDescent="0.3">
      <c r="A1483">
        <v>2024</v>
      </c>
      <c r="B1483" s="2" t="s">
        <v>1552</v>
      </c>
    </row>
    <row r="1484" spans="1:2" x14ac:dyDescent="0.3">
      <c r="A1484">
        <v>2024</v>
      </c>
      <c r="B1484" s="2" t="s">
        <v>1553</v>
      </c>
    </row>
    <row r="1485" spans="1:2" x14ac:dyDescent="0.3">
      <c r="A1485">
        <v>2024</v>
      </c>
      <c r="B1485" s="2" t="s">
        <v>1554</v>
      </c>
    </row>
    <row r="1486" spans="1:2" x14ac:dyDescent="0.3">
      <c r="A1486">
        <v>2025</v>
      </c>
      <c r="B1486" s="2" t="s">
        <v>1555</v>
      </c>
    </row>
    <row r="1487" spans="1:2" x14ac:dyDescent="0.3">
      <c r="A1487">
        <v>2025</v>
      </c>
      <c r="B1487" s="2" t="s">
        <v>1556</v>
      </c>
    </row>
    <row r="1488" spans="1:2" x14ac:dyDescent="0.3">
      <c r="A1488">
        <v>2024</v>
      </c>
      <c r="B1488" s="2" t="s">
        <v>1557</v>
      </c>
    </row>
    <row r="1489" spans="1:2" x14ac:dyDescent="0.3">
      <c r="A1489">
        <v>2025</v>
      </c>
      <c r="B1489" s="2" t="s">
        <v>1558</v>
      </c>
    </row>
    <row r="1490" spans="1:2" x14ac:dyDescent="0.3">
      <c r="A1490">
        <v>2025</v>
      </c>
      <c r="B1490" s="2" t="s">
        <v>1559</v>
      </c>
    </row>
    <row r="1491" spans="1:2" x14ac:dyDescent="0.3">
      <c r="A1491">
        <v>2023</v>
      </c>
      <c r="B1491" s="2" t="s">
        <v>1560</v>
      </c>
    </row>
    <row r="1492" spans="1:2" x14ac:dyDescent="0.3">
      <c r="A1492">
        <v>2023</v>
      </c>
      <c r="B1492" s="2" t="s">
        <v>1561</v>
      </c>
    </row>
    <row r="1493" spans="1:2" x14ac:dyDescent="0.3">
      <c r="A1493">
        <v>2023</v>
      </c>
      <c r="B1493" s="2" t="s">
        <v>1562</v>
      </c>
    </row>
    <row r="1494" spans="1:2" x14ac:dyDescent="0.3">
      <c r="A1494">
        <v>2023</v>
      </c>
      <c r="B1494" s="2" t="s">
        <v>1563</v>
      </c>
    </row>
    <row r="1495" spans="1:2" x14ac:dyDescent="0.3">
      <c r="A1495">
        <v>2024</v>
      </c>
      <c r="B1495" s="2" t="s">
        <v>1564</v>
      </c>
    </row>
    <row r="1496" spans="1:2" x14ac:dyDescent="0.3">
      <c r="A1496">
        <v>2024</v>
      </c>
      <c r="B1496" s="2" t="s">
        <v>1565</v>
      </c>
    </row>
    <row r="1497" spans="1:2" x14ac:dyDescent="0.3">
      <c r="A1497">
        <v>2024</v>
      </c>
      <c r="B1497" s="2" t="s">
        <v>1566</v>
      </c>
    </row>
    <row r="1498" spans="1:2" x14ac:dyDescent="0.3">
      <c r="A1498">
        <v>2025</v>
      </c>
      <c r="B1498" s="2" t="s">
        <v>1567</v>
      </c>
    </row>
    <row r="1499" spans="1:2" x14ac:dyDescent="0.3">
      <c r="A1499">
        <v>2025</v>
      </c>
      <c r="B1499" s="2" t="s">
        <v>1568</v>
      </c>
    </row>
    <row r="1500" spans="1:2" x14ac:dyDescent="0.3">
      <c r="A1500">
        <v>2024</v>
      </c>
      <c r="B1500" s="2" t="s">
        <v>1569</v>
      </c>
    </row>
    <row r="1501" spans="1:2" x14ac:dyDescent="0.3">
      <c r="A1501">
        <v>2024</v>
      </c>
      <c r="B1501" s="2" t="s">
        <v>1570</v>
      </c>
    </row>
    <row r="1502" spans="1:2" x14ac:dyDescent="0.3">
      <c r="A1502">
        <v>2024</v>
      </c>
      <c r="B1502" s="2" t="s">
        <v>1571</v>
      </c>
    </row>
    <row r="1503" spans="1:2" x14ac:dyDescent="0.3">
      <c r="A1503">
        <v>2025</v>
      </c>
      <c r="B1503" s="2" t="s">
        <v>1572</v>
      </c>
    </row>
    <row r="1504" spans="1:2" x14ac:dyDescent="0.3">
      <c r="A1504">
        <v>2024</v>
      </c>
      <c r="B1504" s="2" t="s">
        <v>1573</v>
      </c>
    </row>
    <row r="1505" spans="1:2" x14ac:dyDescent="0.3">
      <c r="A1505">
        <v>2024</v>
      </c>
      <c r="B1505" s="2" t="s">
        <v>1574</v>
      </c>
    </row>
    <row r="1506" spans="1:2" x14ac:dyDescent="0.3">
      <c r="A1506">
        <v>2025</v>
      </c>
      <c r="B1506" s="2" t="s">
        <v>1575</v>
      </c>
    </row>
    <row r="1507" spans="1:2" x14ac:dyDescent="0.3">
      <c r="A1507">
        <v>2024</v>
      </c>
      <c r="B1507" s="2" t="s">
        <v>1576</v>
      </c>
    </row>
    <row r="1508" spans="1:2" x14ac:dyDescent="0.3">
      <c r="A1508">
        <v>2025</v>
      </c>
      <c r="B1508" s="2" t="s">
        <v>1577</v>
      </c>
    </row>
    <row r="1509" spans="1:2" x14ac:dyDescent="0.3">
      <c r="A1509">
        <v>2024</v>
      </c>
      <c r="B1509" s="2" t="s">
        <v>1578</v>
      </c>
    </row>
    <row r="1510" spans="1:2" x14ac:dyDescent="0.3">
      <c r="A1510">
        <v>2023</v>
      </c>
      <c r="B1510" s="2" t="s">
        <v>1579</v>
      </c>
    </row>
    <row r="1511" spans="1:2" x14ac:dyDescent="0.3">
      <c r="A1511">
        <v>2023</v>
      </c>
      <c r="B1511" s="2" t="s">
        <v>1580</v>
      </c>
    </row>
    <row r="1512" spans="1:2" x14ac:dyDescent="0.3">
      <c r="A1512">
        <v>2024</v>
      </c>
      <c r="B1512" s="2" t="s">
        <v>1581</v>
      </c>
    </row>
    <row r="1513" spans="1:2" x14ac:dyDescent="0.3">
      <c r="A1513">
        <v>2023</v>
      </c>
      <c r="B1513" s="2" t="s">
        <v>1582</v>
      </c>
    </row>
    <row r="1514" spans="1:2" x14ac:dyDescent="0.3">
      <c r="A1514">
        <v>2024</v>
      </c>
      <c r="B1514" s="2" t="s">
        <v>1583</v>
      </c>
    </row>
    <row r="1515" spans="1:2" x14ac:dyDescent="0.3">
      <c r="A1515">
        <v>2024</v>
      </c>
      <c r="B1515" s="2" t="s">
        <v>1584</v>
      </c>
    </row>
    <row r="1516" spans="1:2" x14ac:dyDescent="0.3">
      <c r="A1516">
        <v>2025</v>
      </c>
      <c r="B1516" s="2" t="s">
        <v>1585</v>
      </c>
    </row>
    <row r="1517" spans="1:2" x14ac:dyDescent="0.3">
      <c r="A1517">
        <v>2024</v>
      </c>
      <c r="B1517" s="2" t="s">
        <v>1586</v>
      </c>
    </row>
    <row r="1518" spans="1:2" x14ac:dyDescent="0.3">
      <c r="A1518">
        <v>2024</v>
      </c>
      <c r="B1518" s="2" t="s">
        <v>1587</v>
      </c>
    </row>
    <row r="1519" spans="1:2" x14ac:dyDescent="0.3">
      <c r="A1519">
        <v>2024</v>
      </c>
      <c r="B1519" s="2" t="s">
        <v>1588</v>
      </c>
    </row>
    <row r="1520" spans="1:2" x14ac:dyDescent="0.3">
      <c r="A1520">
        <v>2024</v>
      </c>
      <c r="B1520" s="2" t="s">
        <v>1589</v>
      </c>
    </row>
    <row r="1521" spans="1:2" x14ac:dyDescent="0.3">
      <c r="A1521">
        <v>2024</v>
      </c>
      <c r="B1521" s="2" t="s">
        <v>1590</v>
      </c>
    </row>
    <row r="1522" spans="1:2" x14ac:dyDescent="0.3">
      <c r="A1522">
        <v>2023</v>
      </c>
      <c r="B1522" s="2" t="s">
        <v>1591</v>
      </c>
    </row>
    <row r="1523" spans="1:2" x14ac:dyDescent="0.3">
      <c r="A1523">
        <v>2025</v>
      </c>
      <c r="B1523" s="2" t="s">
        <v>1592</v>
      </c>
    </row>
    <row r="1524" spans="1:2" x14ac:dyDescent="0.3">
      <c r="A1524">
        <v>2024</v>
      </c>
      <c r="B1524" s="2" t="s">
        <v>1593</v>
      </c>
    </row>
    <row r="1525" spans="1:2" x14ac:dyDescent="0.3">
      <c r="A1525">
        <v>2024</v>
      </c>
      <c r="B1525" s="2" t="s">
        <v>1594</v>
      </c>
    </row>
    <row r="1526" spans="1:2" x14ac:dyDescent="0.3">
      <c r="A1526">
        <v>2024</v>
      </c>
      <c r="B1526" s="2" t="s">
        <v>1595</v>
      </c>
    </row>
    <row r="1527" spans="1:2" x14ac:dyDescent="0.3">
      <c r="A1527">
        <v>2023</v>
      </c>
      <c r="B1527" s="2" t="s">
        <v>1596</v>
      </c>
    </row>
    <row r="1528" spans="1:2" x14ac:dyDescent="0.3">
      <c r="A1528">
        <v>2024</v>
      </c>
      <c r="B1528" s="2" t="s">
        <v>1597</v>
      </c>
    </row>
    <row r="1529" spans="1:2" x14ac:dyDescent="0.3">
      <c r="A1529">
        <v>2024</v>
      </c>
      <c r="B1529" s="2" t="s">
        <v>1598</v>
      </c>
    </row>
    <row r="1530" spans="1:2" x14ac:dyDescent="0.3">
      <c r="A1530">
        <v>2024</v>
      </c>
      <c r="B1530" s="2" t="s">
        <v>1599</v>
      </c>
    </row>
    <row r="1531" spans="1:2" x14ac:dyDescent="0.3">
      <c r="A1531">
        <v>2025</v>
      </c>
      <c r="B1531" s="2" t="s">
        <v>1600</v>
      </c>
    </row>
    <row r="1532" spans="1:2" x14ac:dyDescent="0.3">
      <c r="A1532">
        <v>2024</v>
      </c>
      <c r="B1532" s="2" t="s">
        <v>1601</v>
      </c>
    </row>
    <row r="1533" spans="1:2" x14ac:dyDescent="0.3">
      <c r="A1533">
        <v>2023</v>
      </c>
      <c r="B1533" s="2" t="s">
        <v>1602</v>
      </c>
    </row>
    <row r="1534" spans="1:2" x14ac:dyDescent="0.3">
      <c r="A1534">
        <v>2023</v>
      </c>
      <c r="B1534" s="2" t="s">
        <v>1603</v>
      </c>
    </row>
    <row r="1535" spans="1:2" x14ac:dyDescent="0.3">
      <c r="A1535">
        <v>2023</v>
      </c>
      <c r="B1535" s="2" t="s">
        <v>1604</v>
      </c>
    </row>
    <row r="1536" spans="1:2" x14ac:dyDescent="0.3">
      <c r="A1536">
        <v>2024</v>
      </c>
      <c r="B1536" s="2" t="s">
        <v>1605</v>
      </c>
    </row>
    <row r="1537" spans="1:2" x14ac:dyDescent="0.3">
      <c r="A1537">
        <v>2023</v>
      </c>
      <c r="B1537" s="2" t="s">
        <v>1606</v>
      </c>
    </row>
    <row r="1538" spans="1:2" x14ac:dyDescent="0.3">
      <c r="A1538">
        <v>2023</v>
      </c>
      <c r="B1538" s="2" t="s">
        <v>1607</v>
      </c>
    </row>
    <row r="1539" spans="1:2" x14ac:dyDescent="0.3">
      <c r="A1539">
        <v>2025</v>
      </c>
      <c r="B1539" s="2" t="s">
        <v>438</v>
      </c>
    </row>
    <row r="1540" spans="1:2" x14ac:dyDescent="0.3">
      <c r="A1540">
        <v>2025</v>
      </c>
      <c r="B1540" s="2" t="s">
        <v>1608</v>
      </c>
    </row>
    <row r="1541" spans="1:2" x14ac:dyDescent="0.3">
      <c r="A1541">
        <v>2024</v>
      </c>
      <c r="B1541" s="2" t="s">
        <v>1609</v>
      </c>
    </row>
    <row r="1542" spans="1:2" x14ac:dyDescent="0.3">
      <c r="A1542">
        <v>2023</v>
      </c>
      <c r="B1542" s="2" t="s">
        <v>1610</v>
      </c>
    </row>
    <row r="1543" spans="1:2" x14ac:dyDescent="0.3">
      <c r="A1543">
        <v>2023</v>
      </c>
      <c r="B1543" s="2" t="s">
        <v>1611</v>
      </c>
    </row>
    <row r="1544" spans="1:2" x14ac:dyDescent="0.3">
      <c r="A1544">
        <v>2025</v>
      </c>
      <c r="B1544" s="2" t="s">
        <v>1612</v>
      </c>
    </row>
    <row r="1545" spans="1:2" x14ac:dyDescent="0.3">
      <c r="A1545">
        <v>2023</v>
      </c>
      <c r="B1545" s="2" t="s">
        <v>1613</v>
      </c>
    </row>
    <row r="1546" spans="1:2" x14ac:dyDescent="0.3">
      <c r="A1546">
        <v>2023</v>
      </c>
      <c r="B1546" s="2" t="s">
        <v>1614</v>
      </c>
    </row>
    <row r="1547" spans="1:2" x14ac:dyDescent="0.3">
      <c r="A1547">
        <v>2024</v>
      </c>
      <c r="B1547" s="2" t="s">
        <v>1615</v>
      </c>
    </row>
    <row r="1548" spans="1:2" x14ac:dyDescent="0.3">
      <c r="A1548">
        <v>2025</v>
      </c>
      <c r="B1548" s="2" t="s">
        <v>1616</v>
      </c>
    </row>
    <row r="1549" spans="1:2" x14ac:dyDescent="0.3">
      <c r="A1549">
        <v>2024</v>
      </c>
      <c r="B1549" s="2" t="s">
        <v>1617</v>
      </c>
    </row>
    <row r="1550" spans="1:2" x14ac:dyDescent="0.3">
      <c r="A1550">
        <v>2025</v>
      </c>
      <c r="B1550" s="2" t="s">
        <v>1618</v>
      </c>
    </row>
    <row r="1551" spans="1:2" x14ac:dyDescent="0.3">
      <c r="A1551">
        <v>2025</v>
      </c>
      <c r="B1551" s="2" t="s">
        <v>1619</v>
      </c>
    </row>
    <row r="1552" spans="1:2" x14ac:dyDescent="0.3">
      <c r="A1552">
        <v>2025</v>
      </c>
      <c r="B1552" s="2" t="s">
        <v>1620</v>
      </c>
    </row>
    <row r="1553" spans="1:2" x14ac:dyDescent="0.3">
      <c r="A1553">
        <v>2025</v>
      </c>
      <c r="B1553" s="2" t="s">
        <v>1621</v>
      </c>
    </row>
    <row r="1554" spans="1:2" x14ac:dyDescent="0.3">
      <c r="A1554">
        <v>2023</v>
      </c>
      <c r="B1554" s="2" t="s">
        <v>1622</v>
      </c>
    </row>
    <row r="1555" spans="1:2" x14ac:dyDescent="0.3">
      <c r="A1555">
        <v>2024</v>
      </c>
      <c r="B1555" s="2" t="s">
        <v>1623</v>
      </c>
    </row>
    <row r="1556" spans="1:2" x14ac:dyDescent="0.3">
      <c r="A1556">
        <v>2024</v>
      </c>
      <c r="B1556" s="2" t="s">
        <v>1624</v>
      </c>
    </row>
    <row r="1557" spans="1:2" x14ac:dyDescent="0.3">
      <c r="A1557">
        <v>2023</v>
      </c>
      <c r="B1557" s="2" t="s">
        <v>1625</v>
      </c>
    </row>
    <row r="1558" spans="1:2" x14ac:dyDescent="0.3">
      <c r="A1558">
        <v>2024</v>
      </c>
      <c r="B1558" s="2" t="s">
        <v>1626</v>
      </c>
    </row>
    <row r="1559" spans="1:2" x14ac:dyDescent="0.3">
      <c r="A1559">
        <v>2024</v>
      </c>
      <c r="B1559" s="2" t="s">
        <v>1627</v>
      </c>
    </row>
    <row r="1560" spans="1:2" x14ac:dyDescent="0.3">
      <c r="A1560">
        <v>2024</v>
      </c>
      <c r="B1560" s="2" t="s">
        <v>1628</v>
      </c>
    </row>
    <row r="1561" spans="1:2" x14ac:dyDescent="0.3">
      <c r="A1561">
        <v>2024</v>
      </c>
      <c r="B1561" s="2" t="s">
        <v>1629</v>
      </c>
    </row>
    <row r="1562" spans="1:2" x14ac:dyDescent="0.3">
      <c r="A1562">
        <v>2024</v>
      </c>
      <c r="B1562" s="2" t="s">
        <v>1630</v>
      </c>
    </row>
    <row r="1563" spans="1:2" x14ac:dyDescent="0.3">
      <c r="A1563">
        <v>2024</v>
      </c>
      <c r="B1563" s="2" t="s">
        <v>1631</v>
      </c>
    </row>
    <row r="1564" spans="1:2" x14ac:dyDescent="0.3">
      <c r="A1564">
        <v>2024</v>
      </c>
      <c r="B1564" s="2" t="s">
        <v>1632</v>
      </c>
    </row>
    <row r="1565" spans="1:2" x14ac:dyDescent="0.3">
      <c r="A1565">
        <v>2024</v>
      </c>
      <c r="B1565" s="2" t="s">
        <v>1633</v>
      </c>
    </row>
    <row r="1566" spans="1:2" x14ac:dyDescent="0.3">
      <c r="A1566">
        <v>2023</v>
      </c>
      <c r="B1566" s="2" t="s">
        <v>1634</v>
      </c>
    </row>
    <row r="1567" spans="1:2" x14ac:dyDescent="0.3">
      <c r="A1567">
        <v>2025</v>
      </c>
      <c r="B1567" s="2" t="s">
        <v>1635</v>
      </c>
    </row>
    <row r="1568" spans="1:2" x14ac:dyDescent="0.3">
      <c r="A1568">
        <v>2025</v>
      </c>
      <c r="B1568" s="2" t="s">
        <v>1636</v>
      </c>
    </row>
    <row r="1569" spans="1:2" x14ac:dyDescent="0.3">
      <c r="A1569">
        <v>2025</v>
      </c>
      <c r="B1569" s="2" t="s">
        <v>1637</v>
      </c>
    </row>
    <row r="1570" spans="1:2" x14ac:dyDescent="0.3">
      <c r="A1570">
        <v>2023</v>
      </c>
      <c r="B1570" s="2" t="s">
        <v>1638</v>
      </c>
    </row>
    <row r="1571" spans="1:2" x14ac:dyDescent="0.3">
      <c r="A1571">
        <v>2023</v>
      </c>
      <c r="B1571" s="2" t="s">
        <v>1639</v>
      </c>
    </row>
    <row r="1572" spans="1:2" x14ac:dyDescent="0.3">
      <c r="A1572">
        <v>2024</v>
      </c>
      <c r="B1572" s="2" t="s">
        <v>1640</v>
      </c>
    </row>
    <row r="1573" spans="1:2" x14ac:dyDescent="0.3">
      <c r="A1573">
        <v>2024</v>
      </c>
      <c r="B1573" s="2" t="s">
        <v>1641</v>
      </c>
    </row>
    <row r="1574" spans="1:2" x14ac:dyDescent="0.3">
      <c r="A1574">
        <v>2024</v>
      </c>
      <c r="B1574" s="2" t="s">
        <v>1642</v>
      </c>
    </row>
    <row r="1575" spans="1:2" x14ac:dyDescent="0.3">
      <c r="A1575">
        <v>2025</v>
      </c>
      <c r="B1575" s="2" t="s">
        <v>1643</v>
      </c>
    </row>
    <row r="1576" spans="1:2" x14ac:dyDescent="0.3">
      <c r="A1576">
        <v>2024</v>
      </c>
      <c r="B1576" s="2" t="s">
        <v>1644</v>
      </c>
    </row>
    <row r="1577" spans="1:2" x14ac:dyDescent="0.3">
      <c r="A1577">
        <v>2024</v>
      </c>
      <c r="B1577" s="2" t="s">
        <v>1645</v>
      </c>
    </row>
    <row r="1578" spans="1:2" x14ac:dyDescent="0.3">
      <c r="A1578">
        <v>2024</v>
      </c>
      <c r="B1578" s="2" t="s">
        <v>1646</v>
      </c>
    </row>
    <row r="1579" spans="1:2" x14ac:dyDescent="0.3">
      <c r="A1579">
        <v>2024</v>
      </c>
      <c r="B1579" s="2" t="s">
        <v>1647</v>
      </c>
    </row>
    <row r="1580" spans="1:2" x14ac:dyDescent="0.3">
      <c r="A1580">
        <v>2024</v>
      </c>
      <c r="B1580" s="2" t="s">
        <v>1648</v>
      </c>
    </row>
    <row r="1581" spans="1:2" x14ac:dyDescent="0.3">
      <c r="A1581">
        <v>2024</v>
      </c>
      <c r="B1581" s="2" t="s">
        <v>1649</v>
      </c>
    </row>
    <row r="1582" spans="1:2" x14ac:dyDescent="0.3">
      <c r="A1582">
        <v>2024</v>
      </c>
      <c r="B1582" s="2" t="s">
        <v>1650</v>
      </c>
    </row>
    <row r="1583" spans="1:2" x14ac:dyDescent="0.3">
      <c r="A1583">
        <v>2024</v>
      </c>
      <c r="B1583" s="2" t="s">
        <v>1651</v>
      </c>
    </row>
    <row r="1584" spans="1:2" x14ac:dyDescent="0.3">
      <c r="A1584">
        <v>2024</v>
      </c>
      <c r="B1584" s="2" t="s">
        <v>1652</v>
      </c>
    </row>
    <row r="1585" spans="1:2" x14ac:dyDescent="0.3">
      <c r="A1585">
        <v>2023</v>
      </c>
      <c r="B1585" s="2" t="s">
        <v>1653</v>
      </c>
    </row>
    <row r="1586" spans="1:2" x14ac:dyDescent="0.3">
      <c r="A1586">
        <v>2025</v>
      </c>
      <c r="B1586" s="2" t="s">
        <v>1654</v>
      </c>
    </row>
    <row r="1587" spans="1:2" x14ac:dyDescent="0.3">
      <c r="A1587">
        <v>2024</v>
      </c>
      <c r="B1587" s="2" t="s">
        <v>1655</v>
      </c>
    </row>
    <row r="1588" spans="1:2" x14ac:dyDescent="0.3">
      <c r="A1588">
        <v>2023</v>
      </c>
      <c r="B1588" s="2" t="s">
        <v>1656</v>
      </c>
    </row>
    <row r="1589" spans="1:2" x14ac:dyDescent="0.3">
      <c r="A1589">
        <v>2024</v>
      </c>
      <c r="B1589" s="2" t="s">
        <v>1657</v>
      </c>
    </row>
    <row r="1590" spans="1:2" x14ac:dyDescent="0.3">
      <c r="A1590">
        <v>2024</v>
      </c>
      <c r="B1590" s="2" t="s">
        <v>1658</v>
      </c>
    </row>
    <row r="1591" spans="1:2" x14ac:dyDescent="0.3">
      <c r="A1591">
        <v>2024</v>
      </c>
      <c r="B1591" s="2" t="s">
        <v>1659</v>
      </c>
    </row>
    <row r="1592" spans="1:2" x14ac:dyDescent="0.3">
      <c r="A1592">
        <v>2024</v>
      </c>
      <c r="B1592" s="2" t="s">
        <v>1660</v>
      </c>
    </row>
    <row r="1593" spans="1:2" x14ac:dyDescent="0.3">
      <c r="A1593">
        <v>2023</v>
      </c>
      <c r="B1593" s="2" t="s">
        <v>1661</v>
      </c>
    </row>
    <row r="1594" spans="1:2" x14ac:dyDescent="0.3">
      <c r="A1594">
        <v>2023</v>
      </c>
      <c r="B1594" s="2" t="s">
        <v>1662</v>
      </c>
    </row>
    <row r="1595" spans="1:2" x14ac:dyDescent="0.3">
      <c r="A1595">
        <v>2025</v>
      </c>
      <c r="B1595" s="2" t="s">
        <v>1663</v>
      </c>
    </row>
    <row r="1596" spans="1:2" x14ac:dyDescent="0.3">
      <c r="A1596">
        <v>2024</v>
      </c>
      <c r="B1596" s="2" t="s">
        <v>1664</v>
      </c>
    </row>
    <row r="1597" spans="1:2" x14ac:dyDescent="0.3">
      <c r="A1597">
        <v>2025</v>
      </c>
      <c r="B1597" s="2" t="s">
        <v>1665</v>
      </c>
    </row>
    <row r="1598" spans="1:2" x14ac:dyDescent="0.3">
      <c r="A1598">
        <v>2023</v>
      </c>
      <c r="B1598" s="2" t="s">
        <v>1666</v>
      </c>
    </row>
    <row r="1599" spans="1:2" x14ac:dyDescent="0.3">
      <c r="A1599">
        <v>2023</v>
      </c>
      <c r="B1599" s="2" t="s">
        <v>1667</v>
      </c>
    </row>
    <row r="1600" spans="1:2" x14ac:dyDescent="0.3">
      <c r="A1600">
        <v>2023</v>
      </c>
      <c r="B1600" s="2" t="s">
        <v>1668</v>
      </c>
    </row>
    <row r="1601" spans="1:2" x14ac:dyDescent="0.3">
      <c r="A1601">
        <v>2024</v>
      </c>
      <c r="B1601" s="2" t="s">
        <v>1669</v>
      </c>
    </row>
    <row r="1602" spans="1:2" x14ac:dyDescent="0.3">
      <c r="A1602">
        <v>2025</v>
      </c>
      <c r="B1602" s="2" t="s">
        <v>1670</v>
      </c>
    </row>
    <row r="1603" spans="1:2" x14ac:dyDescent="0.3">
      <c r="A1603">
        <v>2023</v>
      </c>
      <c r="B1603" s="2" t="s">
        <v>1671</v>
      </c>
    </row>
    <row r="1604" spans="1:2" x14ac:dyDescent="0.3">
      <c r="A1604">
        <v>2023</v>
      </c>
      <c r="B1604" s="2" t="s">
        <v>1672</v>
      </c>
    </row>
    <row r="1605" spans="1:2" x14ac:dyDescent="0.3">
      <c r="A1605">
        <v>2024</v>
      </c>
      <c r="B1605" s="2" t="s">
        <v>1673</v>
      </c>
    </row>
    <row r="1606" spans="1:2" x14ac:dyDescent="0.3">
      <c r="A1606">
        <v>2025</v>
      </c>
      <c r="B1606" s="2" t="s">
        <v>1674</v>
      </c>
    </row>
    <row r="1607" spans="1:2" x14ac:dyDescent="0.3">
      <c r="A1607">
        <v>2023</v>
      </c>
      <c r="B1607" s="2" t="s">
        <v>1675</v>
      </c>
    </row>
    <row r="1608" spans="1:2" x14ac:dyDescent="0.3">
      <c r="A1608">
        <v>2024</v>
      </c>
      <c r="B1608" s="2" t="s">
        <v>1676</v>
      </c>
    </row>
    <row r="1609" spans="1:2" x14ac:dyDescent="0.3">
      <c r="A1609">
        <v>2024</v>
      </c>
      <c r="B1609" s="2" t="s">
        <v>1677</v>
      </c>
    </row>
    <row r="1610" spans="1:2" x14ac:dyDescent="0.3">
      <c r="A1610">
        <v>2024</v>
      </c>
      <c r="B1610" s="2" t="s">
        <v>1678</v>
      </c>
    </row>
    <row r="1611" spans="1:2" x14ac:dyDescent="0.3">
      <c r="A1611">
        <v>2024</v>
      </c>
      <c r="B1611" s="2" t="s">
        <v>1679</v>
      </c>
    </row>
    <row r="1612" spans="1:2" x14ac:dyDescent="0.3">
      <c r="A1612">
        <v>2024</v>
      </c>
      <c r="B1612" s="2" t="s">
        <v>1680</v>
      </c>
    </row>
    <row r="1613" spans="1:2" x14ac:dyDescent="0.3">
      <c r="A1613">
        <v>2023</v>
      </c>
      <c r="B1613" s="2" t="s">
        <v>1681</v>
      </c>
    </row>
    <row r="1614" spans="1:2" x14ac:dyDescent="0.3">
      <c r="A1614">
        <v>2024</v>
      </c>
      <c r="B1614" s="2" t="s">
        <v>1682</v>
      </c>
    </row>
    <row r="1615" spans="1:2" x14ac:dyDescent="0.3">
      <c r="A1615">
        <v>2025</v>
      </c>
      <c r="B1615" s="2" t="s">
        <v>1683</v>
      </c>
    </row>
    <row r="1616" spans="1:2" x14ac:dyDescent="0.3">
      <c r="A1616">
        <v>2025</v>
      </c>
      <c r="B1616" s="2" t="s">
        <v>1684</v>
      </c>
    </row>
    <row r="1617" spans="1:2" x14ac:dyDescent="0.3">
      <c r="A1617">
        <v>2024</v>
      </c>
      <c r="B1617" s="2" t="s">
        <v>1685</v>
      </c>
    </row>
    <row r="1618" spans="1:2" x14ac:dyDescent="0.3">
      <c r="A1618">
        <v>2024</v>
      </c>
      <c r="B1618" s="2" t="s">
        <v>1686</v>
      </c>
    </row>
    <row r="1619" spans="1:2" x14ac:dyDescent="0.3">
      <c r="A1619">
        <v>2025</v>
      </c>
      <c r="B1619" s="2" t="s">
        <v>1687</v>
      </c>
    </row>
    <row r="1620" spans="1:2" x14ac:dyDescent="0.3">
      <c r="A1620">
        <v>2023</v>
      </c>
      <c r="B1620" s="2" t="s">
        <v>1688</v>
      </c>
    </row>
    <row r="1621" spans="1:2" x14ac:dyDescent="0.3">
      <c r="A1621">
        <v>2024</v>
      </c>
      <c r="B1621" s="2" t="s">
        <v>1689</v>
      </c>
    </row>
    <row r="1622" spans="1:2" x14ac:dyDescent="0.3">
      <c r="A1622">
        <v>2023</v>
      </c>
      <c r="B1622" s="2" t="s">
        <v>1690</v>
      </c>
    </row>
    <row r="1623" spans="1:2" x14ac:dyDescent="0.3">
      <c r="A1623">
        <v>2025</v>
      </c>
      <c r="B1623" s="2" t="s">
        <v>1691</v>
      </c>
    </row>
    <row r="1624" spans="1:2" x14ac:dyDescent="0.3">
      <c r="A1624">
        <v>2025</v>
      </c>
      <c r="B1624" s="2" t="s">
        <v>1692</v>
      </c>
    </row>
    <row r="1625" spans="1:2" x14ac:dyDescent="0.3">
      <c r="A1625">
        <v>2024</v>
      </c>
      <c r="B1625" s="2" t="s">
        <v>1693</v>
      </c>
    </row>
    <row r="1626" spans="1:2" x14ac:dyDescent="0.3">
      <c r="A1626">
        <v>2024</v>
      </c>
      <c r="B1626" s="2" t="s">
        <v>1694</v>
      </c>
    </row>
    <row r="1627" spans="1:2" x14ac:dyDescent="0.3">
      <c r="A1627">
        <v>2024</v>
      </c>
      <c r="B1627" s="2" t="s">
        <v>1695</v>
      </c>
    </row>
    <row r="1628" spans="1:2" x14ac:dyDescent="0.3">
      <c r="A1628">
        <v>2023</v>
      </c>
      <c r="B1628" s="2" t="s">
        <v>1696</v>
      </c>
    </row>
    <row r="1629" spans="1:2" x14ac:dyDescent="0.3">
      <c r="A1629">
        <v>2023</v>
      </c>
      <c r="B1629" s="2" t="s">
        <v>1697</v>
      </c>
    </row>
    <row r="1630" spans="1:2" x14ac:dyDescent="0.3">
      <c r="A1630">
        <v>2024</v>
      </c>
      <c r="B1630" s="2" t="s">
        <v>1698</v>
      </c>
    </row>
    <row r="1631" spans="1:2" x14ac:dyDescent="0.3">
      <c r="A1631">
        <v>2025</v>
      </c>
      <c r="B1631" s="2" t="s">
        <v>1699</v>
      </c>
    </row>
    <row r="1632" spans="1:2" x14ac:dyDescent="0.3">
      <c r="A1632">
        <v>2023</v>
      </c>
      <c r="B1632" s="2" t="s">
        <v>1700</v>
      </c>
    </row>
    <row r="1633" spans="1:2" x14ac:dyDescent="0.3">
      <c r="A1633">
        <v>2024</v>
      </c>
      <c r="B1633" s="2" t="s">
        <v>1701</v>
      </c>
    </row>
    <row r="1634" spans="1:2" x14ac:dyDescent="0.3">
      <c r="A1634">
        <v>2025</v>
      </c>
      <c r="B1634" s="2" t="s">
        <v>1702</v>
      </c>
    </row>
    <row r="1635" spans="1:2" x14ac:dyDescent="0.3">
      <c r="A1635">
        <v>2024</v>
      </c>
      <c r="B1635" s="2" t="s">
        <v>1703</v>
      </c>
    </row>
    <row r="1636" spans="1:2" x14ac:dyDescent="0.3">
      <c r="A1636">
        <v>2025</v>
      </c>
      <c r="B1636" s="2" t="s">
        <v>1704</v>
      </c>
    </row>
    <row r="1637" spans="1:2" x14ac:dyDescent="0.3">
      <c r="A1637">
        <v>2025</v>
      </c>
      <c r="B1637" s="2" t="s">
        <v>1705</v>
      </c>
    </row>
    <row r="1638" spans="1:2" x14ac:dyDescent="0.3">
      <c r="A1638">
        <v>2024</v>
      </c>
      <c r="B1638" s="2" t="s">
        <v>1706</v>
      </c>
    </row>
    <row r="1639" spans="1:2" x14ac:dyDescent="0.3">
      <c r="A1639">
        <v>2025</v>
      </c>
      <c r="B1639" s="2" t="s">
        <v>1707</v>
      </c>
    </row>
    <row r="1640" spans="1:2" x14ac:dyDescent="0.3">
      <c r="A1640">
        <v>2023</v>
      </c>
      <c r="B1640" s="2" t="s">
        <v>1708</v>
      </c>
    </row>
    <row r="1641" spans="1:2" x14ac:dyDescent="0.3">
      <c r="A1641">
        <v>2024</v>
      </c>
      <c r="B1641" s="2" t="s">
        <v>1709</v>
      </c>
    </row>
    <row r="1642" spans="1:2" x14ac:dyDescent="0.3">
      <c r="A1642">
        <v>2024</v>
      </c>
      <c r="B1642" s="2" t="s">
        <v>1710</v>
      </c>
    </row>
    <row r="1643" spans="1:2" x14ac:dyDescent="0.3">
      <c r="A1643">
        <v>2025</v>
      </c>
      <c r="B1643" s="2" t="s">
        <v>1711</v>
      </c>
    </row>
    <row r="1644" spans="1:2" x14ac:dyDescent="0.3">
      <c r="A1644">
        <v>2023</v>
      </c>
      <c r="B1644" s="2" t="s">
        <v>1712</v>
      </c>
    </row>
    <row r="1645" spans="1:2" x14ac:dyDescent="0.3">
      <c r="A1645">
        <v>2024</v>
      </c>
      <c r="B1645" s="2" t="s">
        <v>1713</v>
      </c>
    </row>
    <row r="1646" spans="1:2" x14ac:dyDescent="0.3">
      <c r="A1646">
        <v>2025</v>
      </c>
      <c r="B1646" s="2" t="s">
        <v>1714</v>
      </c>
    </row>
    <row r="1647" spans="1:2" x14ac:dyDescent="0.3">
      <c r="A1647">
        <v>2024</v>
      </c>
      <c r="B1647" s="2" t="s">
        <v>1715</v>
      </c>
    </row>
    <row r="1648" spans="1:2" x14ac:dyDescent="0.3">
      <c r="A1648">
        <v>2024</v>
      </c>
      <c r="B1648" s="2" t="s">
        <v>1716</v>
      </c>
    </row>
    <row r="1649" spans="1:2" x14ac:dyDescent="0.3">
      <c r="A1649">
        <v>2025</v>
      </c>
      <c r="B1649" s="2" t="s">
        <v>1717</v>
      </c>
    </row>
    <row r="1650" spans="1:2" x14ac:dyDescent="0.3">
      <c r="A1650">
        <v>2023</v>
      </c>
      <c r="B1650" s="2" t="s">
        <v>1718</v>
      </c>
    </row>
    <row r="1651" spans="1:2" x14ac:dyDescent="0.3">
      <c r="A1651">
        <v>2024</v>
      </c>
      <c r="B1651" s="2" t="s">
        <v>1719</v>
      </c>
    </row>
    <row r="1652" spans="1:2" x14ac:dyDescent="0.3">
      <c r="A1652">
        <v>2024</v>
      </c>
      <c r="B1652" s="2" t="s">
        <v>1720</v>
      </c>
    </row>
    <row r="1653" spans="1:2" x14ac:dyDescent="0.3">
      <c r="A1653">
        <v>2023</v>
      </c>
      <c r="B1653" s="2" t="s">
        <v>1721</v>
      </c>
    </row>
    <row r="1654" spans="1:2" x14ac:dyDescent="0.3">
      <c r="A1654">
        <v>2025</v>
      </c>
      <c r="B1654" s="2" t="s">
        <v>1722</v>
      </c>
    </row>
    <row r="1655" spans="1:2" x14ac:dyDescent="0.3">
      <c r="A1655">
        <v>2023</v>
      </c>
      <c r="B1655" s="2" t="s">
        <v>1723</v>
      </c>
    </row>
    <row r="1656" spans="1:2" x14ac:dyDescent="0.3">
      <c r="A1656">
        <v>2024</v>
      </c>
      <c r="B1656" s="2" t="s">
        <v>1724</v>
      </c>
    </row>
    <row r="1657" spans="1:2" x14ac:dyDescent="0.3">
      <c r="A1657">
        <v>2024</v>
      </c>
      <c r="B1657" s="2" t="s">
        <v>1725</v>
      </c>
    </row>
    <row r="1658" spans="1:2" x14ac:dyDescent="0.3">
      <c r="A1658">
        <v>2023</v>
      </c>
      <c r="B1658" s="2" t="s">
        <v>1726</v>
      </c>
    </row>
    <row r="1659" spans="1:2" x14ac:dyDescent="0.3">
      <c r="A1659">
        <v>2023</v>
      </c>
      <c r="B1659" s="2" t="s">
        <v>1727</v>
      </c>
    </row>
    <row r="1660" spans="1:2" x14ac:dyDescent="0.3">
      <c r="A1660">
        <v>2023</v>
      </c>
      <c r="B1660" s="2" t="s">
        <v>1728</v>
      </c>
    </row>
    <row r="1661" spans="1:2" x14ac:dyDescent="0.3">
      <c r="A1661">
        <v>2024</v>
      </c>
      <c r="B1661" s="2" t="s">
        <v>1729</v>
      </c>
    </row>
    <row r="1662" spans="1:2" x14ac:dyDescent="0.3">
      <c r="A1662">
        <v>2024</v>
      </c>
      <c r="B1662" s="2" t="s">
        <v>1730</v>
      </c>
    </row>
    <row r="1663" spans="1:2" x14ac:dyDescent="0.3">
      <c r="A1663">
        <v>2024</v>
      </c>
      <c r="B1663" s="2" t="s">
        <v>1731</v>
      </c>
    </row>
    <row r="1664" spans="1:2" x14ac:dyDescent="0.3">
      <c r="A1664">
        <v>2024</v>
      </c>
      <c r="B1664" s="2" t="s">
        <v>1732</v>
      </c>
    </row>
    <row r="1665" spans="1:2" x14ac:dyDescent="0.3">
      <c r="A1665">
        <v>2024</v>
      </c>
      <c r="B1665" s="2" t="s">
        <v>1733</v>
      </c>
    </row>
    <row r="1666" spans="1:2" x14ac:dyDescent="0.3">
      <c r="A1666">
        <v>2024</v>
      </c>
      <c r="B1666" s="2" t="s">
        <v>1734</v>
      </c>
    </row>
    <row r="1667" spans="1:2" x14ac:dyDescent="0.3">
      <c r="A1667">
        <v>2024</v>
      </c>
      <c r="B1667" s="2" t="s">
        <v>1735</v>
      </c>
    </row>
    <row r="1668" spans="1:2" x14ac:dyDescent="0.3">
      <c r="A1668">
        <v>2024</v>
      </c>
      <c r="B1668" s="2" t="s">
        <v>1736</v>
      </c>
    </row>
    <row r="1669" spans="1:2" x14ac:dyDescent="0.3">
      <c r="A1669">
        <v>2024</v>
      </c>
      <c r="B1669" s="2" t="s">
        <v>1737</v>
      </c>
    </row>
    <row r="1670" spans="1:2" x14ac:dyDescent="0.3">
      <c r="A1670">
        <v>2023</v>
      </c>
      <c r="B1670" s="2" t="s">
        <v>1738</v>
      </c>
    </row>
    <row r="1671" spans="1:2" x14ac:dyDescent="0.3">
      <c r="A1671">
        <v>2024</v>
      </c>
      <c r="B1671" s="2" t="s">
        <v>1739</v>
      </c>
    </row>
    <row r="1672" spans="1:2" x14ac:dyDescent="0.3">
      <c r="A1672">
        <v>2025</v>
      </c>
      <c r="B1672" s="2" t="s">
        <v>1740</v>
      </c>
    </row>
    <row r="1673" spans="1:2" x14ac:dyDescent="0.3">
      <c r="A1673">
        <v>2025</v>
      </c>
      <c r="B1673" s="2" t="s">
        <v>1741</v>
      </c>
    </row>
    <row r="1674" spans="1:2" x14ac:dyDescent="0.3">
      <c r="A1674">
        <v>2024</v>
      </c>
      <c r="B1674" s="2" t="s">
        <v>1742</v>
      </c>
    </row>
    <row r="1675" spans="1:2" x14ac:dyDescent="0.3">
      <c r="A1675">
        <v>2023</v>
      </c>
      <c r="B1675" s="2" t="s">
        <v>1743</v>
      </c>
    </row>
    <row r="1676" spans="1:2" x14ac:dyDescent="0.3">
      <c r="A1676">
        <v>2024</v>
      </c>
      <c r="B1676" s="2" t="s">
        <v>1744</v>
      </c>
    </row>
    <row r="1677" spans="1:2" x14ac:dyDescent="0.3">
      <c r="A1677">
        <v>2023</v>
      </c>
      <c r="B1677" s="2" t="s">
        <v>1745</v>
      </c>
    </row>
    <row r="1678" spans="1:2" x14ac:dyDescent="0.3">
      <c r="A1678">
        <v>2024</v>
      </c>
      <c r="B1678" s="2" t="s">
        <v>1746</v>
      </c>
    </row>
    <row r="1679" spans="1:2" x14ac:dyDescent="0.3">
      <c r="A1679">
        <v>2024</v>
      </c>
      <c r="B1679" s="2" t="s">
        <v>1747</v>
      </c>
    </row>
    <row r="1680" spans="1:2" x14ac:dyDescent="0.3">
      <c r="A1680">
        <v>2025</v>
      </c>
      <c r="B1680" s="2" t="s">
        <v>1748</v>
      </c>
    </row>
    <row r="1681" spans="1:2" x14ac:dyDescent="0.3">
      <c r="A1681">
        <v>2023</v>
      </c>
      <c r="B1681" s="2" t="s">
        <v>1749</v>
      </c>
    </row>
    <row r="1682" spans="1:2" x14ac:dyDescent="0.3">
      <c r="A1682">
        <v>2023</v>
      </c>
      <c r="B1682" s="2" t="s">
        <v>1750</v>
      </c>
    </row>
    <row r="1683" spans="1:2" x14ac:dyDescent="0.3">
      <c r="A1683">
        <v>2024</v>
      </c>
      <c r="B1683" s="2" t="s">
        <v>1751</v>
      </c>
    </row>
    <row r="1684" spans="1:2" x14ac:dyDescent="0.3">
      <c r="A1684">
        <v>2024</v>
      </c>
      <c r="B1684" s="2" t="s">
        <v>1752</v>
      </c>
    </row>
    <row r="1685" spans="1:2" x14ac:dyDescent="0.3">
      <c r="A1685">
        <v>2023</v>
      </c>
      <c r="B1685" s="2" t="s">
        <v>1753</v>
      </c>
    </row>
    <row r="1686" spans="1:2" x14ac:dyDescent="0.3">
      <c r="A1686">
        <v>2024</v>
      </c>
      <c r="B1686" s="2" t="s">
        <v>1754</v>
      </c>
    </row>
    <row r="1687" spans="1:2" x14ac:dyDescent="0.3">
      <c r="A1687">
        <v>2025</v>
      </c>
      <c r="B1687" s="2" t="s">
        <v>1755</v>
      </c>
    </row>
    <row r="1688" spans="1:2" x14ac:dyDescent="0.3">
      <c r="A1688">
        <v>2025</v>
      </c>
      <c r="B1688" s="2" t="s">
        <v>1756</v>
      </c>
    </row>
    <row r="1689" spans="1:2" x14ac:dyDescent="0.3">
      <c r="A1689">
        <v>2024</v>
      </c>
      <c r="B1689" s="2" t="s">
        <v>1757</v>
      </c>
    </row>
    <row r="1690" spans="1:2" x14ac:dyDescent="0.3">
      <c r="A1690">
        <v>2024</v>
      </c>
      <c r="B1690" s="2" t="s">
        <v>1758</v>
      </c>
    </row>
    <row r="1691" spans="1:2" x14ac:dyDescent="0.3">
      <c r="A1691">
        <v>2025</v>
      </c>
      <c r="B1691" s="2" t="s">
        <v>1759</v>
      </c>
    </row>
    <row r="1692" spans="1:2" x14ac:dyDescent="0.3">
      <c r="A1692">
        <v>2024</v>
      </c>
      <c r="B1692" s="2" t="s">
        <v>1760</v>
      </c>
    </row>
    <row r="1693" spans="1:2" x14ac:dyDescent="0.3">
      <c r="A1693">
        <v>2023</v>
      </c>
      <c r="B1693" s="2" t="s">
        <v>1761</v>
      </c>
    </row>
    <row r="1694" spans="1:2" x14ac:dyDescent="0.3">
      <c r="A1694">
        <v>2024</v>
      </c>
      <c r="B1694" s="2" t="s">
        <v>1762</v>
      </c>
    </row>
    <row r="1695" spans="1:2" x14ac:dyDescent="0.3">
      <c r="A1695">
        <v>2023</v>
      </c>
      <c r="B1695" s="2" t="s">
        <v>1763</v>
      </c>
    </row>
    <row r="1696" spans="1:2" x14ac:dyDescent="0.3">
      <c r="A1696">
        <v>2025</v>
      </c>
      <c r="B1696" s="2" t="s">
        <v>1764</v>
      </c>
    </row>
    <row r="1697" spans="1:2" x14ac:dyDescent="0.3">
      <c r="A1697">
        <v>2024</v>
      </c>
      <c r="B1697" s="2" t="s">
        <v>1765</v>
      </c>
    </row>
    <row r="1698" spans="1:2" x14ac:dyDescent="0.3">
      <c r="A1698">
        <v>2025</v>
      </c>
      <c r="B1698" s="2" t="s">
        <v>1766</v>
      </c>
    </row>
    <row r="1699" spans="1:2" x14ac:dyDescent="0.3">
      <c r="A1699">
        <v>2024</v>
      </c>
      <c r="B1699" s="2" t="s">
        <v>1767</v>
      </c>
    </row>
    <row r="1700" spans="1:2" x14ac:dyDescent="0.3">
      <c r="A1700">
        <v>2024</v>
      </c>
      <c r="B1700" s="2" t="s">
        <v>1768</v>
      </c>
    </row>
    <row r="1701" spans="1:2" x14ac:dyDescent="0.3">
      <c r="A1701">
        <v>2024</v>
      </c>
      <c r="B1701" s="2" t="s">
        <v>1769</v>
      </c>
    </row>
    <row r="1702" spans="1:2" x14ac:dyDescent="0.3">
      <c r="A1702">
        <v>2025</v>
      </c>
      <c r="B1702" s="2" t="s">
        <v>1770</v>
      </c>
    </row>
    <row r="1703" spans="1:2" x14ac:dyDescent="0.3">
      <c r="A1703">
        <v>2024</v>
      </c>
      <c r="B1703" s="2" t="s">
        <v>1771</v>
      </c>
    </row>
    <row r="1704" spans="1:2" x14ac:dyDescent="0.3">
      <c r="A1704">
        <v>2023</v>
      </c>
      <c r="B1704" s="2" t="s">
        <v>1772</v>
      </c>
    </row>
    <row r="1705" spans="1:2" x14ac:dyDescent="0.3">
      <c r="A1705">
        <v>2025</v>
      </c>
      <c r="B1705" s="2" t="s">
        <v>1773</v>
      </c>
    </row>
    <row r="1706" spans="1:2" x14ac:dyDescent="0.3">
      <c r="A1706">
        <v>2024</v>
      </c>
      <c r="B1706" s="2" t="s">
        <v>1774</v>
      </c>
    </row>
    <row r="1707" spans="1:2" x14ac:dyDescent="0.3">
      <c r="A1707">
        <v>2023</v>
      </c>
      <c r="B1707" s="2" t="s">
        <v>1775</v>
      </c>
    </row>
    <row r="1708" spans="1:2" x14ac:dyDescent="0.3">
      <c r="A1708">
        <v>2024</v>
      </c>
      <c r="B1708" s="2" t="s">
        <v>1776</v>
      </c>
    </row>
    <row r="1709" spans="1:2" x14ac:dyDescent="0.3">
      <c r="A1709">
        <v>2024</v>
      </c>
      <c r="B1709" s="2" t="s">
        <v>1777</v>
      </c>
    </row>
    <row r="1710" spans="1:2" x14ac:dyDescent="0.3">
      <c r="A1710">
        <v>2024</v>
      </c>
      <c r="B1710" s="2" t="s">
        <v>1778</v>
      </c>
    </row>
    <row r="1711" spans="1:2" x14ac:dyDescent="0.3">
      <c r="A1711">
        <v>2024</v>
      </c>
      <c r="B1711" s="2" t="s">
        <v>1779</v>
      </c>
    </row>
    <row r="1712" spans="1:2" x14ac:dyDescent="0.3">
      <c r="A1712">
        <v>2024</v>
      </c>
      <c r="B1712" s="2" t="s">
        <v>1780</v>
      </c>
    </row>
    <row r="1713" spans="1:2" x14ac:dyDescent="0.3">
      <c r="A1713">
        <v>2024</v>
      </c>
      <c r="B1713" s="2" t="s">
        <v>1781</v>
      </c>
    </row>
    <row r="1714" spans="1:2" x14ac:dyDescent="0.3">
      <c r="A1714">
        <v>2024</v>
      </c>
      <c r="B1714" s="2" t="s">
        <v>1782</v>
      </c>
    </row>
    <row r="1715" spans="1:2" x14ac:dyDescent="0.3">
      <c r="A1715">
        <v>2023</v>
      </c>
      <c r="B1715" s="2" t="s">
        <v>1783</v>
      </c>
    </row>
    <row r="1716" spans="1:2" x14ac:dyDescent="0.3">
      <c r="A1716">
        <v>2023</v>
      </c>
      <c r="B1716" s="2" t="s">
        <v>1784</v>
      </c>
    </row>
    <row r="1717" spans="1:2" x14ac:dyDescent="0.3">
      <c r="A1717">
        <v>2025</v>
      </c>
      <c r="B1717" s="2" t="s">
        <v>1785</v>
      </c>
    </row>
    <row r="1718" spans="1:2" x14ac:dyDescent="0.3">
      <c r="A1718">
        <v>2025</v>
      </c>
      <c r="B1718" s="2" t="s">
        <v>1786</v>
      </c>
    </row>
    <row r="1719" spans="1:2" x14ac:dyDescent="0.3">
      <c r="A1719">
        <v>2025</v>
      </c>
      <c r="B1719" s="2" t="s">
        <v>1787</v>
      </c>
    </row>
    <row r="1720" spans="1:2" x14ac:dyDescent="0.3">
      <c r="A1720">
        <v>2024</v>
      </c>
      <c r="B1720" s="2" t="s">
        <v>1788</v>
      </c>
    </row>
    <row r="1721" spans="1:2" x14ac:dyDescent="0.3">
      <c r="A1721">
        <v>2024</v>
      </c>
      <c r="B1721" s="2" t="s">
        <v>1789</v>
      </c>
    </row>
    <row r="1722" spans="1:2" x14ac:dyDescent="0.3">
      <c r="A1722">
        <v>2023</v>
      </c>
      <c r="B1722" s="2" t="s">
        <v>1790</v>
      </c>
    </row>
    <row r="1723" spans="1:2" x14ac:dyDescent="0.3">
      <c r="A1723">
        <v>2025</v>
      </c>
      <c r="B1723" s="2" t="s">
        <v>1791</v>
      </c>
    </row>
    <row r="1724" spans="1:2" x14ac:dyDescent="0.3">
      <c r="A1724">
        <v>2023</v>
      </c>
      <c r="B1724" s="2" t="s">
        <v>1792</v>
      </c>
    </row>
    <row r="1725" spans="1:2" x14ac:dyDescent="0.3">
      <c r="A1725">
        <v>2025</v>
      </c>
      <c r="B1725" s="2" t="s">
        <v>1793</v>
      </c>
    </row>
    <row r="1726" spans="1:2" x14ac:dyDescent="0.3">
      <c r="A1726">
        <v>2024</v>
      </c>
      <c r="B1726" s="2" t="s">
        <v>1794</v>
      </c>
    </row>
    <row r="1727" spans="1:2" x14ac:dyDescent="0.3">
      <c r="A1727">
        <v>2024</v>
      </c>
      <c r="B1727" s="2" t="s">
        <v>1795</v>
      </c>
    </row>
    <row r="1728" spans="1:2" x14ac:dyDescent="0.3">
      <c r="A1728">
        <v>2024</v>
      </c>
      <c r="B1728" s="2" t="s">
        <v>1796</v>
      </c>
    </row>
    <row r="1729" spans="1:2" x14ac:dyDescent="0.3">
      <c r="A1729">
        <v>2024</v>
      </c>
      <c r="B1729" s="2" t="s">
        <v>1797</v>
      </c>
    </row>
    <row r="1730" spans="1:2" x14ac:dyDescent="0.3">
      <c r="A1730">
        <v>2024</v>
      </c>
      <c r="B1730" s="2" t="s">
        <v>1798</v>
      </c>
    </row>
    <row r="1731" spans="1:2" x14ac:dyDescent="0.3">
      <c r="A1731">
        <v>2024</v>
      </c>
      <c r="B1731" s="2" t="s">
        <v>1799</v>
      </c>
    </row>
    <row r="1732" spans="1:2" x14ac:dyDescent="0.3">
      <c r="A1732">
        <v>2024</v>
      </c>
      <c r="B1732" s="2" t="s">
        <v>1800</v>
      </c>
    </row>
    <row r="1733" spans="1:2" x14ac:dyDescent="0.3">
      <c r="A1733">
        <v>2025</v>
      </c>
      <c r="B1733" s="2" t="s">
        <v>1801</v>
      </c>
    </row>
    <row r="1734" spans="1:2" x14ac:dyDescent="0.3">
      <c r="A1734">
        <v>2024</v>
      </c>
      <c r="B1734" s="2" t="s">
        <v>1802</v>
      </c>
    </row>
    <row r="1735" spans="1:2" x14ac:dyDescent="0.3">
      <c r="A1735">
        <v>2024</v>
      </c>
      <c r="B1735" s="2" t="s">
        <v>1803</v>
      </c>
    </row>
    <row r="1736" spans="1:2" x14ac:dyDescent="0.3">
      <c r="A1736">
        <v>2024</v>
      </c>
      <c r="B1736" s="2" t="s">
        <v>1804</v>
      </c>
    </row>
    <row r="1737" spans="1:2" x14ac:dyDescent="0.3">
      <c r="A1737">
        <v>2024</v>
      </c>
      <c r="B1737" s="2" t="s">
        <v>1805</v>
      </c>
    </row>
    <row r="1738" spans="1:2" x14ac:dyDescent="0.3">
      <c r="A1738">
        <v>2025</v>
      </c>
      <c r="B1738" s="2" t="s">
        <v>1806</v>
      </c>
    </row>
    <row r="1739" spans="1:2" x14ac:dyDescent="0.3">
      <c r="A1739">
        <v>2024</v>
      </c>
      <c r="B1739" s="2" t="s">
        <v>1807</v>
      </c>
    </row>
    <row r="1740" spans="1:2" x14ac:dyDescent="0.3">
      <c r="A1740">
        <v>2025</v>
      </c>
      <c r="B1740" s="2" t="s">
        <v>1808</v>
      </c>
    </row>
    <row r="1741" spans="1:2" x14ac:dyDescent="0.3">
      <c r="A1741">
        <v>2024</v>
      </c>
      <c r="B1741" s="2" t="s">
        <v>1809</v>
      </c>
    </row>
    <row r="1742" spans="1:2" x14ac:dyDescent="0.3">
      <c r="A1742">
        <v>2023</v>
      </c>
      <c r="B1742" s="2" t="s">
        <v>1810</v>
      </c>
    </row>
    <row r="1743" spans="1:2" x14ac:dyDescent="0.3">
      <c r="A1743">
        <v>2024</v>
      </c>
      <c r="B1743" s="2" t="s">
        <v>1811</v>
      </c>
    </row>
    <row r="1744" spans="1:2" x14ac:dyDescent="0.3">
      <c r="A1744">
        <v>2023</v>
      </c>
      <c r="B1744" s="2" t="s">
        <v>1812</v>
      </c>
    </row>
    <row r="1745" spans="1:2" x14ac:dyDescent="0.3">
      <c r="A1745">
        <v>2025</v>
      </c>
      <c r="B1745" s="2" t="s">
        <v>1813</v>
      </c>
    </row>
    <row r="1746" spans="1:2" x14ac:dyDescent="0.3">
      <c r="A1746">
        <v>2024</v>
      </c>
      <c r="B1746" s="2" t="s">
        <v>1814</v>
      </c>
    </row>
    <row r="1747" spans="1:2" x14ac:dyDescent="0.3">
      <c r="A1747">
        <v>2024</v>
      </c>
      <c r="B1747" s="2" t="s">
        <v>1815</v>
      </c>
    </row>
    <row r="1748" spans="1:2" x14ac:dyDescent="0.3">
      <c r="A1748">
        <v>2025</v>
      </c>
      <c r="B1748" s="2" t="s">
        <v>1816</v>
      </c>
    </row>
    <row r="1749" spans="1:2" x14ac:dyDescent="0.3">
      <c r="A1749">
        <v>2023</v>
      </c>
      <c r="B1749" s="2" t="s">
        <v>1817</v>
      </c>
    </row>
    <row r="1750" spans="1:2" x14ac:dyDescent="0.3">
      <c r="A1750">
        <v>2025</v>
      </c>
      <c r="B1750" s="2" t="s">
        <v>1818</v>
      </c>
    </row>
    <row r="1751" spans="1:2" x14ac:dyDescent="0.3">
      <c r="A1751">
        <v>2024</v>
      </c>
      <c r="B1751" s="2" t="s">
        <v>1819</v>
      </c>
    </row>
    <row r="1752" spans="1:2" x14ac:dyDescent="0.3">
      <c r="A1752">
        <v>2024</v>
      </c>
      <c r="B1752" s="2" t="s">
        <v>1820</v>
      </c>
    </row>
    <row r="1753" spans="1:2" x14ac:dyDescent="0.3">
      <c r="A1753">
        <v>2025</v>
      </c>
      <c r="B1753" s="2" t="s">
        <v>1821</v>
      </c>
    </row>
    <row r="1754" spans="1:2" x14ac:dyDescent="0.3">
      <c r="A1754">
        <v>2024</v>
      </c>
      <c r="B1754" s="2" t="s">
        <v>1822</v>
      </c>
    </row>
    <row r="1755" spans="1:2" x14ac:dyDescent="0.3">
      <c r="A1755">
        <v>2024</v>
      </c>
      <c r="B1755" s="2" t="s">
        <v>1823</v>
      </c>
    </row>
    <row r="1756" spans="1:2" x14ac:dyDescent="0.3">
      <c r="A1756">
        <v>2024</v>
      </c>
      <c r="B1756" s="2" t="s">
        <v>1824</v>
      </c>
    </row>
    <row r="1757" spans="1:2" x14ac:dyDescent="0.3">
      <c r="A1757">
        <v>2025</v>
      </c>
      <c r="B1757" s="2" t="s">
        <v>1825</v>
      </c>
    </row>
    <row r="1758" spans="1:2" x14ac:dyDescent="0.3">
      <c r="A1758">
        <v>2023</v>
      </c>
      <c r="B1758" s="2" t="s">
        <v>1826</v>
      </c>
    </row>
    <row r="1759" spans="1:2" x14ac:dyDescent="0.3">
      <c r="A1759">
        <v>2024</v>
      </c>
      <c r="B1759" s="2" t="s">
        <v>1827</v>
      </c>
    </row>
    <row r="1760" spans="1:2" x14ac:dyDescent="0.3">
      <c r="A1760">
        <v>2024</v>
      </c>
      <c r="B1760" s="2" t="s">
        <v>1828</v>
      </c>
    </row>
    <row r="1761" spans="1:2" x14ac:dyDescent="0.3">
      <c r="A1761">
        <v>2024</v>
      </c>
      <c r="B1761" s="2" t="s">
        <v>1829</v>
      </c>
    </row>
    <row r="1762" spans="1:2" x14ac:dyDescent="0.3">
      <c r="A1762">
        <v>2025</v>
      </c>
      <c r="B1762" s="2" t="s">
        <v>1830</v>
      </c>
    </row>
    <row r="1763" spans="1:2" x14ac:dyDescent="0.3">
      <c r="A1763">
        <v>2024</v>
      </c>
      <c r="B1763" s="2" t="s">
        <v>1831</v>
      </c>
    </row>
    <row r="1764" spans="1:2" x14ac:dyDescent="0.3">
      <c r="A1764">
        <v>2024</v>
      </c>
      <c r="B1764" s="2" t="s">
        <v>1832</v>
      </c>
    </row>
    <row r="1765" spans="1:2" x14ac:dyDescent="0.3">
      <c r="A1765">
        <v>2025</v>
      </c>
      <c r="B1765" s="2" t="s">
        <v>1833</v>
      </c>
    </row>
    <row r="1766" spans="1:2" x14ac:dyDescent="0.3">
      <c r="A1766">
        <v>2024</v>
      </c>
      <c r="B1766" s="2" t="s">
        <v>1834</v>
      </c>
    </row>
    <row r="1767" spans="1:2" x14ac:dyDescent="0.3">
      <c r="A1767">
        <v>2023</v>
      </c>
      <c r="B1767" s="2" t="s">
        <v>1835</v>
      </c>
    </row>
    <row r="1768" spans="1:2" x14ac:dyDescent="0.3">
      <c r="A1768">
        <v>2024</v>
      </c>
      <c r="B1768" s="2" t="s">
        <v>1836</v>
      </c>
    </row>
    <row r="1769" spans="1:2" x14ac:dyDescent="0.3">
      <c r="A1769">
        <v>2025</v>
      </c>
      <c r="B1769" s="2" t="s">
        <v>1837</v>
      </c>
    </row>
    <row r="1770" spans="1:2" x14ac:dyDescent="0.3">
      <c r="A1770">
        <v>2024</v>
      </c>
      <c r="B1770" s="2" t="s">
        <v>1838</v>
      </c>
    </row>
    <row r="1771" spans="1:2" x14ac:dyDescent="0.3">
      <c r="A1771">
        <v>2024</v>
      </c>
      <c r="B1771" s="2" t="s">
        <v>1839</v>
      </c>
    </row>
    <row r="1772" spans="1:2" x14ac:dyDescent="0.3">
      <c r="A1772">
        <v>2025</v>
      </c>
      <c r="B1772" s="2" t="s">
        <v>1840</v>
      </c>
    </row>
    <row r="1773" spans="1:2" x14ac:dyDescent="0.3">
      <c r="A1773">
        <v>2025</v>
      </c>
      <c r="B1773" s="2" t="s">
        <v>1841</v>
      </c>
    </row>
    <row r="1774" spans="1:2" x14ac:dyDescent="0.3">
      <c r="A1774">
        <v>2024</v>
      </c>
      <c r="B1774" s="2" t="s">
        <v>1842</v>
      </c>
    </row>
    <row r="1775" spans="1:2" x14ac:dyDescent="0.3">
      <c r="A1775">
        <v>2025</v>
      </c>
      <c r="B1775" s="2" t="s">
        <v>1843</v>
      </c>
    </row>
    <row r="1776" spans="1:2" x14ac:dyDescent="0.3">
      <c r="A1776">
        <v>2023</v>
      </c>
      <c r="B1776" s="2" t="s">
        <v>1844</v>
      </c>
    </row>
    <row r="1777" spans="1:2" x14ac:dyDescent="0.3">
      <c r="A1777">
        <v>2024</v>
      </c>
      <c r="B1777" s="2" t="s">
        <v>1845</v>
      </c>
    </row>
    <row r="1778" spans="1:2" x14ac:dyDescent="0.3">
      <c r="A1778">
        <v>2024</v>
      </c>
      <c r="B1778" s="2" t="s">
        <v>1846</v>
      </c>
    </row>
    <row r="1779" spans="1:2" x14ac:dyDescent="0.3">
      <c r="A1779">
        <v>2025</v>
      </c>
      <c r="B1779" s="2" t="s">
        <v>1847</v>
      </c>
    </row>
    <row r="1780" spans="1:2" x14ac:dyDescent="0.3">
      <c r="A1780">
        <v>2023</v>
      </c>
      <c r="B1780" s="2" t="s">
        <v>1848</v>
      </c>
    </row>
    <row r="1781" spans="1:2" x14ac:dyDescent="0.3">
      <c r="A1781">
        <v>2024</v>
      </c>
      <c r="B1781" s="2" t="s">
        <v>1849</v>
      </c>
    </row>
    <row r="1782" spans="1:2" x14ac:dyDescent="0.3">
      <c r="A1782">
        <v>2024</v>
      </c>
      <c r="B1782" s="2" t="s">
        <v>1850</v>
      </c>
    </row>
    <row r="1783" spans="1:2" x14ac:dyDescent="0.3">
      <c r="A1783">
        <v>2023</v>
      </c>
      <c r="B1783" s="2" t="s">
        <v>1851</v>
      </c>
    </row>
    <row r="1784" spans="1:2" x14ac:dyDescent="0.3">
      <c r="A1784">
        <v>2024</v>
      </c>
      <c r="B1784" s="2" t="s">
        <v>1852</v>
      </c>
    </row>
    <row r="1785" spans="1:2" x14ac:dyDescent="0.3">
      <c r="A1785">
        <v>2025</v>
      </c>
      <c r="B1785" s="2" t="s">
        <v>1853</v>
      </c>
    </row>
    <row r="1786" spans="1:2" x14ac:dyDescent="0.3">
      <c r="A1786">
        <v>2025</v>
      </c>
      <c r="B1786" s="2" t="s">
        <v>1854</v>
      </c>
    </row>
    <row r="1787" spans="1:2" x14ac:dyDescent="0.3">
      <c r="A1787">
        <v>2024</v>
      </c>
      <c r="B1787" s="2" t="s">
        <v>1855</v>
      </c>
    </row>
    <row r="1788" spans="1:2" x14ac:dyDescent="0.3">
      <c r="A1788">
        <v>2025</v>
      </c>
      <c r="B1788" s="2" t="s">
        <v>1856</v>
      </c>
    </row>
    <row r="1789" spans="1:2" x14ac:dyDescent="0.3">
      <c r="A1789">
        <v>2023</v>
      </c>
      <c r="B1789" s="2" t="s">
        <v>1857</v>
      </c>
    </row>
    <row r="1790" spans="1:2" x14ac:dyDescent="0.3">
      <c r="A1790">
        <v>2023</v>
      </c>
      <c r="B1790" s="2" t="s">
        <v>1858</v>
      </c>
    </row>
    <row r="1791" spans="1:2" x14ac:dyDescent="0.3">
      <c r="A1791">
        <v>2024</v>
      </c>
      <c r="B1791" s="2" t="s">
        <v>1859</v>
      </c>
    </row>
    <row r="1792" spans="1:2" x14ac:dyDescent="0.3">
      <c r="A1792">
        <v>2023</v>
      </c>
      <c r="B1792" s="2" t="s">
        <v>1860</v>
      </c>
    </row>
    <row r="1793" spans="1:2" x14ac:dyDescent="0.3">
      <c r="A1793">
        <v>2024</v>
      </c>
      <c r="B1793" s="2" t="s">
        <v>1861</v>
      </c>
    </row>
    <row r="1794" spans="1:2" x14ac:dyDescent="0.3">
      <c r="A1794">
        <v>2025</v>
      </c>
      <c r="B1794" s="2" t="s">
        <v>1862</v>
      </c>
    </row>
    <row r="1795" spans="1:2" x14ac:dyDescent="0.3">
      <c r="A1795">
        <v>2024</v>
      </c>
      <c r="B1795" s="2" t="s">
        <v>1863</v>
      </c>
    </row>
    <row r="1796" spans="1:2" x14ac:dyDescent="0.3">
      <c r="A1796">
        <v>2023</v>
      </c>
      <c r="B1796" s="2" t="s">
        <v>1864</v>
      </c>
    </row>
    <row r="1797" spans="1:2" x14ac:dyDescent="0.3">
      <c r="A1797">
        <v>2023</v>
      </c>
      <c r="B1797" s="2" t="s">
        <v>1865</v>
      </c>
    </row>
    <row r="1798" spans="1:2" x14ac:dyDescent="0.3">
      <c r="A1798">
        <v>2025</v>
      </c>
      <c r="B1798" s="2" t="s">
        <v>1866</v>
      </c>
    </row>
    <row r="1799" spans="1:2" x14ac:dyDescent="0.3">
      <c r="A1799">
        <v>2023</v>
      </c>
      <c r="B1799" s="2" t="s">
        <v>1867</v>
      </c>
    </row>
    <row r="1800" spans="1:2" x14ac:dyDescent="0.3">
      <c r="A1800">
        <v>2024</v>
      </c>
      <c r="B1800" s="2" t="s">
        <v>991</v>
      </c>
    </row>
    <row r="1801" spans="1:2" x14ac:dyDescent="0.3">
      <c r="A1801">
        <v>2025</v>
      </c>
      <c r="B1801" s="2" t="s">
        <v>1868</v>
      </c>
    </row>
    <row r="1802" spans="1:2" x14ac:dyDescent="0.3">
      <c r="A1802">
        <v>2024</v>
      </c>
      <c r="B1802" s="2" t="s">
        <v>1869</v>
      </c>
    </row>
    <row r="1803" spans="1:2" x14ac:dyDescent="0.3">
      <c r="A1803">
        <v>2025</v>
      </c>
      <c r="B1803" s="2" t="s">
        <v>1870</v>
      </c>
    </row>
    <row r="1804" spans="1:2" x14ac:dyDescent="0.3">
      <c r="A1804">
        <v>2024</v>
      </c>
      <c r="B1804" s="2" t="s">
        <v>1871</v>
      </c>
    </row>
    <row r="1805" spans="1:2" x14ac:dyDescent="0.3">
      <c r="A1805">
        <v>2024</v>
      </c>
      <c r="B1805" s="2" t="s">
        <v>1872</v>
      </c>
    </row>
    <row r="1806" spans="1:2" x14ac:dyDescent="0.3">
      <c r="A1806">
        <v>2023</v>
      </c>
      <c r="B1806" s="2" t="s">
        <v>1873</v>
      </c>
    </row>
    <row r="1807" spans="1:2" x14ac:dyDescent="0.3">
      <c r="A1807">
        <v>2024</v>
      </c>
      <c r="B1807" s="2" t="s">
        <v>1874</v>
      </c>
    </row>
    <row r="1808" spans="1:2" x14ac:dyDescent="0.3">
      <c r="A1808">
        <v>2024</v>
      </c>
      <c r="B1808" s="2" t="s">
        <v>1875</v>
      </c>
    </row>
    <row r="1809" spans="1:2" x14ac:dyDescent="0.3">
      <c r="A1809">
        <v>2024</v>
      </c>
      <c r="B1809" s="2" t="s">
        <v>1876</v>
      </c>
    </row>
    <row r="1810" spans="1:2" x14ac:dyDescent="0.3">
      <c r="A1810">
        <v>2025</v>
      </c>
      <c r="B1810" s="2" t="s">
        <v>1877</v>
      </c>
    </row>
    <row r="1811" spans="1:2" x14ac:dyDescent="0.3">
      <c r="A1811">
        <v>2024</v>
      </c>
      <c r="B1811" s="2" t="s">
        <v>1878</v>
      </c>
    </row>
    <row r="1812" spans="1:2" x14ac:dyDescent="0.3">
      <c r="A1812">
        <v>2024</v>
      </c>
      <c r="B1812" s="2" t="s">
        <v>1879</v>
      </c>
    </row>
    <row r="1813" spans="1:2" x14ac:dyDescent="0.3">
      <c r="A1813">
        <v>2024</v>
      </c>
      <c r="B1813" s="2" t="s">
        <v>1880</v>
      </c>
    </row>
    <row r="1814" spans="1:2" x14ac:dyDescent="0.3">
      <c r="A1814">
        <v>2024</v>
      </c>
      <c r="B1814" s="2" t="s">
        <v>1881</v>
      </c>
    </row>
    <row r="1815" spans="1:2" x14ac:dyDescent="0.3">
      <c r="A1815">
        <v>2024</v>
      </c>
      <c r="B1815" s="2" t="s">
        <v>1882</v>
      </c>
    </row>
    <row r="1816" spans="1:2" x14ac:dyDescent="0.3">
      <c r="A1816">
        <v>2024</v>
      </c>
      <c r="B1816" s="2" t="s">
        <v>1883</v>
      </c>
    </row>
    <row r="1817" spans="1:2" x14ac:dyDescent="0.3">
      <c r="A1817">
        <v>2024</v>
      </c>
      <c r="B1817" s="2" t="s">
        <v>1884</v>
      </c>
    </row>
    <row r="1818" spans="1:2" x14ac:dyDescent="0.3">
      <c r="A1818">
        <v>2024</v>
      </c>
      <c r="B1818" s="2" t="s">
        <v>1885</v>
      </c>
    </row>
    <row r="1819" spans="1:2" x14ac:dyDescent="0.3">
      <c r="A1819">
        <v>2025</v>
      </c>
      <c r="B1819" s="2" t="s">
        <v>1886</v>
      </c>
    </row>
    <row r="1820" spans="1:2" x14ac:dyDescent="0.3">
      <c r="A1820">
        <v>2023</v>
      </c>
      <c r="B1820" s="2" t="s">
        <v>1887</v>
      </c>
    </row>
    <row r="1821" spans="1:2" x14ac:dyDescent="0.3">
      <c r="A1821">
        <v>2024</v>
      </c>
      <c r="B1821" s="2" t="s">
        <v>1888</v>
      </c>
    </row>
    <row r="1822" spans="1:2" x14ac:dyDescent="0.3">
      <c r="A1822">
        <v>2024</v>
      </c>
      <c r="B1822" s="2" t="s">
        <v>1889</v>
      </c>
    </row>
    <row r="1823" spans="1:2" x14ac:dyDescent="0.3">
      <c r="A1823">
        <v>2024</v>
      </c>
      <c r="B1823" s="2" t="s">
        <v>1890</v>
      </c>
    </row>
    <row r="1824" spans="1:2" x14ac:dyDescent="0.3">
      <c r="A1824">
        <v>2024</v>
      </c>
      <c r="B1824" s="2" t="s">
        <v>1891</v>
      </c>
    </row>
    <row r="1825" spans="1:2" x14ac:dyDescent="0.3">
      <c r="A1825">
        <v>2025</v>
      </c>
      <c r="B1825" s="2" t="s">
        <v>1892</v>
      </c>
    </row>
    <row r="1826" spans="1:2" x14ac:dyDescent="0.3">
      <c r="A1826">
        <v>2024</v>
      </c>
      <c r="B1826" s="2" t="s">
        <v>1893</v>
      </c>
    </row>
    <row r="1827" spans="1:2" x14ac:dyDescent="0.3">
      <c r="A1827">
        <v>2023</v>
      </c>
      <c r="B1827" s="2" t="s">
        <v>1894</v>
      </c>
    </row>
    <row r="1828" spans="1:2" x14ac:dyDescent="0.3">
      <c r="A1828">
        <v>2023</v>
      </c>
      <c r="B1828" s="2" t="s">
        <v>1895</v>
      </c>
    </row>
    <row r="1829" spans="1:2" x14ac:dyDescent="0.3">
      <c r="A1829">
        <v>2025</v>
      </c>
      <c r="B1829" s="2" t="s">
        <v>1896</v>
      </c>
    </row>
    <row r="1830" spans="1:2" x14ac:dyDescent="0.3">
      <c r="A1830">
        <v>2023</v>
      </c>
      <c r="B1830" s="2" t="s">
        <v>1897</v>
      </c>
    </row>
    <row r="1831" spans="1:2" x14ac:dyDescent="0.3">
      <c r="A1831">
        <v>2023</v>
      </c>
      <c r="B1831" s="2" t="s">
        <v>1898</v>
      </c>
    </row>
    <row r="1832" spans="1:2" x14ac:dyDescent="0.3">
      <c r="A1832">
        <v>2024</v>
      </c>
      <c r="B1832" s="2" t="s">
        <v>1899</v>
      </c>
    </row>
    <row r="1833" spans="1:2" x14ac:dyDescent="0.3">
      <c r="A1833">
        <v>2023</v>
      </c>
      <c r="B1833" s="2" t="s">
        <v>1900</v>
      </c>
    </row>
    <row r="1834" spans="1:2" x14ac:dyDescent="0.3">
      <c r="A1834">
        <v>2024</v>
      </c>
      <c r="B1834" s="2" t="s">
        <v>1901</v>
      </c>
    </row>
    <row r="1835" spans="1:2" x14ac:dyDescent="0.3">
      <c r="A1835">
        <v>2024</v>
      </c>
      <c r="B1835" s="2" t="s">
        <v>1902</v>
      </c>
    </row>
    <row r="1836" spans="1:2" x14ac:dyDescent="0.3">
      <c r="A1836">
        <v>2023</v>
      </c>
      <c r="B1836" s="2" t="s">
        <v>1903</v>
      </c>
    </row>
    <row r="1837" spans="1:2" x14ac:dyDescent="0.3">
      <c r="A1837">
        <v>2024</v>
      </c>
      <c r="B1837" s="2" t="s">
        <v>1904</v>
      </c>
    </row>
    <row r="1838" spans="1:2" x14ac:dyDescent="0.3">
      <c r="A1838">
        <v>2023</v>
      </c>
      <c r="B1838" s="2" t="s">
        <v>1905</v>
      </c>
    </row>
    <row r="1839" spans="1:2" x14ac:dyDescent="0.3">
      <c r="A1839">
        <v>2023</v>
      </c>
      <c r="B1839" s="2" t="s">
        <v>1906</v>
      </c>
    </row>
    <row r="1840" spans="1:2" x14ac:dyDescent="0.3">
      <c r="A1840">
        <v>2024</v>
      </c>
      <c r="B1840" s="2" t="s">
        <v>1907</v>
      </c>
    </row>
    <row r="1841" spans="1:2" x14ac:dyDescent="0.3">
      <c r="A1841">
        <v>2023</v>
      </c>
      <c r="B1841" s="2" t="s">
        <v>1908</v>
      </c>
    </row>
    <row r="1842" spans="1:2" x14ac:dyDescent="0.3">
      <c r="A1842">
        <v>2023</v>
      </c>
      <c r="B1842" s="2" t="s">
        <v>1909</v>
      </c>
    </row>
    <row r="1843" spans="1:2" x14ac:dyDescent="0.3">
      <c r="A1843">
        <v>2024</v>
      </c>
      <c r="B1843" s="2" t="s">
        <v>1910</v>
      </c>
    </row>
    <row r="1844" spans="1:2" x14ac:dyDescent="0.3">
      <c r="A1844">
        <v>2024</v>
      </c>
      <c r="B1844" s="2" t="s">
        <v>1911</v>
      </c>
    </row>
    <row r="1845" spans="1:2" x14ac:dyDescent="0.3">
      <c r="A1845">
        <v>2025</v>
      </c>
      <c r="B1845" s="2" t="s">
        <v>1912</v>
      </c>
    </row>
    <row r="1846" spans="1:2" x14ac:dyDescent="0.3">
      <c r="A1846">
        <v>2025</v>
      </c>
      <c r="B1846" s="2" t="s">
        <v>1913</v>
      </c>
    </row>
    <row r="1847" spans="1:2" x14ac:dyDescent="0.3">
      <c r="A1847">
        <v>2024</v>
      </c>
      <c r="B1847" s="2" t="s">
        <v>1914</v>
      </c>
    </row>
    <row r="1848" spans="1:2" x14ac:dyDescent="0.3">
      <c r="A1848">
        <v>2023</v>
      </c>
      <c r="B1848" s="2" t="s">
        <v>1915</v>
      </c>
    </row>
    <row r="1849" spans="1:2" x14ac:dyDescent="0.3">
      <c r="A1849">
        <v>2024</v>
      </c>
      <c r="B1849" s="2" t="s">
        <v>1916</v>
      </c>
    </row>
    <row r="1850" spans="1:2" x14ac:dyDescent="0.3">
      <c r="A1850">
        <v>2024</v>
      </c>
      <c r="B1850" s="2" t="s">
        <v>1917</v>
      </c>
    </row>
    <row r="1851" spans="1:2" x14ac:dyDescent="0.3">
      <c r="A1851">
        <v>2024</v>
      </c>
      <c r="B1851" s="2" t="s">
        <v>1918</v>
      </c>
    </row>
    <row r="1852" spans="1:2" x14ac:dyDescent="0.3">
      <c r="A1852">
        <v>2025</v>
      </c>
      <c r="B1852" s="2" t="s">
        <v>1919</v>
      </c>
    </row>
    <row r="1853" spans="1:2" x14ac:dyDescent="0.3">
      <c r="A1853">
        <v>2024</v>
      </c>
      <c r="B1853" s="2" t="s">
        <v>1920</v>
      </c>
    </row>
    <row r="1854" spans="1:2" x14ac:dyDescent="0.3">
      <c r="A1854">
        <v>2025</v>
      </c>
      <c r="B1854" s="2" t="s">
        <v>1921</v>
      </c>
    </row>
    <row r="1855" spans="1:2" x14ac:dyDescent="0.3">
      <c r="A1855">
        <v>2024</v>
      </c>
      <c r="B1855" s="2" t="s">
        <v>1922</v>
      </c>
    </row>
    <row r="1856" spans="1:2" x14ac:dyDescent="0.3">
      <c r="A1856">
        <v>2024</v>
      </c>
      <c r="B1856" s="2" t="s">
        <v>1923</v>
      </c>
    </row>
    <row r="1857" spans="1:2" x14ac:dyDescent="0.3">
      <c r="A1857">
        <v>2023</v>
      </c>
      <c r="B1857" s="2" t="s">
        <v>1924</v>
      </c>
    </row>
    <row r="1858" spans="1:2" x14ac:dyDescent="0.3">
      <c r="A1858">
        <v>2023</v>
      </c>
      <c r="B1858" s="2" t="s">
        <v>1925</v>
      </c>
    </row>
    <row r="1859" spans="1:2" x14ac:dyDescent="0.3">
      <c r="A1859">
        <v>2024</v>
      </c>
      <c r="B1859" s="2" t="s">
        <v>1926</v>
      </c>
    </row>
    <row r="1860" spans="1:2" x14ac:dyDescent="0.3">
      <c r="A1860">
        <v>2023</v>
      </c>
      <c r="B1860" s="2" t="s">
        <v>1927</v>
      </c>
    </row>
    <row r="1861" spans="1:2" x14ac:dyDescent="0.3">
      <c r="A1861">
        <v>2024</v>
      </c>
      <c r="B1861" s="2" t="s">
        <v>1928</v>
      </c>
    </row>
    <row r="1862" spans="1:2" x14ac:dyDescent="0.3">
      <c r="A1862">
        <v>2024</v>
      </c>
      <c r="B1862" s="2" t="s">
        <v>1929</v>
      </c>
    </row>
    <row r="1863" spans="1:2" x14ac:dyDescent="0.3">
      <c r="A1863">
        <v>2023</v>
      </c>
      <c r="B1863" s="2" t="s">
        <v>1930</v>
      </c>
    </row>
    <row r="1864" spans="1:2" x14ac:dyDescent="0.3">
      <c r="A1864">
        <v>2023</v>
      </c>
      <c r="B1864" s="2" t="s">
        <v>1931</v>
      </c>
    </row>
    <row r="1865" spans="1:2" x14ac:dyDescent="0.3">
      <c r="A1865">
        <v>2024</v>
      </c>
      <c r="B1865" s="2" t="s">
        <v>1932</v>
      </c>
    </row>
    <row r="1866" spans="1:2" x14ac:dyDescent="0.3">
      <c r="A1866">
        <v>2023</v>
      </c>
      <c r="B1866" s="2" t="s">
        <v>1933</v>
      </c>
    </row>
    <row r="1867" spans="1:2" x14ac:dyDescent="0.3">
      <c r="A1867">
        <v>2025</v>
      </c>
      <c r="B1867" s="2" t="s">
        <v>1934</v>
      </c>
    </row>
    <row r="1868" spans="1:2" x14ac:dyDescent="0.3">
      <c r="A1868">
        <v>2024</v>
      </c>
      <c r="B1868" s="2" t="s">
        <v>1935</v>
      </c>
    </row>
    <row r="1869" spans="1:2" x14ac:dyDescent="0.3">
      <c r="A1869">
        <v>2025</v>
      </c>
      <c r="B1869" s="2" t="s">
        <v>1936</v>
      </c>
    </row>
    <row r="1870" spans="1:2" x14ac:dyDescent="0.3">
      <c r="A1870">
        <v>2024</v>
      </c>
      <c r="B1870" s="2" t="s">
        <v>1937</v>
      </c>
    </row>
    <row r="1871" spans="1:2" x14ac:dyDescent="0.3">
      <c r="A1871">
        <v>2024</v>
      </c>
      <c r="B1871" s="2" t="s">
        <v>1938</v>
      </c>
    </row>
    <row r="1872" spans="1:2" x14ac:dyDescent="0.3">
      <c r="A1872">
        <v>2024</v>
      </c>
      <c r="B1872" s="2" t="s">
        <v>1939</v>
      </c>
    </row>
    <row r="1873" spans="1:2" x14ac:dyDescent="0.3">
      <c r="A1873">
        <v>2024</v>
      </c>
      <c r="B1873" s="2" t="s">
        <v>1940</v>
      </c>
    </row>
    <row r="1874" spans="1:2" x14ac:dyDescent="0.3">
      <c r="A1874">
        <v>2024</v>
      </c>
      <c r="B1874" s="2" t="s">
        <v>1941</v>
      </c>
    </row>
    <row r="1875" spans="1:2" x14ac:dyDescent="0.3">
      <c r="A1875">
        <v>2023</v>
      </c>
      <c r="B1875" s="2" t="s">
        <v>1942</v>
      </c>
    </row>
    <row r="1876" spans="1:2" x14ac:dyDescent="0.3">
      <c r="A1876">
        <v>2024</v>
      </c>
      <c r="B1876" s="2" t="s">
        <v>1943</v>
      </c>
    </row>
    <row r="1877" spans="1:2" x14ac:dyDescent="0.3">
      <c r="A1877">
        <v>2024</v>
      </c>
      <c r="B1877" s="2" t="s">
        <v>1944</v>
      </c>
    </row>
    <row r="1878" spans="1:2" x14ac:dyDescent="0.3">
      <c r="A1878">
        <v>2024</v>
      </c>
      <c r="B1878" s="2" t="s">
        <v>1945</v>
      </c>
    </row>
    <row r="1879" spans="1:2" x14ac:dyDescent="0.3">
      <c r="A1879">
        <v>2024</v>
      </c>
      <c r="B1879" s="2" t="s">
        <v>1946</v>
      </c>
    </row>
    <row r="1880" spans="1:2" x14ac:dyDescent="0.3">
      <c r="A1880">
        <v>2025</v>
      </c>
      <c r="B1880" s="2" t="s">
        <v>1947</v>
      </c>
    </row>
    <row r="1881" spans="1:2" x14ac:dyDescent="0.3">
      <c r="A1881">
        <v>2024</v>
      </c>
      <c r="B1881" s="2" t="s">
        <v>1948</v>
      </c>
    </row>
    <row r="1882" spans="1:2" x14ac:dyDescent="0.3">
      <c r="A1882">
        <v>2023</v>
      </c>
      <c r="B1882" s="2" t="s">
        <v>1949</v>
      </c>
    </row>
    <row r="1883" spans="1:2" x14ac:dyDescent="0.3">
      <c r="A1883">
        <v>2024</v>
      </c>
      <c r="B1883" s="2" t="s">
        <v>1950</v>
      </c>
    </row>
    <row r="1884" spans="1:2" x14ac:dyDescent="0.3">
      <c r="A1884">
        <v>2024</v>
      </c>
      <c r="B1884" s="2" t="s">
        <v>1951</v>
      </c>
    </row>
    <row r="1885" spans="1:2" x14ac:dyDescent="0.3">
      <c r="A1885">
        <v>2025</v>
      </c>
      <c r="B1885" s="2" t="s">
        <v>1952</v>
      </c>
    </row>
    <row r="1886" spans="1:2" x14ac:dyDescent="0.3">
      <c r="A1886">
        <v>2025</v>
      </c>
      <c r="B1886" s="2" t="s">
        <v>1953</v>
      </c>
    </row>
    <row r="1887" spans="1:2" x14ac:dyDescent="0.3">
      <c r="A1887">
        <v>2023</v>
      </c>
      <c r="B1887" s="2" t="s">
        <v>1954</v>
      </c>
    </row>
    <row r="1888" spans="1:2" x14ac:dyDescent="0.3">
      <c r="A1888">
        <v>2023</v>
      </c>
      <c r="B1888" s="2" t="s">
        <v>1955</v>
      </c>
    </row>
    <row r="1889" spans="1:2" x14ac:dyDescent="0.3">
      <c r="A1889">
        <v>2025</v>
      </c>
      <c r="B1889" s="2" t="s">
        <v>1956</v>
      </c>
    </row>
    <row r="1890" spans="1:2" x14ac:dyDescent="0.3">
      <c r="A1890">
        <v>2023</v>
      </c>
      <c r="B1890" s="2" t="s">
        <v>1957</v>
      </c>
    </row>
    <row r="1891" spans="1:2" x14ac:dyDescent="0.3">
      <c r="A1891">
        <v>2024</v>
      </c>
      <c r="B1891" s="2" t="s">
        <v>1958</v>
      </c>
    </row>
    <row r="1892" spans="1:2" x14ac:dyDescent="0.3">
      <c r="A1892">
        <v>2024</v>
      </c>
      <c r="B1892" s="2" t="s">
        <v>1959</v>
      </c>
    </row>
    <row r="1893" spans="1:2" x14ac:dyDescent="0.3">
      <c r="A1893">
        <v>2025</v>
      </c>
      <c r="B1893" s="2" t="s">
        <v>1960</v>
      </c>
    </row>
    <row r="1894" spans="1:2" x14ac:dyDescent="0.3">
      <c r="A1894">
        <v>2024</v>
      </c>
      <c r="B1894" s="2" t="s">
        <v>1961</v>
      </c>
    </row>
    <row r="1895" spans="1:2" x14ac:dyDescent="0.3">
      <c r="A1895">
        <v>2025</v>
      </c>
      <c r="B1895" s="2" t="s">
        <v>1962</v>
      </c>
    </row>
    <row r="1896" spans="1:2" x14ac:dyDescent="0.3">
      <c r="A1896">
        <v>2025</v>
      </c>
      <c r="B1896" s="2" t="s">
        <v>1963</v>
      </c>
    </row>
    <row r="1897" spans="1:2" x14ac:dyDescent="0.3">
      <c r="A1897">
        <v>2025</v>
      </c>
      <c r="B1897" s="2" t="s">
        <v>1964</v>
      </c>
    </row>
    <row r="1898" spans="1:2" x14ac:dyDescent="0.3">
      <c r="A1898">
        <v>2023</v>
      </c>
      <c r="B1898" s="2" t="s">
        <v>1965</v>
      </c>
    </row>
    <row r="1899" spans="1:2" x14ac:dyDescent="0.3">
      <c r="A1899">
        <v>2024</v>
      </c>
      <c r="B1899" s="2" t="s">
        <v>1966</v>
      </c>
    </row>
    <row r="1900" spans="1:2" x14ac:dyDescent="0.3">
      <c r="A1900">
        <v>2025</v>
      </c>
      <c r="B1900" s="2" t="s">
        <v>1967</v>
      </c>
    </row>
    <row r="1901" spans="1:2" x14ac:dyDescent="0.3">
      <c r="A1901">
        <v>2024</v>
      </c>
      <c r="B1901" s="2" t="s">
        <v>1968</v>
      </c>
    </row>
    <row r="1902" spans="1:2" x14ac:dyDescent="0.3">
      <c r="A1902">
        <v>2023</v>
      </c>
      <c r="B1902" s="2" t="s">
        <v>1969</v>
      </c>
    </row>
    <row r="1903" spans="1:2" x14ac:dyDescent="0.3">
      <c r="A1903">
        <v>2024</v>
      </c>
      <c r="B1903" s="2" t="s">
        <v>1970</v>
      </c>
    </row>
    <row r="1904" spans="1:2" x14ac:dyDescent="0.3">
      <c r="A1904">
        <v>2024</v>
      </c>
      <c r="B1904" s="2" t="s">
        <v>1971</v>
      </c>
    </row>
    <row r="1905" spans="1:2" x14ac:dyDescent="0.3">
      <c r="A1905">
        <v>2024</v>
      </c>
      <c r="B1905" s="2" t="s">
        <v>1972</v>
      </c>
    </row>
    <row r="1906" spans="1:2" x14ac:dyDescent="0.3">
      <c r="A1906">
        <v>2023</v>
      </c>
      <c r="B1906" s="2" t="s">
        <v>1973</v>
      </c>
    </row>
    <row r="1907" spans="1:2" x14ac:dyDescent="0.3">
      <c r="A1907">
        <v>2025</v>
      </c>
      <c r="B1907" s="2" t="s">
        <v>1974</v>
      </c>
    </row>
    <row r="1908" spans="1:2" x14ac:dyDescent="0.3">
      <c r="A1908">
        <v>2023</v>
      </c>
      <c r="B1908" s="2" t="s">
        <v>1975</v>
      </c>
    </row>
    <row r="1909" spans="1:2" x14ac:dyDescent="0.3">
      <c r="A1909">
        <v>2025</v>
      </c>
      <c r="B1909" s="2" t="s">
        <v>1976</v>
      </c>
    </row>
    <row r="1910" spans="1:2" x14ac:dyDescent="0.3">
      <c r="A1910">
        <v>2023</v>
      </c>
      <c r="B1910" s="2" t="s">
        <v>1977</v>
      </c>
    </row>
    <row r="1911" spans="1:2" x14ac:dyDescent="0.3">
      <c r="A1911">
        <v>2023</v>
      </c>
      <c r="B1911" s="2" t="s">
        <v>1978</v>
      </c>
    </row>
    <row r="1912" spans="1:2" x14ac:dyDescent="0.3">
      <c r="A1912">
        <v>2024</v>
      </c>
      <c r="B1912" s="2" t="s">
        <v>1979</v>
      </c>
    </row>
    <row r="1913" spans="1:2" x14ac:dyDescent="0.3">
      <c r="A1913">
        <v>2025</v>
      </c>
      <c r="B1913" s="2" t="s">
        <v>1980</v>
      </c>
    </row>
    <row r="1914" spans="1:2" x14ac:dyDescent="0.3">
      <c r="A1914">
        <v>2024</v>
      </c>
      <c r="B1914" s="2" t="s">
        <v>1981</v>
      </c>
    </row>
    <row r="1915" spans="1:2" x14ac:dyDescent="0.3">
      <c r="A1915">
        <v>2025</v>
      </c>
      <c r="B1915" s="2" t="s">
        <v>1982</v>
      </c>
    </row>
    <row r="1916" spans="1:2" x14ac:dyDescent="0.3">
      <c r="A1916">
        <v>2024</v>
      </c>
      <c r="B1916" s="2" t="s">
        <v>1983</v>
      </c>
    </row>
    <row r="1917" spans="1:2" x14ac:dyDescent="0.3">
      <c r="A1917">
        <v>2023</v>
      </c>
      <c r="B1917" s="2" t="s">
        <v>1984</v>
      </c>
    </row>
    <row r="1918" spans="1:2" x14ac:dyDescent="0.3">
      <c r="A1918">
        <v>2025</v>
      </c>
      <c r="B1918" s="2" t="s">
        <v>1985</v>
      </c>
    </row>
    <row r="1919" spans="1:2" x14ac:dyDescent="0.3">
      <c r="A1919">
        <v>2024</v>
      </c>
      <c r="B1919" s="2" t="s">
        <v>1986</v>
      </c>
    </row>
    <row r="1920" spans="1:2" x14ac:dyDescent="0.3">
      <c r="A1920">
        <v>2025</v>
      </c>
      <c r="B1920" s="2" t="s">
        <v>1987</v>
      </c>
    </row>
    <row r="1921" spans="1:2" x14ac:dyDescent="0.3">
      <c r="A1921">
        <v>2023</v>
      </c>
      <c r="B1921" s="2" t="s">
        <v>1988</v>
      </c>
    </row>
    <row r="1922" spans="1:2" x14ac:dyDescent="0.3">
      <c r="A1922">
        <v>2024</v>
      </c>
      <c r="B1922" s="2" t="s">
        <v>1989</v>
      </c>
    </row>
    <row r="1923" spans="1:2" x14ac:dyDescent="0.3">
      <c r="A1923">
        <v>2023</v>
      </c>
      <c r="B1923" s="2" t="s">
        <v>1990</v>
      </c>
    </row>
    <row r="1924" spans="1:2" x14ac:dyDescent="0.3">
      <c r="A1924">
        <v>2024</v>
      </c>
      <c r="B1924" s="2" t="s">
        <v>1991</v>
      </c>
    </row>
    <row r="1925" spans="1:2" x14ac:dyDescent="0.3">
      <c r="A1925">
        <v>2024</v>
      </c>
      <c r="B1925" s="2" t="s">
        <v>1992</v>
      </c>
    </row>
    <row r="1926" spans="1:2" x14ac:dyDescent="0.3">
      <c r="A1926">
        <v>2024</v>
      </c>
      <c r="B1926" s="2" t="s">
        <v>1993</v>
      </c>
    </row>
    <row r="1927" spans="1:2" x14ac:dyDescent="0.3">
      <c r="A1927">
        <v>2024</v>
      </c>
      <c r="B1927" s="2" t="s">
        <v>1994</v>
      </c>
    </row>
    <row r="1928" spans="1:2" x14ac:dyDescent="0.3">
      <c r="A1928">
        <v>2024</v>
      </c>
      <c r="B1928" s="2" t="s">
        <v>1995</v>
      </c>
    </row>
    <row r="1929" spans="1:2" x14ac:dyDescent="0.3">
      <c r="A1929">
        <v>2024</v>
      </c>
      <c r="B1929" s="2" t="s">
        <v>1996</v>
      </c>
    </row>
    <row r="1930" spans="1:2" x14ac:dyDescent="0.3">
      <c r="A1930">
        <v>2023</v>
      </c>
      <c r="B1930" s="2" t="s">
        <v>1997</v>
      </c>
    </row>
    <row r="1931" spans="1:2" x14ac:dyDescent="0.3">
      <c r="A1931">
        <v>2024</v>
      </c>
      <c r="B1931" s="2" t="s">
        <v>1998</v>
      </c>
    </row>
    <row r="1932" spans="1:2" x14ac:dyDescent="0.3">
      <c r="A1932">
        <v>2024</v>
      </c>
      <c r="B1932" s="2" t="s">
        <v>1999</v>
      </c>
    </row>
    <row r="1933" spans="1:2" x14ac:dyDescent="0.3">
      <c r="A1933">
        <v>2023</v>
      </c>
      <c r="B1933" s="2" t="s">
        <v>2000</v>
      </c>
    </row>
    <row r="1934" spans="1:2" x14ac:dyDescent="0.3">
      <c r="A1934">
        <v>2023</v>
      </c>
      <c r="B1934" s="2" t="s">
        <v>2001</v>
      </c>
    </row>
    <row r="1935" spans="1:2" x14ac:dyDescent="0.3">
      <c r="A1935">
        <v>2024</v>
      </c>
      <c r="B1935" s="2" t="s">
        <v>2002</v>
      </c>
    </row>
    <row r="1936" spans="1:2" x14ac:dyDescent="0.3">
      <c r="A1936">
        <v>2023</v>
      </c>
      <c r="B1936" s="2" t="s">
        <v>1993</v>
      </c>
    </row>
    <row r="1937" spans="1:2" x14ac:dyDescent="0.3">
      <c r="A1937">
        <v>2024</v>
      </c>
      <c r="B1937" s="2" t="s">
        <v>2003</v>
      </c>
    </row>
    <row r="1938" spans="1:2" x14ac:dyDescent="0.3">
      <c r="A1938">
        <v>2024</v>
      </c>
      <c r="B1938" s="2" t="s">
        <v>2004</v>
      </c>
    </row>
    <row r="1939" spans="1:2" x14ac:dyDescent="0.3">
      <c r="A1939">
        <v>2024</v>
      </c>
      <c r="B1939" s="2" t="s">
        <v>2005</v>
      </c>
    </row>
    <row r="1940" spans="1:2" x14ac:dyDescent="0.3">
      <c r="A1940">
        <v>2025</v>
      </c>
      <c r="B1940" s="2" t="s">
        <v>29</v>
      </c>
    </row>
    <row r="1941" spans="1:2" x14ac:dyDescent="0.3">
      <c r="A1941">
        <v>2025</v>
      </c>
      <c r="B1941" s="2" t="s">
        <v>2006</v>
      </c>
    </row>
    <row r="1942" spans="1:2" x14ac:dyDescent="0.3">
      <c r="A1942">
        <v>2024</v>
      </c>
      <c r="B1942" s="2" t="s">
        <v>2007</v>
      </c>
    </row>
    <row r="1943" spans="1:2" x14ac:dyDescent="0.3">
      <c r="A1943">
        <v>2024</v>
      </c>
      <c r="B1943" s="2" t="s">
        <v>2008</v>
      </c>
    </row>
    <row r="1944" spans="1:2" x14ac:dyDescent="0.3">
      <c r="A1944">
        <v>2024</v>
      </c>
      <c r="B1944" s="2" t="s">
        <v>2009</v>
      </c>
    </row>
    <row r="1945" spans="1:2" x14ac:dyDescent="0.3">
      <c r="A1945">
        <v>2025</v>
      </c>
      <c r="B1945" s="2" t="s">
        <v>2010</v>
      </c>
    </row>
    <row r="1946" spans="1:2" x14ac:dyDescent="0.3">
      <c r="A1946">
        <v>2025</v>
      </c>
      <c r="B1946" s="2" t="s">
        <v>2011</v>
      </c>
    </row>
    <row r="1947" spans="1:2" x14ac:dyDescent="0.3">
      <c r="A1947">
        <v>2025</v>
      </c>
      <c r="B1947" s="2" t="s">
        <v>2012</v>
      </c>
    </row>
    <row r="1948" spans="1:2" x14ac:dyDescent="0.3">
      <c r="A1948">
        <v>2023</v>
      </c>
      <c r="B1948" s="2" t="s">
        <v>2013</v>
      </c>
    </row>
    <row r="1949" spans="1:2" x14ac:dyDescent="0.3">
      <c r="A1949">
        <v>2024</v>
      </c>
      <c r="B1949" s="2" t="s">
        <v>2014</v>
      </c>
    </row>
    <row r="1950" spans="1:2" x14ac:dyDescent="0.3">
      <c r="A1950">
        <v>2024</v>
      </c>
      <c r="B1950" s="2" t="s">
        <v>2015</v>
      </c>
    </row>
    <row r="1951" spans="1:2" x14ac:dyDescent="0.3">
      <c r="A1951">
        <v>2024</v>
      </c>
      <c r="B1951" s="2" t="s">
        <v>2016</v>
      </c>
    </row>
    <row r="1952" spans="1:2" x14ac:dyDescent="0.3">
      <c r="A1952">
        <v>2024</v>
      </c>
      <c r="B1952" s="2" t="s">
        <v>2017</v>
      </c>
    </row>
    <row r="1953" spans="1:2" x14ac:dyDescent="0.3">
      <c r="A1953">
        <v>2024</v>
      </c>
      <c r="B1953" s="2" t="s">
        <v>2018</v>
      </c>
    </row>
    <row r="1954" spans="1:2" x14ac:dyDescent="0.3">
      <c r="A1954">
        <v>2024</v>
      </c>
      <c r="B1954" s="2" t="s">
        <v>2019</v>
      </c>
    </row>
    <row r="1955" spans="1:2" x14ac:dyDescent="0.3">
      <c r="A1955">
        <v>2024</v>
      </c>
      <c r="B1955" s="2" t="s">
        <v>2020</v>
      </c>
    </row>
    <row r="1956" spans="1:2" x14ac:dyDescent="0.3">
      <c r="A1956">
        <v>2024</v>
      </c>
      <c r="B1956" s="2" t="s">
        <v>2021</v>
      </c>
    </row>
    <row r="1957" spans="1:2" x14ac:dyDescent="0.3">
      <c r="A1957">
        <v>2024</v>
      </c>
      <c r="B1957" s="2" t="s">
        <v>2022</v>
      </c>
    </row>
    <row r="1958" spans="1:2" x14ac:dyDescent="0.3">
      <c r="A1958">
        <v>2024</v>
      </c>
      <c r="B1958" s="2" t="s">
        <v>2023</v>
      </c>
    </row>
    <row r="1959" spans="1:2" x14ac:dyDescent="0.3">
      <c r="A1959">
        <v>2023</v>
      </c>
      <c r="B1959" s="2" t="s">
        <v>2024</v>
      </c>
    </row>
    <row r="1960" spans="1:2" x14ac:dyDescent="0.3">
      <c r="A1960">
        <v>2025</v>
      </c>
      <c r="B1960" s="2" t="s">
        <v>2025</v>
      </c>
    </row>
    <row r="1961" spans="1:2" x14ac:dyDescent="0.3">
      <c r="A1961">
        <v>2023</v>
      </c>
      <c r="B1961" s="2" t="s">
        <v>2026</v>
      </c>
    </row>
    <row r="1962" spans="1:2" x14ac:dyDescent="0.3">
      <c r="A1962">
        <v>2025</v>
      </c>
      <c r="B1962" s="2" t="s">
        <v>2027</v>
      </c>
    </row>
    <row r="1963" spans="1:2" x14ac:dyDescent="0.3">
      <c r="A1963">
        <v>2025</v>
      </c>
      <c r="B1963" s="2" t="s">
        <v>2028</v>
      </c>
    </row>
    <row r="1964" spans="1:2" x14ac:dyDescent="0.3">
      <c r="A1964">
        <v>2024</v>
      </c>
      <c r="B1964" s="2" t="s">
        <v>2029</v>
      </c>
    </row>
    <row r="1965" spans="1:2" x14ac:dyDescent="0.3">
      <c r="A1965">
        <v>2024</v>
      </c>
      <c r="B1965" s="2" t="s">
        <v>2030</v>
      </c>
    </row>
    <row r="1966" spans="1:2" x14ac:dyDescent="0.3">
      <c r="A1966">
        <v>2023</v>
      </c>
      <c r="B1966" s="2" t="s">
        <v>2031</v>
      </c>
    </row>
    <row r="1967" spans="1:2" x14ac:dyDescent="0.3">
      <c r="A1967">
        <v>2024</v>
      </c>
      <c r="B1967" s="2" t="s">
        <v>2032</v>
      </c>
    </row>
    <row r="1968" spans="1:2" x14ac:dyDescent="0.3">
      <c r="A1968">
        <v>2024</v>
      </c>
      <c r="B1968" s="2" t="s">
        <v>2033</v>
      </c>
    </row>
    <row r="1969" spans="1:2" x14ac:dyDescent="0.3">
      <c r="A1969">
        <v>2024</v>
      </c>
      <c r="B1969" s="2" t="s">
        <v>2034</v>
      </c>
    </row>
    <row r="1970" spans="1:2" x14ac:dyDescent="0.3">
      <c r="A1970">
        <v>2024</v>
      </c>
      <c r="B1970" s="2" t="s">
        <v>2035</v>
      </c>
    </row>
    <row r="1971" spans="1:2" x14ac:dyDescent="0.3">
      <c r="A1971">
        <v>2023</v>
      </c>
      <c r="B1971" s="2" t="s">
        <v>2036</v>
      </c>
    </row>
    <row r="1972" spans="1:2" x14ac:dyDescent="0.3">
      <c r="A1972">
        <v>2023</v>
      </c>
      <c r="B1972" s="2" t="s">
        <v>2037</v>
      </c>
    </row>
    <row r="1973" spans="1:2" x14ac:dyDescent="0.3">
      <c r="A1973">
        <v>2023</v>
      </c>
      <c r="B1973" s="2" t="s">
        <v>2038</v>
      </c>
    </row>
    <row r="1974" spans="1:2" x14ac:dyDescent="0.3">
      <c r="A1974">
        <v>2024</v>
      </c>
      <c r="B1974" s="2" t="s">
        <v>2039</v>
      </c>
    </row>
    <row r="1975" spans="1:2" x14ac:dyDescent="0.3">
      <c r="A1975">
        <v>2024</v>
      </c>
      <c r="B1975" s="2" t="s">
        <v>2040</v>
      </c>
    </row>
    <row r="1976" spans="1:2" x14ac:dyDescent="0.3">
      <c r="A1976">
        <v>2025</v>
      </c>
      <c r="B1976" s="2" t="s">
        <v>1879</v>
      </c>
    </row>
    <row r="1977" spans="1:2" x14ac:dyDescent="0.3">
      <c r="A1977">
        <v>2023</v>
      </c>
      <c r="B1977" s="2" t="s">
        <v>2041</v>
      </c>
    </row>
    <row r="1978" spans="1:2" x14ac:dyDescent="0.3">
      <c r="A1978">
        <v>2025</v>
      </c>
      <c r="B1978" s="2" t="s">
        <v>2042</v>
      </c>
    </row>
    <row r="1979" spans="1:2" x14ac:dyDescent="0.3">
      <c r="A1979">
        <v>2024</v>
      </c>
      <c r="B1979" s="2" t="s">
        <v>2043</v>
      </c>
    </row>
    <row r="1980" spans="1:2" x14ac:dyDescent="0.3">
      <c r="A1980">
        <v>2024</v>
      </c>
      <c r="B1980" s="2" t="s">
        <v>2044</v>
      </c>
    </row>
    <row r="1981" spans="1:2" x14ac:dyDescent="0.3">
      <c r="A1981">
        <v>2024</v>
      </c>
      <c r="B1981" s="2" t="s">
        <v>2045</v>
      </c>
    </row>
    <row r="1982" spans="1:2" x14ac:dyDescent="0.3">
      <c r="A1982">
        <v>2024</v>
      </c>
      <c r="B1982" s="2" t="s">
        <v>472</v>
      </c>
    </row>
    <row r="1983" spans="1:2" x14ac:dyDescent="0.3">
      <c r="A1983">
        <v>2024</v>
      </c>
      <c r="B1983" s="2" t="s">
        <v>2046</v>
      </c>
    </row>
    <row r="1984" spans="1:2" x14ac:dyDescent="0.3">
      <c r="A1984">
        <v>2024</v>
      </c>
      <c r="B1984" s="2" t="s">
        <v>2047</v>
      </c>
    </row>
    <row r="1985" spans="1:2" x14ac:dyDescent="0.3">
      <c r="A1985">
        <v>2024</v>
      </c>
      <c r="B1985" s="2" t="s">
        <v>2048</v>
      </c>
    </row>
    <row r="1986" spans="1:2" x14ac:dyDescent="0.3">
      <c r="A1986">
        <v>2023</v>
      </c>
      <c r="B1986" s="2" t="s">
        <v>2049</v>
      </c>
    </row>
    <row r="1987" spans="1:2" x14ac:dyDescent="0.3">
      <c r="A1987">
        <v>2025</v>
      </c>
      <c r="B1987" s="2" t="s">
        <v>2050</v>
      </c>
    </row>
    <row r="1988" spans="1:2" x14ac:dyDescent="0.3">
      <c r="A1988">
        <v>2024</v>
      </c>
      <c r="B1988" s="2" t="s">
        <v>2051</v>
      </c>
    </row>
    <row r="1989" spans="1:2" x14ac:dyDescent="0.3">
      <c r="A1989">
        <v>2024</v>
      </c>
      <c r="B1989" s="2" t="s">
        <v>462</v>
      </c>
    </row>
    <row r="1990" spans="1:2" x14ac:dyDescent="0.3">
      <c r="A1990">
        <v>2024</v>
      </c>
      <c r="B1990" s="2" t="s">
        <v>2052</v>
      </c>
    </row>
    <row r="1991" spans="1:2" x14ac:dyDescent="0.3">
      <c r="A1991">
        <v>2023</v>
      </c>
      <c r="B1991" s="2" t="s">
        <v>2053</v>
      </c>
    </row>
    <row r="1992" spans="1:2" x14ac:dyDescent="0.3">
      <c r="A1992">
        <v>2023</v>
      </c>
      <c r="B1992" s="2" t="s">
        <v>2054</v>
      </c>
    </row>
    <row r="1993" spans="1:2" x14ac:dyDescent="0.3">
      <c r="A1993">
        <v>2023</v>
      </c>
      <c r="B1993" s="2" t="s">
        <v>2055</v>
      </c>
    </row>
    <row r="1994" spans="1:2" x14ac:dyDescent="0.3">
      <c r="A1994">
        <v>2024</v>
      </c>
      <c r="B1994" s="2" t="s">
        <v>2056</v>
      </c>
    </row>
    <row r="1995" spans="1:2" x14ac:dyDescent="0.3">
      <c r="A1995">
        <v>2023</v>
      </c>
      <c r="B1995" s="2" t="s">
        <v>2057</v>
      </c>
    </row>
    <row r="1996" spans="1:2" x14ac:dyDescent="0.3">
      <c r="A1996">
        <v>2024</v>
      </c>
      <c r="B1996" s="2" t="s">
        <v>2058</v>
      </c>
    </row>
    <row r="1997" spans="1:2" x14ac:dyDescent="0.3">
      <c r="A1997">
        <v>2024</v>
      </c>
      <c r="B1997" s="2" t="s">
        <v>2059</v>
      </c>
    </row>
    <row r="1998" spans="1:2" x14ac:dyDescent="0.3">
      <c r="A1998">
        <v>2025</v>
      </c>
      <c r="B1998" s="2" t="s">
        <v>2060</v>
      </c>
    </row>
    <row r="1999" spans="1:2" x14ac:dyDescent="0.3">
      <c r="A1999">
        <v>2024</v>
      </c>
      <c r="B1999" s="2" t="s">
        <v>2061</v>
      </c>
    </row>
    <row r="2000" spans="1:2" x14ac:dyDescent="0.3">
      <c r="A2000">
        <v>2024</v>
      </c>
      <c r="B2000" s="2" t="s">
        <v>2062</v>
      </c>
    </row>
    <row r="2001" spans="1:2" x14ac:dyDescent="0.3">
      <c r="A2001">
        <v>2024</v>
      </c>
      <c r="B2001" s="2" t="s">
        <v>2063</v>
      </c>
    </row>
    <row r="2002" spans="1:2" x14ac:dyDescent="0.3">
      <c r="A2002">
        <v>2024</v>
      </c>
      <c r="B2002" s="2" t="s">
        <v>2064</v>
      </c>
    </row>
    <row r="2003" spans="1:2" x14ac:dyDescent="0.3">
      <c r="A2003">
        <v>2023</v>
      </c>
      <c r="B2003" s="2" t="s">
        <v>2065</v>
      </c>
    </row>
    <row r="2004" spans="1:2" x14ac:dyDescent="0.3">
      <c r="A2004">
        <v>2025</v>
      </c>
      <c r="B2004" s="2" t="s">
        <v>2066</v>
      </c>
    </row>
    <row r="2005" spans="1:2" x14ac:dyDescent="0.3">
      <c r="A2005">
        <v>2024</v>
      </c>
      <c r="B2005" s="2" t="s">
        <v>2067</v>
      </c>
    </row>
    <row r="2006" spans="1:2" x14ac:dyDescent="0.3">
      <c r="A2006">
        <v>2024</v>
      </c>
      <c r="B2006" s="2" t="s">
        <v>2068</v>
      </c>
    </row>
    <row r="2007" spans="1:2" x14ac:dyDescent="0.3">
      <c r="A2007">
        <v>2025</v>
      </c>
      <c r="B2007" s="2" t="s">
        <v>2069</v>
      </c>
    </row>
    <row r="2008" spans="1:2" x14ac:dyDescent="0.3">
      <c r="A2008">
        <v>2024</v>
      </c>
      <c r="B2008" s="2" t="s">
        <v>2070</v>
      </c>
    </row>
    <row r="2009" spans="1:2" x14ac:dyDescent="0.3">
      <c r="A2009">
        <v>2024</v>
      </c>
      <c r="B2009" s="2" t="s">
        <v>2071</v>
      </c>
    </row>
    <row r="2010" spans="1:2" x14ac:dyDescent="0.3">
      <c r="A2010">
        <v>2024</v>
      </c>
      <c r="B2010" s="2" t="s">
        <v>2072</v>
      </c>
    </row>
    <row r="2011" spans="1:2" x14ac:dyDescent="0.3">
      <c r="A2011">
        <v>2024</v>
      </c>
      <c r="B2011" s="2" t="s">
        <v>2073</v>
      </c>
    </row>
    <row r="2012" spans="1:2" x14ac:dyDescent="0.3">
      <c r="A2012">
        <v>2024</v>
      </c>
      <c r="B2012" s="2" t="s">
        <v>2074</v>
      </c>
    </row>
    <row r="2013" spans="1:2" x14ac:dyDescent="0.3">
      <c r="A2013">
        <v>2023</v>
      </c>
      <c r="B2013" s="2" t="s">
        <v>2075</v>
      </c>
    </row>
    <row r="2014" spans="1:2" x14ac:dyDescent="0.3">
      <c r="A2014">
        <v>2024</v>
      </c>
      <c r="B2014" s="2" t="s">
        <v>2076</v>
      </c>
    </row>
    <row r="2015" spans="1:2" x14ac:dyDescent="0.3">
      <c r="A2015">
        <v>2024</v>
      </c>
      <c r="B2015" s="2" t="s">
        <v>2077</v>
      </c>
    </row>
    <row r="2016" spans="1:2" x14ac:dyDescent="0.3">
      <c r="A2016">
        <v>2025</v>
      </c>
      <c r="B2016" s="2" t="s">
        <v>2078</v>
      </c>
    </row>
    <row r="2017" spans="1:2" x14ac:dyDescent="0.3">
      <c r="A2017">
        <v>2023</v>
      </c>
      <c r="B2017" s="2" t="s">
        <v>2079</v>
      </c>
    </row>
    <row r="2018" spans="1:2" x14ac:dyDescent="0.3">
      <c r="A2018">
        <v>2023</v>
      </c>
      <c r="B2018" s="2" t="s">
        <v>2080</v>
      </c>
    </row>
    <row r="2019" spans="1:2" x14ac:dyDescent="0.3">
      <c r="A2019">
        <v>2023</v>
      </c>
      <c r="B2019" s="2" t="s">
        <v>2081</v>
      </c>
    </row>
    <row r="2020" spans="1:2" x14ac:dyDescent="0.3">
      <c r="A2020">
        <v>2025</v>
      </c>
      <c r="B2020" s="2" t="s">
        <v>2082</v>
      </c>
    </row>
    <row r="2021" spans="1:2" x14ac:dyDescent="0.3">
      <c r="A2021">
        <v>2023</v>
      </c>
      <c r="B2021" s="2" t="s">
        <v>2083</v>
      </c>
    </row>
    <row r="2022" spans="1:2" x14ac:dyDescent="0.3">
      <c r="A2022">
        <v>2024</v>
      </c>
      <c r="B2022" s="2" t="s">
        <v>2084</v>
      </c>
    </row>
    <row r="2023" spans="1:2" x14ac:dyDescent="0.3">
      <c r="A2023">
        <v>2025</v>
      </c>
      <c r="B2023" s="2" t="s">
        <v>2085</v>
      </c>
    </row>
    <row r="2024" spans="1:2" x14ac:dyDescent="0.3">
      <c r="A2024">
        <v>2024</v>
      </c>
      <c r="B2024" s="2" t="s">
        <v>2086</v>
      </c>
    </row>
    <row r="2025" spans="1:2" x14ac:dyDescent="0.3">
      <c r="A2025">
        <v>2025</v>
      </c>
      <c r="B2025" s="2" t="s">
        <v>2087</v>
      </c>
    </row>
    <row r="2026" spans="1:2" x14ac:dyDescent="0.3">
      <c r="A2026">
        <v>2023</v>
      </c>
      <c r="B2026" s="2" t="s">
        <v>2088</v>
      </c>
    </row>
    <row r="2027" spans="1:2" x14ac:dyDescent="0.3">
      <c r="A2027">
        <v>2023</v>
      </c>
      <c r="B2027" s="2" t="s">
        <v>2089</v>
      </c>
    </row>
    <row r="2028" spans="1:2" x14ac:dyDescent="0.3">
      <c r="A2028">
        <v>2024</v>
      </c>
      <c r="B2028" s="2" t="s">
        <v>2090</v>
      </c>
    </row>
    <row r="2029" spans="1:2" x14ac:dyDescent="0.3">
      <c r="A2029">
        <v>2024</v>
      </c>
      <c r="B2029" s="2" t="s">
        <v>2091</v>
      </c>
    </row>
    <row r="2030" spans="1:2" x14ac:dyDescent="0.3">
      <c r="A2030">
        <v>2024</v>
      </c>
      <c r="B2030" s="2" t="s">
        <v>2092</v>
      </c>
    </row>
    <row r="2031" spans="1:2" x14ac:dyDescent="0.3">
      <c r="A2031">
        <v>2025</v>
      </c>
      <c r="B2031" s="2" t="s">
        <v>2093</v>
      </c>
    </row>
    <row r="2032" spans="1:2" x14ac:dyDescent="0.3">
      <c r="A2032">
        <v>2024</v>
      </c>
      <c r="B2032" s="2" t="s">
        <v>2094</v>
      </c>
    </row>
    <row r="2033" spans="1:2" x14ac:dyDescent="0.3">
      <c r="A2033">
        <v>2024</v>
      </c>
      <c r="B2033" s="2" t="s">
        <v>2095</v>
      </c>
    </row>
    <row r="2034" spans="1:2" x14ac:dyDescent="0.3">
      <c r="A2034">
        <v>2023</v>
      </c>
      <c r="B2034" s="2" t="s">
        <v>2096</v>
      </c>
    </row>
    <row r="2035" spans="1:2" x14ac:dyDescent="0.3">
      <c r="A2035">
        <v>2023</v>
      </c>
      <c r="B2035" s="2" t="s">
        <v>2097</v>
      </c>
    </row>
    <row r="2036" spans="1:2" x14ac:dyDescent="0.3">
      <c r="A2036">
        <v>2024</v>
      </c>
      <c r="B2036" s="2" t="s">
        <v>2098</v>
      </c>
    </row>
    <row r="2037" spans="1:2" x14ac:dyDescent="0.3">
      <c r="A2037">
        <v>2024</v>
      </c>
      <c r="B2037" s="2" t="s">
        <v>2099</v>
      </c>
    </row>
    <row r="2038" spans="1:2" x14ac:dyDescent="0.3">
      <c r="A2038">
        <v>2024</v>
      </c>
      <c r="B2038" s="2" t="s">
        <v>2100</v>
      </c>
    </row>
    <row r="2039" spans="1:2" x14ac:dyDescent="0.3">
      <c r="A2039">
        <v>2024</v>
      </c>
      <c r="B2039" s="2" t="s">
        <v>2101</v>
      </c>
    </row>
    <row r="2040" spans="1:2" x14ac:dyDescent="0.3">
      <c r="A2040">
        <v>2024</v>
      </c>
      <c r="B2040" s="2" t="s">
        <v>2102</v>
      </c>
    </row>
    <row r="2041" spans="1:2" x14ac:dyDescent="0.3">
      <c r="A2041">
        <v>2023</v>
      </c>
      <c r="B2041" s="2" t="s">
        <v>2103</v>
      </c>
    </row>
    <row r="2042" spans="1:2" x14ac:dyDescent="0.3">
      <c r="A2042">
        <v>2025</v>
      </c>
      <c r="B2042" s="2" t="s">
        <v>2104</v>
      </c>
    </row>
    <row r="2043" spans="1:2" x14ac:dyDescent="0.3">
      <c r="A2043">
        <v>2024</v>
      </c>
      <c r="B2043" s="2" t="s">
        <v>2105</v>
      </c>
    </row>
    <row r="2044" spans="1:2" x14ac:dyDescent="0.3">
      <c r="A2044">
        <v>2024</v>
      </c>
      <c r="B2044" s="2" t="s">
        <v>2106</v>
      </c>
    </row>
    <row r="2045" spans="1:2" x14ac:dyDescent="0.3">
      <c r="A2045">
        <v>2024</v>
      </c>
      <c r="B2045" s="2" t="s">
        <v>2107</v>
      </c>
    </row>
    <row r="2046" spans="1:2" x14ac:dyDescent="0.3">
      <c r="A2046">
        <v>2025</v>
      </c>
      <c r="B2046" s="2" t="s">
        <v>2108</v>
      </c>
    </row>
    <row r="2047" spans="1:2" x14ac:dyDescent="0.3">
      <c r="A2047">
        <v>2024</v>
      </c>
      <c r="B2047" s="2" t="s">
        <v>2109</v>
      </c>
    </row>
    <row r="2048" spans="1:2" x14ac:dyDescent="0.3">
      <c r="A2048">
        <v>2023</v>
      </c>
      <c r="B2048" s="2" t="s">
        <v>2110</v>
      </c>
    </row>
    <row r="2049" spans="1:2" x14ac:dyDescent="0.3">
      <c r="A2049">
        <v>2023</v>
      </c>
      <c r="B2049" s="2" t="s">
        <v>2111</v>
      </c>
    </row>
    <row r="2050" spans="1:2" x14ac:dyDescent="0.3">
      <c r="A2050">
        <v>2025</v>
      </c>
      <c r="B2050" s="2" t="s">
        <v>2112</v>
      </c>
    </row>
    <row r="2051" spans="1:2" x14ac:dyDescent="0.3">
      <c r="A2051">
        <v>2024</v>
      </c>
      <c r="B2051" s="2" t="s">
        <v>2113</v>
      </c>
    </row>
    <row r="2052" spans="1:2" x14ac:dyDescent="0.3">
      <c r="A2052">
        <v>2024</v>
      </c>
      <c r="B2052" s="2" t="s">
        <v>2114</v>
      </c>
    </row>
    <row r="2053" spans="1:2" x14ac:dyDescent="0.3">
      <c r="A2053">
        <v>2023</v>
      </c>
      <c r="B2053" s="2" t="s">
        <v>2115</v>
      </c>
    </row>
    <row r="2054" spans="1:2" x14ac:dyDescent="0.3">
      <c r="A2054">
        <v>2025</v>
      </c>
      <c r="B2054" s="2" t="s">
        <v>2116</v>
      </c>
    </row>
    <row r="2055" spans="1:2" x14ac:dyDescent="0.3">
      <c r="A2055">
        <v>2023</v>
      </c>
      <c r="B2055" s="2" t="s">
        <v>2117</v>
      </c>
    </row>
    <row r="2056" spans="1:2" x14ac:dyDescent="0.3">
      <c r="A2056">
        <v>2025</v>
      </c>
      <c r="B2056" s="2" t="s">
        <v>2118</v>
      </c>
    </row>
    <row r="2057" spans="1:2" x14ac:dyDescent="0.3">
      <c r="A2057">
        <v>2024</v>
      </c>
      <c r="B2057" s="2" t="s">
        <v>2119</v>
      </c>
    </row>
    <row r="2058" spans="1:2" x14ac:dyDescent="0.3">
      <c r="A2058">
        <v>2025</v>
      </c>
      <c r="B2058" s="2" t="s">
        <v>2120</v>
      </c>
    </row>
    <row r="2059" spans="1:2" x14ac:dyDescent="0.3">
      <c r="A2059">
        <v>2023</v>
      </c>
      <c r="B2059" s="2" t="s">
        <v>2121</v>
      </c>
    </row>
    <row r="2060" spans="1:2" x14ac:dyDescent="0.3">
      <c r="A2060">
        <v>2025</v>
      </c>
      <c r="B2060" s="2" t="s">
        <v>2122</v>
      </c>
    </row>
    <row r="2061" spans="1:2" x14ac:dyDescent="0.3">
      <c r="A2061">
        <v>2023</v>
      </c>
      <c r="B2061" s="2" t="s">
        <v>2123</v>
      </c>
    </row>
    <row r="2062" spans="1:2" x14ac:dyDescent="0.3">
      <c r="A2062">
        <v>2023</v>
      </c>
      <c r="B2062" s="2" t="s">
        <v>2124</v>
      </c>
    </row>
    <row r="2063" spans="1:2" x14ac:dyDescent="0.3">
      <c r="A2063">
        <v>2024</v>
      </c>
      <c r="B2063" s="2" t="s">
        <v>2125</v>
      </c>
    </row>
    <row r="2064" spans="1:2" x14ac:dyDescent="0.3">
      <c r="A2064">
        <v>2024</v>
      </c>
      <c r="B2064" s="2" t="s">
        <v>2126</v>
      </c>
    </row>
    <row r="2065" spans="1:2" x14ac:dyDescent="0.3">
      <c r="A2065">
        <v>2024</v>
      </c>
      <c r="B2065" s="2" t="s">
        <v>2127</v>
      </c>
    </row>
    <row r="2066" spans="1:2" x14ac:dyDescent="0.3">
      <c r="A2066">
        <v>2025</v>
      </c>
      <c r="B2066" s="2" t="s">
        <v>2128</v>
      </c>
    </row>
    <row r="2067" spans="1:2" x14ac:dyDescent="0.3">
      <c r="A2067">
        <v>2023</v>
      </c>
      <c r="B2067" s="2" t="s">
        <v>2129</v>
      </c>
    </row>
    <row r="2068" spans="1:2" x14ac:dyDescent="0.3">
      <c r="A2068">
        <v>2024</v>
      </c>
      <c r="B2068" s="2" t="s">
        <v>2130</v>
      </c>
    </row>
    <row r="2069" spans="1:2" x14ac:dyDescent="0.3">
      <c r="A2069">
        <v>2023</v>
      </c>
      <c r="B2069" s="2" t="s">
        <v>2131</v>
      </c>
    </row>
    <row r="2070" spans="1:2" x14ac:dyDescent="0.3">
      <c r="A2070">
        <v>2025</v>
      </c>
      <c r="B2070" s="2" t="s">
        <v>2132</v>
      </c>
    </row>
    <row r="2071" spans="1:2" x14ac:dyDescent="0.3">
      <c r="A2071">
        <v>2024</v>
      </c>
      <c r="B2071" s="2" t="s">
        <v>2133</v>
      </c>
    </row>
    <row r="2072" spans="1:2" x14ac:dyDescent="0.3">
      <c r="A2072">
        <v>2025</v>
      </c>
      <c r="B2072" s="2" t="s">
        <v>2134</v>
      </c>
    </row>
    <row r="2073" spans="1:2" x14ac:dyDescent="0.3">
      <c r="A2073">
        <v>2024</v>
      </c>
      <c r="B2073" s="2" t="s">
        <v>2135</v>
      </c>
    </row>
    <row r="2074" spans="1:2" x14ac:dyDescent="0.3">
      <c r="A2074">
        <v>2023</v>
      </c>
      <c r="B2074" s="2" t="s">
        <v>2136</v>
      </c>
    </row>
    <row r="2075" spans="1:2" x14ac:dyDescent="0.3">
      <c r="A2075">
        <v>2024</v>
      </c>
      <c r="B2075" s="2" t="s">
        <v>2137</v>
      </c>
    </row>
    <row r="2076" spans="1:2" x14ac:dyDescent="0.3">
      <c r="A2076">
        <v>2024</v>
      </c>
      <c r="B2076" s="2" t="s">
        <v>2138</v>
      </c>
    </row>
    <row r="2077" spans="1:2" x14ac:dyDescent="0.3">
      <c r="A2077">
        <v>2025</v>
      </c>
      <c r="B2077" s="2" t="s">
        <v>2139</v>
      </c>
    </row>
    <row r="2078" spans="1:2" x14ac:dyDescent="0.3">
      <c r="A2078">
        <v>2025</v>
      </c>
      <c r="B2078" s="2" t="s">
        <v>2140</v>
      </c>
    </row>
    <row r="2079" spans="1:2" x14ac:dyDescent="0.3">
      <c r="A2079">
        <v>2023</v>
      </c>
      <c r="B2079" s="2" t="s">
        <v>2141</v>
      </c>
    </row>
    <row r="2080" spans="1:2" x14ac:dyDescent="0.3">
      <c r="A2080">
        <v>2023</v>
      </c>
      <c r="B2080" s="2" t="s">
        <v>2142</v>
      </c>
    </row>
    <row r="2081" spans="1:2" x14ac:dyDescent="0.3">
      <c r="A2081">
        <v>2024</v>
      </c>
      <c r="B2081" s="2" t="s">
        <v>2143</v>
      </c>
    </row>
    <row r="2082" spans="1:2" x14ac:dyDescent="0.3">
      <c r="A2082">
        <v>2025</v>
      </c>
      <c r="B2082" s="2" t="s">
        <v>2144</v>
      </c>
    </row>
    <row r="2083" spans="1:2" x14ac:dyDescent="0.3">
      <c r="A2083">
        <v>2023</v>
      </c>
      <c r="B2083" s="2" t="s">
        <v>2145</v>
      </c>
    </row>
    <row r="2084" spans="1:2" x14ac:dyDescent="0.3">
      <c r="A2084">
        <v>2024</v>
      </c>
      <c r="B2084" s="2" t="s">
        <v>2146</v>
      </c>
    </row>
    <row r="2085" spans="1:2" x14ac:dyDescent="0.3">
      <c r="A2085">
        <v>2025</v>
      </c>
      <c r="B2085" s="2" t="s">
        <v>2147</v>
      </c>
    </row>
    <row r="2086" spans="1:2" x14ac:dyDescent="0.3">
      <c r="A2086">
        <v>2023</v>
      </c>
      <c r="B2086" s="2" t="s">
        <v>2148</v>
      </c>
    </row>
    <row r="2087" spans="1:2" x14ac:dyDescent="0.3">
      <c r="A2087">
        <v>2024</v>
      </c>
      <c r="B2087" s="2" t="s">
        <v>2149</v>
      </c>
    </row>
    <row r="2088" spans="1:2" x14ac:dyDescent="0.3">
      <c r="A2088">
        <v>2025</v>
      </c>
      <c r="B2088" s="2" t="s">
        <v>2150</v>
      </c>
    </row>
    <row r="2089" spans="1:2" x14ac:dyDescent="0.3">
      <c r="A2089">
        <v>2023</v>
      </c>
      <c r="B2089" s="2" t="s">
        <v>2151</v>
      </c>
    </row>
    <row r="2090" spans="1:2" x14ac:dyDescent="0.3">
      <c r="A2090">
        <v>2024</v>
      </c>
      <c r="B2090" s="2" t="s">
        <v>2152</v>
      </c>
    </row>
    <row r="2091" spans="1:2" x14ac:dyDescent="0.3">
      <c r="A2091">
        <v>2025</v>
      </c>
      <c r="B2091" s="2" t="s">
        <v>2153</v>
      </c>
    </row>
    <row r="2092" spans="1:2" x14ac:dyDescent="0.3">
      <c r="A2092">
        <v>2024</v>
      </c>
      <c r="B2092" s="2" t="s">
        <v>2154</v>
      </c>
    </row>
    <row r="2093" spans="1:2" x14ac:dyDescent="0.3">
      <c r="A2093">
        <v>2023</v>
      </c>
      <c r="B2093" s="2" t="s">
        <v>2155</v>
      </c>
    </row>
    <row r="2094" spans="1:2" x14ac:dyDescent="0.3">
      <c r="A2094">
        <v>2024</v>
      </c>
      <c r="B2094" s="2" t="s">
        <v>2156</v>
      </c>
    </row>
    <row r="2095" spans="1:2" x14ac:dyDescent="0.3">
      <c r="A2095">
        <v>2023</v>
      </c>
      <c r="B2095" s="2" t="s">
        <v>2157</v>
      </c>
    </row>
    <row r="2096" spans="1:2" x14ac:dyDescent="0.3">
      <c r="A2096">
        <v>2024</v>
      </c>
      <c r="B2096" s="2" t="s">
        <v>2158</v>
      </c>
    </row>
    <row r="2097" spans="1:2" x14ac:dyDescent="0.3">
      <c r="A2097">
        <v>2024</v>
      </c>
      <c r="B2097" s="2" t="s">
        <v>2159</v>
      </c>
    </row>
    <row r="2098" spans="1:2" x14ac:dyDescent="0.3">
      <c r="A2098">
        <v>2025</v>
      </c>
      <c r="B2098" s="2" t="s">
        <v>2160</v>
      </c>
    </row>
    <row r="2099" spans="1:2" x14ac:dyDescent="0.3">
      <c r="A2099">
        <v>2025</v>
      </c>
      <c r="B2099" s="2" t="s">
        <v>2161</v>
      </c>
    </row>
    <row r="2100" spans="1:2" x14ac:dyDescent="0.3">
      <c r="A2100">
        <v>2023</v>
      </c>
      <c r="B2100" s="2" t="s">
        <v>2162</v>
      </c>
    </row>
    <row r="2101" spans="1:2" x14ac:dyDescent="0.3">
      <c r="A2101">
        <v>2023</v>
      </c>
      <c r="B2101" s="2" t="s">
        <v>2163</v>
      </c>
    </row>
    <row r="2102" spans="1:2" x14ac:dyDescent="0.3">
      <c r="A2102">
        <v>2024</v>
      </c>
      <c r="B2102" s="2" t="s">
        <v>2164</v>
      </c>
    </row>
    <row r="2103" spans="1:2" x14ac:dyDescent="0.3">
      <c r="A2103">
        <v>2025</v>
      </c>
      <c r="B2103" s="2" t="s">
        <v>2165</v>
      </c>
    </row>
    <row r="2104" spans="1:2" x14ac:dyDescent="0.3">
      <c r="A2104">
        <v>2023</v>
      </c>
      <c r="B2104" s="2" t="s">
        <v>2166</v>
      </c>
    </row>
    <row r="2105" spans="1:2" x14ac:dyDescent="0.3">
      <c r="A2105">
        <v>2023</v>
      </c>
      <c r="B2105" s="2" t="s">
        <v>2167</v>
      </c>
    </row>
    <row r="2106" spans="1:2" x14ac:dyDescent="0.3">
      <c r="A2106">
        <v>2025</v>
      </c>
      <c r="B2106" s="2" t="s">
        <v>2168</v>
      </c>
    </row>
    <row r="2107" spans="1:2" x14ac:dyDescent="0.3">
      <c r="A2107">
        <v>2024</v>
      </c>
      <c r="B2107" s="2" t="s">
        <v>2169</v>
      </c>
    </row>
    <row r="2108" spans="1:2" x14ac:dyDescent="0.3">
      <c r="A2108">
        <v>2024</v>
      </c>
      <c r="B2108" s="2" t="s">
        <v>2170</v>
      </c>
    </row>
    <row r="2109" spans="1:2" x14ac:dyDescent="0.3">
      <c r="A2109">
        <v>2024</v>
      </c>
      <c r="B2109" s="2" t="s">
        <v>2171</v>
      </c>
    </row>
    <row r="2110" spans="1:2" x14ac:dyDescent="0.3">
      <c r="A2110">
        <v>2023</v>
      </c>
      <c r="B2110" s="2" t="s">
        <v>2172</v>
      </c>
    </row>
    <row r="2111" spans="1:2" x14ac:dyDescent="0.3">
      <c r="A2111">
        <v>2024</v>
      </c>
      <c r="B2111" s="2" t="s">
        <v>2173</v>
      </c>
    </row>
    <row r="2112" spans="1:2" x14ac:dyDescent="0.3">
      <c r="A2112">
        <v>2024</v>
      </c>
      <c r="B2112" s="2" t="s">
        <v>2174</v>
      </c>
    </row>
    <row r="2113" spans="1:2" x14ac:dyDescent="0.3">
      <c r="A2113">
        <v>2024</v>
      </c>
      <c r="B2113" s="2" t="s">
        <v>2175</v>
      </c>
    </row>
    <row r="2114" spans="1:2" x14ac:dyDescent="0.3">
      <c r="A2114">
        <v>2023</v>
      </c>
      <c r="B2114" s="2" t="s">
        <v>2176</v>
      </c>
    </row>
    <row r="2115" spans="1:2" x14ac:dyDescent="0.3">
      <c r="A2115">
        <v>2023</v>
      </c>
      <c r="B2115" s="2" t="s">
        <v>2177</v>
      </c>
    </row>
    <row r="2116" spans="1:2" x14ac:dyDescent="0.3">
      <c r="A2116">
        <v>2024</v>
      </c>
      <c r="B2116" s="2" t="s">
        <v>2178</v>
      </c>
    </row>
    <row r="2117" spans="1:2" x14ac:dyDescent="0.3">
      <c r="A2117">
        <v>2024</v>
      </c>
      <c r="B2117" s="2" t="s">
        <v>2179</v>
      </c>
    </row>
    <row r="2118" spans="1:2" x14ac:dyDescent="0.3">
      <c r="A2118">
        <v>2025</v>
      </c>
      <c r="B2118" s="2" t="s">
        <v>2180</v>
      </c>
    </row>
    <row r="2119" spans="1:2" x14ac:dyDescent="0.3">
      <c r="A2119">
        <v>2025</v>
      </c>
      <c r="B2119" s="2" t="s">
        <v>2181</v>
      </c>
    </row>
    <row r="2120" spans="1:2" x14ac:dyDescent="0.3">
      <c r="A2120">
        <v>2024</v>
      </c>
      <c r="B2120" s="2" t="s">
        <v>2182</v>
      </c>
    </row>
    <row r="2121" spans="1:2" x14ac:dyDescent="0.3">
      <c r="A2121">
        <v>2025</v>
      </c>
      <c r="B2121" s="2" t="s">
        <v>2183</v>
      </c>
    </row>
    <row r="2122" spans="1:2" x14ac:dyDescent="0.3">
      <c r="A2122">
        <v>2024</v>
      </c>
      <c r="B2122" s="2" t="s">
        <v>2184</v>
      </c>
    </row>
    <row r="2123" spans="1:2" x14ac:dyDescent="0.3">
      <c r="A2123">
        <v>2024</v>
      </c>
      <c r="B2123" s="2" t="s">
        <v>2185</v>
      </c>
    </row>
    <row r="2124" spans="1:2" x14ac:dyDescent="0.3">
      <c r="A2124">
        <v>2025</v>
      </c>
      <c r="B2124" s="2" t="s">
        <v>2186</v>
      </c>
    </row>
    <row r="2125" spans="1:2" x14ac:dyDescent="0.3">
      <c r="A2125">
        <v>2023</v>
      </c>
      <c r="B2125" s="2" t="s">
        <v>2187</v>
      </c>
    </row>
    <row r="2126" spans="1:2" x14ac:dyDescent="0.3">
      <c r="A2126">
        <v>2024</v>
      </c>
      <c r="B2126" s="2" t="s">
        <v>2188</v>
      </c>
    </row>
    <row r="2127" spans="1:2" x14ac:dyDescent="0.3">
      <c r="A2127">
        <v>2024</v>
      </c>
      <c r="B2127" s="2" t="s">
        <v>2189</v>
      </c>
    </row>
    <row r="2128" spans="1:2" x14ac:dyDescent="0.3">
      <c r="A2128">
        <v>2024</v>
      </c>
      <c r="B2128" s="2" t="s">
        <v>2190</v>
      </c>
    </row>
    <row r="2129" spans="1:2" x14ac:dyDescent="0.3">
      <c r="A2129">
        <v>2023</v>
      </c>
      <c r="B2129" s="2" t="s">
        <v>2191</v>
      </c>
    </row>
    <row r="2130" spans="1:2" x14ac:dyDescent="0.3">
      <c r="A2130">
        <v>2023</v>
      </c>
      <c r="B2130" s="2" t="s">
        <v>2192</v>
      </c>
    </row>
    <row r="2131" spans="1:2" x14ac:dyDescent="0.3">
      <c r="A2131">
        <v>2024</v>
      </c>
      <c r="B2131" s="2" t="s">
        <v>2193</v>
      </c>
    </row>
    <row r="2132" spans="1:2" x14ac:dyDescent="0.3">
      <c r="A2132">
        <v>2023</v>
      </c>
      <c r="B2132" s="2" t="s">
        <v>2194</v>
      </c>
    </row>
    <row r="2133" spans="1:2" x14ac:dyDescent="0.3">
      <c r="A2133">
        <v>2024</v>
      </c>
      <c r="B2133" s="2" t="s">
        <v>2195</v>
      </c>
    </row>
    <row r="2134" spans="1:2" x14ac:dyDescent="0.3">
      <c r="A2134">
        <v>2025</v>
      </c>
      <c r="B2134" s="2" t="s">
        <v>2196</v>
      </c>
    </row>
    <row r="2135" spans="1:2" x14ac:dyDescent="0.3">
      <c r="A2135">
        <v>2025</v>
      </c>
      <c r="B2135" s="2" t="s">
        <v>2197</v>
      </c>
    </row>
    <row r="2136" spans="1:2" x14ac:dyDescent="0.3">
      <c r="A2136">
        <v>2023</v>
      </c>
      <c r="B2136" s="2" t="s">
        <v>2198</v>
      </c>
    </row>
    <row r="2137" spans="1:2" x14ac:dyDescent="0.3">
      <c r="A2137">
        <v>2024</v>
      </c>
      <c r="B2137" s="2" t="s">
        <v>2199</v>
      </c>
    </row>
    <row r="2138" spans="1:2" x14ac:dyDescent="0.3">
      <c r="A2138">
        <v>2024</v>
      </c>
      <c r="B2138" s="2" t="s">
        <v>2200</v>
      </c>
    </row>
    <row r="2139" spans="1:2" x14ac:dyDescent="0.3">
      <c r="A2139">
        <v>2024</v>
      </c>
      <c r="B2139" s="2" t="s">
        <v>2201</v>
      </c>
    </row>
    <row r="2140" spans="1:2" x14ac:dyDescent="0.3">
      <c r="A2140">
        <v>2024</v>
      </c>
      <c r="B2140" s="2" t="s">
        <v>2202</v>
      </c>
    </row>
    <row r="2141" spans="1:2" x14ac:dyDescent="0.3">
      <c r="A2141">
        <v>2023</v>
      </c>
      <c r="B2141" s="2" t="s">
        <v>2203</v>
      </c>
    </row>
    <row r="2142" spans="1:2" x14ac:dyDescent="0.3">
      <c r="A2142">
        <v>2024</v>
      </c>
      <c r="B2142" s="2" t="s">
        <v>2204</v>
      </c>
    </row>
    <row r="2143" spans="1:2" x14ac:dyDescent="0.3">
      <c r="A2143">
        <v>2024</v>
      </c>
      <c r="B2143" s="2" t="s">
        <v>2205</v>
      </c>
    </row>
    <row r="2144" spans="1:2" x14ac:dyDescent="0.3">
      <c r="A2144">
        <v>2023</v>
      </c>
      <c r="B2144" s="2" t="s">
        <v>2206</v>
      </c>
    </row>
    <row r="2145" spans="1:2" x14ac:dyDescent="0.3">
      <c r="A2145">
        <v>2024</v>
      </c>
      <c r="B2145" s="2" t="s">
        <v>2207</v>
      </c>
    </row>
    <row r="2146" spans="1:2" x14ac:dyDescent="0.3">
      <c r="A2146">
        <v>2025</v>
      </c>
      <c r="B2146" s="2" t="s">
        <v>2208</v>
      </c>
    </row>
    <row r="2147" spans="1:2" x14ac:dyDescent="0.3">
      <c r="A2147">
        <v>2023</v>
      </c>
      <c r="B2147" s="2" t="s">
        <v>2209</v>
      </c>
    </row>
    <row r="2148" spans="1:2" x14ac:dyDescent="0.3">
      <c r="A2148">
        <v>2025</v>
      </c>
      <c r="B2148" s="2" t="s">
        <v>2210</v>
      </c>
    </row>
    <row r="2149" spans="1:2" x14ac:dyDescent="0.3">
      <c r="A2149">
        <v>2025</v>
      </c>
      <c r="B2149" s="2" t="s">
        <v>2211</v>
      </c>
    </row>
    <row r="2150" spans="1:2" x14ac:dyDescent="0.3">
      <c r="A2150">
        <v>2025</v>
      </c>
      <c r="B2150" s="2" t="s">
        <v>2212</v>
      </c>
    </row>
    <row r="2151" spans="1:2" x14ac:dyDescent="0.3">
      <c r="A2151">
        <v>2024</v>
      </c>
      <c r="B2151" s="2" t="s">
        <v>2213</v>
      </c>
    </row>
    <row r="2152" spans="1:2" x14ac:dyDescent="0.3">
      <c r="A2152">
        <v>2024</v>
      </c>
      <c r="B2152" s="2" t="s">
        <v>2214</v>
      </c>
    </row>
    <row r="2153" spans="1:2" x14ac:dyDescent="0.3">
      <c r="A2153">
        <v>2024</v>
      </c>
      <c r="B2153" s="2" t="s">
        <v>2215</v>
      </c>
    </row>
    <row r="2154" spans="1:2" x14ac:dyDescent="0.3">
      <c r="A2154">
        <v>2024</v>
      </c>
      <c r="B2154" s="2" t="s">
        <v>2216</v>
      </c>
    </row>
    <row r="2155" spans="1:2" x14ac:dyDescent="0.3">
      <c r="A2155">
        <v>2024</v>
      </c>
      <c r="B2155" s="2" t="s">
        <v>2217</v>
      </c>
    </row>
    <row r="2156" spans="1:2" x14ac:dyDescent="0.3">
      <c r="A2156">
        <v>2025</v>
      </c>
      <c r="B2156" s="2" t="s">
        <v>2218</v>
      </c>
    </row>
    <row r="2157" spans="1:2" x14ac:dyDescent="0.3">
      <c r="A2157">
        <v>2024</v>
      </c>
      <c r="B2157" s="2" t="s">
        <v>2219</v>
      </c>
    </row>
    <row r="2158" spans="1:2" x14ac:dyDescent="0.3">
      <c r="A2158">
        <v>2023</v>
      </c>
      <c r="B2158" s="2" t="s">
        <v>2220</v>
      </c>
    </row>
    <row r="2159" spans="1:2" x14ac:dyDescent="0.3">
      <c r="A2159">
        <v>2024</v>
      </c>
      <c r="B2159" s="2" t="s">
        <v>2221</v>
      </c>
    </row>
    <row r="2160" spans="1:2" x14ac:dyDescent="0.3">
      <c r="A2160">
        <v>2025</v>
      </c>
      <c r="B2160" s="2" t="s">
        <v>2222</v>
      </c>
    </row>
    <row r="2161" spans="1:2" x14ac:dyDescent="0.3">
      <c r="A2161">
        <v>2023</v>
      </c>
      <c r="B2161" s="2" t="s">
        <v>2223</v>
      </c>
    </row>
    <row r="2162" spans="1:2" x14ac:dyDescent="0.3">
      <c r="A2162">
        <v>2024</v>
      </c>
      <c r="B2162" s="2" t="s">
        <v>2224</v>
      </c>
    </row>
    <row r="2163" spans="1:2" x14ac:dyDescent="0.3">
      <c r="A2163">
        <v>2024</v>
      </c>
      <c r="B2163" s="2" t="s">
        <v>2225</v>
      </c>
    </row>
    <row r="2164" spans="1:2" x14ac:dyDescent="0.3">
      <c r="A2164">
        <v>2023</v>
      </c>
      <c r="B2164" s="2" t="s">
        <v>2226</v>
      </c>
    </row>
    <row r="2165" spans="1:2" x14ac:dyDescent="0.3">
      <c r="A2165">
        <v>2023</v>
      </c>
      <c r="B2165" s="2" t="s">
        <v>2227</v>
      </c>
    </row>
    <row r="2166" spans="1:2" x14ac:dyDescent="0.3">
      <c r="A2166">
        <v>2024</v>
      </c>
      <c r="B2166" s="2" t="s">
        <v>2228</v>
      </c>
    </row>
    <row r="2167" spans="1:2" x14ac:dyDescent="0.3">
      <c r="A2167">
        <v>2024</v>
      </c>
      <c r="B2167" s="2" t="s">
        <v>2229</v>
      </c>
    </row>
    <row r="2168" spans="1:2" x14ac:dyDescent="0.3">
      <c r="A2168">
        <v>2024</v>
      </c>
      <c r="B2168" s="2" t="s">
        <v>2230</v>
      </c>
    </row>
    <row r="2169" spans="1:2" x14ac:dyDescent="0.3">
      <c r="A2169">
        <v>2024</v>
      </c>
      <c r="B2169" s="2" t="s">
        <v>2231</v>
      </c>
    </row>
    <row r="2170" spans="1:2" x14ac:dyDescent="0.3">
      <c r="A2170">
        <v>2023</v>
      </c>
      <c r="B2170" s="2" t="s">
        <v>2232</v>
      </c>
    </row>
    <row r="2171" spans="1:2" x14ac:dyDescent="0.3">
      <c r="A2171">
        <v>2024</v>
      </c>
      <c r="B2171" s="2" t="s">
        <v>2233</v>
      </c>
    </row>
    <row r="2172" spans="1:2" x14ac:dyDescent="0.3">
      <c r="A2172">
        <v>2023</v>
      </c>
      <c r="B2172" s="2" t="s">
        <v>2234</v>
      </c>
    </row>
    <row r="2173" spans="1:2" x14ac:dyDescent="0.3">
      <c r="A2173">
        <v>2024</v>
      </c>
      <c r="B2173" s="2" t="s">
        <v>2235</v>
      </c>
    </row>
    <row r="2174" spans="1:2" x14ac:dyDescent="0.3">
      <c r="A2174">
        <v>2024</v>
      </c>
      <c r="B2174" s="2" t="s">
        <v>2236</v>
      </c>
    </row>
    <row r="2175" spans="1:2" x14ac:dyDescent="0.3">
      <c r="A2175">
        <v>2025</v>
      </c>
      <c r="B2175" s="2" t="s">
        <v>2237</v>
      </c>
    </row>
    <row r="2176" spans="1:2" x14ac:dyDescent="0.3">
      <c r="A2176">
        <v>2023</v>
      </c>
      <c r="B2176" s="2" t="s">
        <v>2238</v>
      </c>
    </row>
    <row r="2177" spans="1:2" x14ac:dyDescent="0.3">
      <c r="A2177">
        <v>2023</v>
      </c>
      <c r="B2177" s="2" t="s">
        <v>2239</v>
      </c>
    </row>
    <row r="2178" spans="1:2" x14ac:dyDescent="0.3">
      <c r="A2178">
        <v>2023</v>
      </c>
      <c r="B2178" s="2" t="s">
        <v>2240</v>
      </c>
    </row>
    <row r="2179" spans="1:2" x14ac:dyDescent="0.3">
      <c r="A2179">
        <v>2023</v>
      </c>
      <c r="B2179" s="2" t="s">
        <v>2241</v>
      </c>
    </row>
    <row r="2180" spans="1:2" x14ac:dyDescent="0.3">
      <c r="A2180">
        <v>2024</v>
      </c>
      <c r="B2180" s="2" t="s">
        <v>2242</v>
      </c>
    </row>
    <row r="2181" spans="1:2" x14ac:dyDescent="0.3">
      <c r="A2181">
        <v>2024</v>
      </c>
      <c r="B2181" s="2" t="s">
        <v>2243</v>
      </c>
    </row>
    <row r="2182" spans="1:2" x14ac:dyDescent="0.3">
      <c r="A2182">
        <v>2024</v>
      </c>
      <c r="B2182" s="2" t="s">
        <v>2244</v>
      </c>
    </row>
    <row r="2183" spans="1:2" x14ac:dyDescent="0.3">
      <c r="A2183">
        <v>2024</v>
      </c>
      <c r="B2183" s="2" t="s">
        <v>2245</v>
      </c>
    </row>
    <row r="2184" spans="1:2" x14ac:dyDescent="0.3">
      <c r="A2184">
        <v>2025</v>
      </c>
      <c r="B2184" s="2" t="s">
        <v>2246</v>
      </c>
    </row>
    <row r="2185" spans="1:2" x14ac:dyDescent="0.3">
      <c r="A2185">
        <v>2024</v>
      </c>
      <c r="B2185" s="2" t="s">
        <v>2247</v>
      </c>
    </row>
    <row r="2186" spans="1:2" x14ac:dyDescent="0.3">
      <c r="A2186">
        <v>2024</v>
      </c>
      <c r="B2186" s="2" t="s">
        <v>2248</v>
      </c>
    </row>
    <row r="2187" spans="1:2" x14ac:dyDescent="0.3">
      <c r="A2187">
        <v>2025</v>
      </c>
      <c r="B2187" s="2" t="s">
        <v>2249</v>
      </c>
    </row>
    <row r="2188" spans="1:2" x14ac:dyDescent="0.3">
      <c r="A2188">
        <v>2023</v>
      </c>
      <c r="B2188" s="2" t="s">
        <v>2250</v>
      </c>
    </row>
    <row r="2189" spans="1:2" x14ac:dyDescent="0.3">
      <c r="A2189">
        <v>2024</v>
      </c>
      <c r="B2189" s="2" t="s">
        <v>2251</v>
      </c>
    </row>
    <row r="2190" spans="1:2" x14ac:dyDescent="0.3">
      <c r="A2190">
        <v>2024</v>
      </c>
      <c r="B2190" s="2" t="s">
        <v>2252</v>
      </c>
    </row>
    <row r="2191" spans="1:2" x14ac:dyDescent="0.3">
      <c r="A2191">
        <v>2023</v>
      </c>
      <c r="B2191" s="2" t="s">
        <v>2253</v>
      </c>
    </row>
    <row r="2192" spans="1:2" x14ac:dyDescent="0.3">
      <c r="A2192">
        <v>2024</v>
      </c>
      <c r="B2192" s="2" t="s">
        <v>2254</v>
      </c>
    </row>
    <row r="2193" spans="1:2" x14ac:dyDescent="0.3">
      <c r="A2193">
        <v>2023</v>
      </c>
      <c r="B2193" s="2" t="s">
        <v>2255</v>
      </c>
    </row>
    <row r="2194" spans="1:2" x14ac:dyDescent="0.3">
      <c r="A2194">
        <v>2023</v>
      </c>
      <c r="B2194" s="2" t="s">
        <v>2256</v>
      </c>
    </row>
    <row r="2195" spans="1:2" x14ac:dyDescent="0.3">
      <c r="A2195">
        <v>2023</v>
      </c>
      <c r="B2195" s="2" t="s">
        <v>2257</v>
      </c>
    </row>
    <row r="2196" spans="1:2" x14ac:dyDescent="0.3">
      <c r="A2196">
        <v>2024</v>
      </c>
      <c r="B2196" s="2" t="s">
        <v>2258</v>
      </c>
    </row>
    <row r="2197" spans="1:2" x14ac:dyDescent="0.3">
      <c r="A2197">
        <v>2024</v>
      </c>
      <c r="B2197" s="2" t="s">
        <v>2259</v>
      </c>
    </row>
    <row r="2198" spans="1:2" x14ac:dyDescent="0.3">
      <c r="A2198">
        <v>2024</v>
      </c>
      <c r="B2198" s="2" t="s">
        <v>2260</v>
      </c>
    </row>
    <row r="2199" spans="1:2" x14ac:dyDescent="0.3">
      <c r="A2199">
        <v>2023</v>
      </c>
      <c r="B2199" s="2" t="s">
        <v>2261</v>
      </c>
    </row>
    <row r="2200" spans="1:2" x14ac:dyDescent="0.3">
      <c r="A2200">
        <v>2024</v>
      </c>
      <c r="B2200" s="2" t="s">
        <v>2262</v>
      </c>
    </row>
    <row r="2201" spans="1:2" x14ac:dyDescent="0.3">
      <c r="A2201">
        <v>2023</v>
      </c>
      <c r="B2201" s="2" t="s">
        <v>2263</v>
      </c>
    </row>
    <row r="2202" spans="1:2" x14ac:dyDescent="0.3">
      <c r="A2202">
        <v>2025</v>
      </c>
      <c r="B2202" s="2" t="s">
        <v>2264</v>
      </c>
    </row>
    <row r="2203" spans="1:2" x14ac:dyDescent="0.3">
      <c r="A2203">
        <v>2025</v>
      </c>
      <c r="B2203" s="2" t="s">
        <v>2265</v>
      </c>
    </row>
    <row r="2204" spans="1:2" x14ac:dyDescent="0.3">
      <c r="A2204">
        <v>2024</v>
      </c>
      <c r="B2204" s="2" t="s">
        <v>2266</v>
      </c>
    </row>
    <row r="2205" spans="1:2" x14ac:dyDescent="0.3">
      <c r="A2205">
        <v>2023</v>
      </c>
      <c r="B2205" s="2" t="s">
        <v>2267</v>
      </c>
    </row>
    <row r="2206" spans="1:2" x14ac:dyDescent="0.3">
      <c r="A2206">
        <v>2024</v>
      </c>
      <c r="B2206" s="2" t="s">
        <v>2268</v>
      </c>
    </row>
    <row r="2207" spans="1:2" x14ac:dyDescent="0.3">
      <c r="A2207">
        <v>2025</v>
      </c>
      <c r="B2207" s="2" t="s">
        <v>2269</v>
      </c>
    </row>
    <row r="2208" spans="1:2" x14ac:dyDescent="0.3">
      <c r="A2208">
        <v>2024</v>
      </c>
      <c r="B2208" s="2" t="s">
        <v>2270</v>
      </c>
    </row>
    <row r="2209" spans="1:2" x14ac:dyDescent="0.3">
      <c r="A2209">
        <v>2024</v>
      </c>
      <c r="B2209" s="2" t="s">
        <v>2271</v>
      </c>
    </row>
    <row r="2210" spans="1:2" x14ac:dyDescent="0.3">
      <c r="A2210">
        <v>2025</v>
      </c>
      <c r="B2210" s="2" t="s">
        <v>2272</v>
      </c>
    </row>
    <row r="2211" spans="1:2" x14ac:dyDescent="0.3">
      <c r="A2211">
        <v>2025</v>
      </c>
      <c r="B2211" s="2" t="s">
        <v>2273</v>
      </c>
    </row>
    <row r="2212" spans="1:2" x14ac:dyDescent="0.3">
      <c r="A2212">
        <v>2024</v>
      </c>
      <c r="B2212" s="2" t="s">
        <v>2274</v>
      </c>
    </row>
    <row r="2213" spans="1:2" x14ac:dyDescent="0.3">
      <c r="A2213">
        <v>2024</v>
      </c>
      <c r="B2213" s="2" t="s">
        <v>2275</v>
      </c>
    </row>
    <row r="2214" spans="1:2" x14ac:dyDescent="0.3">
      <c r="A2214">
        <v>2025</v>
      </c>
      <c r="B2214" s="2" t="s">
        <v>2276</v>
      </c>
    </row>
    <row r="2215" spans="1:2" x14ac:dyDescent="0.3">
      <c r="A2215">
        <v>2025</v>
      </c>
      <c r="B2215" s="2" t="s">
        <v>2277</v>
      </c>
    </row>
    <row r="2216" spans="1:2" x14ac:dyDescent="0.3">
      <c r="A2216">
        <v>2024</v>
      </c>
      <c r="B2216" s="2" t="s">
        <v>2278</v>
      </c>
    </row>
    <row r="2217" spans="1:2" x14ac:dyDescent="0.3">
      <c r="A2217">
        <v>2024</v>
      </c>
      <c r="B2217" s="2" t="s">
        <v>2279</v>
      </c>
    </row>
    <row r="2218" spans="1:2" x14ac:dyDescent="0.3">
      <c r="A2218">
        <v>2024</v>
      </c>
      <c r="B2218" s="2" t="s">
        <v>1909</v>
      </c>
    </row>
    <row r="2219" spans="1:2" x14ac:dyDescent="0.3">
      <c r="A2219">
        <v>2025</v>
      </c>
      <c r="B2219" s="2" t="s">
        <v>2280</v>
      </c>
    </row>
    <row r="2220" spans="1:2" x14ac:dyDescent="0.3">
      <c r="A2220">
        <v>2024</v>
      </c>
      <c r="B2220" s="2" t="s">
        <v>2281</v>
      </c>
    </row>
    <row r="2221" spans="1:2" x14ac:dyDescent="0.3">
      <c r="A2221">
        <v>2024</v>
      </c>
      <c r="B2221" s="2" t="s">
        <v>2282</v>
      </c>
    </row>
    <row r="2222" spans="1:2" x14ac:dyDescent="0.3">
      <c r="A2222">
        <v>2024</v>
      </c>
      <c r="B2222" s="2" t="s">
        <v>2283</v>
      </c>
    </row>
    <row r="2223" spans="1:2" x14ac:dyDescent="0.3">
      <c r="A2223">
        <v>2023</v>
      </c>
      <c r="B2223" s="2" t="s">
        <v>2284</v>
      </c>
    </row>
    <row r="2224" spans="1:2" x14ac:dyDescent="0.3">
      <c r="A2224">
        <v>2024</v>
      </c>
      <c r="B2224" s="2" t="s">
        <v>2285</v>
      </c>
    </row>
    <row r="2225" spans="1:2" x14ac:dyDescent="0.3">
      <c r="A2225">
        <v>2024</v>
      </c>
      <c r="B2225" s="2" t="s">
        <v>2286</v>
      </c>
    </row>
    <row r="2226" spans="1:2" x14ac:dyDescent="0.3">
      <c r="A2226">
        <v>2024</v>
      </c>
      <c r="B2226" s="2" t="s">
        <v>2287</v>
      </c>
    </row>
    <row r="2227" spans="1:2" x14ac:dyDescent="0.3">
      <c r="A2227">
        <v>2023</v>
      </c>
      <c r="B2227" s="2" t="s">
        <v>2288</v>
      </c>
    </row>
    <row r="2228" spans="1:2" x14ac:dyDescent="0.3">
      <c r="A2228">
        <v>2024</v>
      </c>
      <c r="B2228" s="2" t="s">
        <v>2289</v>
      </c>
    </row>
    <row r="2229" spans="1:2" x14ac:dyDescent="0.3">
      <c r="A2229">
        <v>2024</v>
      </c>
      <c r="B2229" s="2" t="s">
        <v>2290</v>
      </c>
    </row>
    <row r="2230" spans="1:2" x14ac:dyDescent="0.3">
      <c r="A2230">
        <v>2025</v>
      </c>
      <c r="B2230" s="2" t="s">
        <v>2291</v>
      </c>
    </row>
    <row r="2231" spans="1:2" x14ac:dyDescent="0.3">
      <c r="A2231">
        <v>2024</v>
      </c>
      <c r="B2231" s="2" t="s">
        <v>2292</v>
      </c>
    </row>
    <row r="2232" spans="1:2" x14ac:dyDescent="0.3">
      <c r="A2232">
        <v>2025</v>
      </c>
      <c r="B2232" s="2" t="s">
        <v>2293</v>
      </c>
    </row>
    <row r="2233" spans="1:2" x14ac:dyDescent="0.3">
      <c r="A2233">
        <v>2024</v>
      </c>
      <c r="B2233" s="2" t="s">
        <v>2294</v>
      </c>
    </row>
    <row r="2234" spans="1:2" x14ac:dyDescent="0.3">
      <c r="A2234">
        <v>2024</v>
      </c>
      <c r="B2234" s="2" t="s">
        <v>2295</v>
      </c>
    </row>
    <row r="2235" spans="1:2" x14ac:dyDescent="0.3">
      <c r="A2235">
        <v>2024</v>
      </c>
      <c r="B2235" s="2" t="s">
        <v>2296</v>
      </c>
    </row>
    <row r="2236" spans="1:2" x14ac:dyDescent="0.3">
      <c r="A2236">
        <v>2023</v>
      </c>
      <c r="B2236" s="2" t="s">
        <v>2297</v>
      </c>
    </row>
    <row r="2237" spans="1:2" x14ac:dyDescent="0.3">
      <c r="A2237">
        <v>2024</v>
      </c>
      <c r="B2237" s="2" t="s">
        <v>2298</v>
      </c>
    </row>
    <row r="2238" spans="1:2" x14ac:dyDescent="0.3">
      <c r="A2238">
        <v>2023</v>
      </c>
      <c r="B2238" s="2" t="s">
        <v>2299</v>
      </c>
    </row>
    <row r="2239" spans="1:2" x14ac:dyDescent="0.3">
      <c r="A2239">
        <v>2023</v>
      </c>
      <c r="B2239" s="2" t="s">
        <v>2300</v>
      </c>
    </row>
    <row r="2240" spans="1:2" x14ac:dyDescent="0.3">
      <c r="A2240">
        <v>2024</v>
      </c>
      <c r="B2240" s="2" t="s">
        <v>2301</v>
      </c>
    </row>
    <row r="2241" spans="1:2" x14ac:dyDescent="0.3">
      <c r="A2241">
        <v>2025</v>
      </c>
      <c r="B2241" s="2" t="s">
        <v>2302</v>
      </c>
    </row>
    <row r="2242" spans="1:2" x14ac:dyDescent="0.3">
      <c r="A2242">
        <v>2023</v>
      </c>
      <c r="B2242" s="2" t="s">
        <v>2303</v>
      </c>
    </row>
    <row r="2243" spans="1:2" x14ac:dyDescent="0.3">
      <c r="A2243">
        <v>2024</v>
      </c>
      <c r="B2243" s="2" t="s">
        <v>2304</v>
      </c>
    </row>
    <row r="2244" spans="1:2" x14ac:dyDescent="0.3">
      <c r="A2244">
        <v>2024</v>
      </c>
      <c r="B2244" s="2" t="s">
        <v>2305</v>
      </c>
    </row>
    <row r="2245" spans="1:2" x14ac:dyDescent="0.3">
      <c r="A2245">
        <v>2023</v>
      </c>
      <c r="B2245" s="2" t="s">
        <v>2306</v>
      </c>
    </row>
    <row r="2246" spans="1:2" x14ac:dyDescent="0.3">
      <c r="A2246">
        <v>2024</v>
      </c>
      <c r="B2246" s="2" t="s">
        <v>2307</v>
      </c>
    </row>
    <row r="2247" spans="1:2" x14ac:dyDescent="0.3">
      <c r="A2247">
        <v>2024</v>
      </c>
      <c r="B2247" s="2" t="s">
        <v>2308</v>
      </c>
    </row>
    <row r="2248" spans="1:2" x14ac:dyDescent="0.3">
      <c r="A2248">
        <v>2023</v>
      </c>
      <c r="B2248" s="2" t="s">
        <v>2309</v>
      </c>
    </row>
    <row r="2249" spans="1:2" x14ac:dyDescent="0.3">
      <c r="A2249">
        <v>2025</v>
      </c>
      <c r="B2249" s="2" t="s">
        <v>2310</v>
      </c>
    </row>
    <row r="2250" spans="1:2" x14ac:dyDescent="0.3">
      <c r="A2250">
        <v>2025</v>
      </c>
      <c r="B2250" s="2" t="s">
        <v>2311</v>
      </c>
    </row>
    <row r="2251" spans="1:2" x14ac:dyDescent="0.3">
      <c r="A2251">
        <v>2023</v>
      </c>
      <c r="B2251" s="2" t="s">
        <v>2312</v>
      </c>
    </row>
    <row r="2252" spans="1:2" x14ac:dyDescent="0.3">
      <c r="A2252">
        <v>2025</v>
      </c>
      <c r="B2252" s="2" t="s">
        <v>2313</v>
      </c>
    </row>
    <row r="2253" spans="1:2" x14ac:dyDescent="0.3">
      <c r="A2253">
        <v>2025</v>
      </c>
      <c r="B2253" s="2" t="s">
        <v>2314</v>
      </c>
    </row>
    <row r="2254" spans="1:2" x14ac:dyDescent="0.3">
      <c r="A2254">
        <v>2024</v>
      </c>
      <c r="B2254" s="2" t="s">
        <v>2315</v>
      </c>
    </row>
    <row r="2255" spans="1:2" x14ac:dyDescent="0.3">
      <c r="A2255">
        <v>2025</v>
      </c>
      <c r="B2255" s="2" t="s">
        <v>2316</v>
      </c>
    </row>
    <row r="2256" spans="1:2" x14ac:dyDescent="0.3">
      <c r="A2256">
        <v>2024</v>
      </c>
      <c r="B2256" s="2" t="s">
        <v>2317</v>
      </c>
    </row>
    <row r="2257" spans="1:2" x14ac:dyDescent="0.3">
      <c r="A2257">
        <v>2024</v>
      </c>
      <c r="B2257" s="2" t="s">
        <v>2318</v>
      </c>
    </row>
    <row r="2258" spans="1:2" x14ac:dyDescent="0.3">
      <c r="A2258">
        <v>2025</v>
      </c>
      <c r="B2258" s="2" t="s">
        <v>2319</v>
      </c>
    </row>
    <row r="2259" spans="1:2" x14ac:dyDescent="0.3">
      <c r="A2259">
        <v>2024</v>
      </c>
      <c r="B2259" s="2" t="s">
        <v>2320</v>
      </c>
    </row>
    <row r="2260" spans="1:2" x14ac:dyDescent="0.3">
      <c r="A2260">
        <v>2025</v>
      </c>
      <c r="B2260" s="2" t="s">
        <v>2321</v>
      </c>
    </row>
    <row r="2261" spans="1:2" x14ac:dyDescent="0.3">
      <c r="A2261">
        <v>2023</v>
      </c>
      <c r="B2261" s="2" t="s">
        <v>2322</v>
      </c>
    </row>
    <row r="2262" spans="1:2" x14ac:dyDescent="0.3">
      <c r="A2262">
        <v>2023</v>
      </c>
      <c r="B2262" s="2" t="s">
        <v>2323</v>
      </c>
    </row>
    <row r="2263" spans="1:2" x14ac:dyDescent="0.3">
      <c r="A2263">
        <v>2024</v>
      </c>
      <c r="B2263" s="2" t="s">
        <v>2324</v>
      </c>
    </row>
    <row r="2264" spans="1:2" x14ac:dyDescent="0.3">
      <c r="A2264">
        <v>2023</v>
      </c>
      <c r="B2264" s="2" t="s">
        <v>782</v>
      </c>
    </row>
    <row r="2265" spans="1:2" x14ac:dyDescent="0.3">
      <c r="A2265">
        <v>2025</v>
      </c>
      <c r="B2265" s="2" t="s">
        <v>2325</v>
      </c>
    </row>
    <row r="2266" spans="1:2" x14ac:dyDescent="0.3">
      <c r="A2266">
        <v>2024</v>
      </c>
      <c r="B2266" s="2" t="s">
        <v>2326</v>
      </c>
    </row>
    <row r="2267" spans="1:2" x14ac:dyDescent="0.3">
      <c r="A2267">
        <v>2023</v>
      </c>
      <c r="B2267" s="2" t="s">
        <v>2327</v>
      </c>
    </row>
    <row r="2268" spans="1:2" x14ac:dyDescent="0.3">
      <c r="A2268">
        <v>2024</v>
      </c>
      <c r="B2268" s="2" t="s">
        <v>2328</v>
      </c>
    </row>
    <row r="2269" spans="1:2" x14ac:dyDescent="0.3">
      <c r="A2269">
        <v>2024</v>
      </c>
      <c r="B2269" s="2" t="s">
        <v>2329</v>
      </c>
    </row>
    <row r="2270" spans="1:2" x14ac:dyDescent="0.3">
      <c r="A2270">
        <v>2023</v>
      </c>
      <c r="B2270" s="2" t="s">
        <v>2330</v>
      </c>
    </row>
    <row r="2271" spans="1:2" x14ac:dyDescent="0.3">
      <c r="A2271">
        <v>2023</v>
      </c>
      <c r="B2271" s="2" t="s">
        <v>2331</v>
      </c>
    </row>
    <row r="2272" spans="1:2" x14ac:dyDescent="0.3">
      <c r="A2272">
        <v>2024</v>
      </c>
      <c r="B2272" s="2" t="s">
        <v>2332</v>
      </c>
    </row>
    <row r="2273" spans="1:2" x14ac:dyDescent="0.3">
      <c r="A2273">
        <v>2023</v>
      </c>
      <c r="B2273" s="2" t="s">
        <v>2333</v>
      </c>
    </row>
    <row r="2274" spans="1:2" x14ac:dyDescent="0.3">
      <c r="A2274">
        <v>2023</v>
      </c>
      <c r="B2274" s="2" t="s">
        <v>2334</v>
      </c>
    </row>
    <row r="2275" spans="1:2" x14ac:dyDescent="0.3">
      <c r="A2275">
        <v>2024</v>
      </c>
      <c r="B2275" s="2" t="s">
        <v>2335</v>
      </c>
    </row>
    <row r="2276" spans="1:2" x14ac:dyDescent="0.3">
      <c r="A2276">
        <v>2024</v>
      </c>
      <c r="B2276" s="2" t="s">
        <v>2336</v>
      </c>
    </row>
    <row r="2277" spans="1:2" x14ac:dyDescent="0.3">
      <c r="A2277">
        <v>2024</v>
      </c>
      <c r="B2277" s="2" t="s">
        <v>372</v>
      </c>
    </row>
    <row r="2278" spans="1:2" x14ac:dyDescent="0.3">
      <c r="A2278">
        <v>2023</v>
      </c>
      <c r="B2278" s="2" t="s">
        <v>2337</v>
      </c>
    </row>
    <row r="2279" spans="1:2" x14ac:dyDescent="0.3">
      <c r="A2279">
        <v>2023</v>
      </c>
      <c r="B2279" s="2" t="s">
        <v>2338</v>
      </c>
    </row>
    <row r="2280" spans="1:2" x14ac:dyDescent="0.3">
      <c r="A2280">
        <v>2024</v>
      </c>
      <c r="B2280" s="2" t="s">
        <v>2339</v>
      </c>
    </row>
    <row r="2281" spans="1:2" x14ac:dyDescent="0.3">
      <c r="A2281">
        <v>2024</v>
      </c>
      <c r="B2281" s="2" t="s">
        <v>2340</v>
      </c>
    </row>
    <row r="2282" spans="1:2" x14ac:dyDescent="0.3">
      <c r="A2282">
        <v>2024</v>
      </c>
      <c r="B2282" s="2" t="s">
        <v>2341</v>
      </c>
    </row>
    <row r="2283" spans="1:2" x14ac:dyDescent="0.3">
      <c r="A2283">
        <v>2023</v>
      </c>
      <c r="B2283" s="2" t="s">
        <v>2342</v>
      </c>
    </row>
    <row r="2284" spans="1:2" x14ac:dyDescent="0.3">
      <c r="A2284">
        <v>2023</v>
      </c>
      <c r="B2284" s="2" t="s">
        <v>2343</v>
      </c>
    </row>
    <row r="2285" spans="1:2" x14ac:dyDescent="0.3">
      <c r="A2285">
        <v>2025</v>
      </c>
      <c r="B2285" s="2" t="s">
        <v>2344</v>
      </c>
    </row>
    <row r="2286" spans="1:2" x14ac:dyDescent="0.3">
      <c r="A2286">
        <v>2025</v>
      </c>
      <c r="B2286" s="2" t="s">
        <v>2345</v>
      </c>
    </row>
    <row r="2287" spans="1:2" x14ac:dyDescent="0.3">
      <c r="A2287">
        <v>2024</v>
      </c>
      <c r="B2287" s="2" t="s">
        <v>2346</v>
      </c>
    </row>
    <row r="2288" spans="1:2" x14ac:dyDescent="0.3">
      <c r="A2288">
        <v>2025</v>
      </c>
      <c r="B2288" s="2" t="s">
        <v>2347</v>
      </c>
    </row>
    <row r="2289" spans="1:2" x14ac:dyDescent="0.3">
      <c r="A2289">
        <v>2024</v>
      </c>
      <c r="B2289" s="2" t="s">
        <v>2348</v>
      </c>
    </row>
    <row r="2290" spans="1:2" x14ac:dyDescent="0.3">
      <c r="A2290">
        <v>2024</v>
      </c>
      <c r="B2290" s="2" t="s">
        <v>2349</v>
      </c>
    </row>
    <row r="2291" spans="1:2" x14ac:dyDescent="0.3">
      <c r="A2291">
        <v>2023</v>
      </c>
      <c r="B2291" s="2" t="s">
        <v>2350</v>
      </c>
    </row>
    <row r="2292" spans="1:2" x14ac:dyDescent="0.3">
      <c r="A2292">
        <v>2024</v>
      </c>
      <c r="B2292" s="2" t="s">
        <v>2351</v>
      </c>
    </row>
    <row r="2293" spans="1:2" x14ac:dyDescent="0.3">
      <c r="A2293">
        <v>2023</v>
      </c>
      <c r="B2293" s="2" t="s">
        <v>2352</v>
      </c>
    </row>
    <row r="2294" spans="1:2" x14ac:dyDescent="0.3">
      <c r="A2294">
        <v>2025</v>
      </c>
      <c r="B2294" s="2" t="s">
        <v>2204</v>
      </c>
    </row>
    <row r="2295" spans="1:2" x14ac:dyDescent="0.3">
      <c r="A2295">
        <v>2023</v>
      </c>
      <c r="B2295" s="2" t="s">
        <v>2353</v>
      </c>
    </row>
    <row r="2296" spans="1:2" x14ac:dyDescent="0.3">
      <c r="A2296">
        <v>2024</v>
      </c>
      <c r="B2296" s="2" t="s">
        <v>2354</v>
      </c>
    </row>
    <row r="2297" spans="1:2" x14ac:dyDescent="0.3">
      <c r="A2297">
        <v>2024</v>
      </c>
      <c r="B2297" s="2" t="s">
        <v>2355</v>
      </c>
    </row>
    <row r="2298" spans="1:2" x14ac:dyDescent="0.3">
      <c r="A2298">
        <v>2024</v>
      </c>
      <c r="B2298" s="2" t="s">
        <v>2356</v>
      </c>
    </row>
    <row r="2299" spans="1:2" x14ac:dyDescent="0.3">
      <c r="A2299">
        <v>2023</v>
      </c>
      <c r="B2299" s="2" t="s">
        <v>2357</v>
      </c>
    </row>
    <row r="2300" spans="1:2" x14ac:dyDescent="0.3">
      <c r="A2300">
        <v>2024</v>
      </c>
      <c r="B2300" s="2" t="s">
        <v>2358</v>
      </c>
    </row>
    <row r="2301" spans="1:2" x14ac:dyDescent="0.3">
      <c r="A2301">
        <v>2025</v>
      </c>
      <c r="B2301" s="2" t="s">
        <v>2359</v>
      </c>
    </row>
    <row r="2302" spans="1:2" x14ac:dyDescent="0.3">
      <c r="A2302">
        <v>2024</v>
      </c>
      <c r="B2302" s="2" t="s">
        <v>2360</v>
      </c>
    </row>
    <row r="2303" spans="1:2" x14ac:dyDescent="0.3">
      <c r="A2303">
        <v>2024</v>
      </c>
      <c r="B2303" s="2" t="s">
        <v>2361</v>
      </c>
    </row>
    <row r="2304" spans="1:2" x14ac:dyDescent="0.3">
      <c r="A2304">
        <v>2023</v>
      </c>
      <c r="B2304" s="2" t="s">
        <v>2362</v>
      </c>
    </row>
    <row r="2305" spans="1:2" x14ac:dyDescent="0.3">
      <c r="A2305">
        <v>2024</v>
      </c>
      <c r="B2305" s="2" t="s">
        <v>2363</v>
      </c>
    </row>
    <row r="2306" spans="1:2" x14ac:dyDescent="0.3">
      <c r="A2306">
        <v>2024</v>
      </c>
      <c r="B2306" s="2" t="s">
        <v>2364</v>
      </c>
    </row>
    <row r="2307" spans="1:2" x14ac:dyDescent="0.3">
      <c r="A2307">
        <v>2024</v>
      </c>
      <c r="B2307" s="2" t="s">
        <v>2365</v>
      </c>
    </row>
    <row r="2308" spans="1:2" x14ac:dyDescent="0.3">
      <c r="A2308">
        <v>2023</v>
      </c>
      <c r="B2308" s="2" t="s">
        <v>2366</v>
      </c>
    </row>
    <row r="2309" spans="1:2" x14ac:dyDescent="0.3">
      <c r="A2309">
        <v>2024</v>
      </c>
      <c r="B2309" s="2" t="s">
        <v>2367</v>
      </c>
    </row>
    <row r="2310" spans="1:2" x14ac:dyDescent="0.3">
      <c r="A2310">
        <v>2025</v>
      </c>
      <c r="B2310" s="2" t="s">
        <v>2368</v>
      </c>
    </row>
    <row r="2311" spans="1:2" x14ac:dyDescent="0.3">
      <c r="A2311">
        <v>2024</v>
      </c>
      <c r="B2311" s="2" t="s">
        <v>2369</v>
      </c>
    </row>
    <row r="2312" spans="1:2" x14ac:dyDescent="0.3">
      <c r="A2312">
        <v>2024</v>
      </c>
      <c r="B2312" s="2" t="s">
        <v>2370</v>
      </c>
    </row>
    <row r="2313" spans="1:2" x14ac:dyDescent="0.3">
      <c r="A2313">
        <v>2024</v>
      </c>
      <c r="B2313" s="2" t="s">
        <v>2371</v>
      </c>
    </row>
    <row r="2314" spans="1:2" x14ac:dyDescent="0.3">
      <c r="A2314">
        <v>2023</v>
      </c>
      <c r="B2314" s="2" t="s">
        <v>2372</v>
      </c>
    </row>
    <row r="2315" spans="1:2" x14ac:dyDescent="0.3">
      <c r="A2315">
        <v>2025</v>
      </c>
      <c r="B2315" s="2" t="s">
        <v>1810</v>
      </c>
    </row>
    <row r="2316" spans="1:2" x14ac:dyDescent="0.3">
      <c r="A2316">
        <v>2024</v>
      </c>
      <c r="B2316" s="2" t="s">
        <v>2373</v>
      </c>
    </row>
    <row r="2317" spans="1:2" x14ac:dyDescent="0.3">
      <c r="A2317">
        <v>2024</v>
      </c>
      <c r="B2317" s="2" t="s">
        <v>2374</v>
      </c>
    </row>
    <row r="2318" spans="1:2" x14ac:dyDescent="0.3">
      <c r="A2318">
        <v>2024</v>
      </c>
      <c r="B2318" s="2" t="s">
        <v>2375</v>
      </c>
    </row>
    <row r="2319" spans="1:2" x14ac:dyDescent="0.3">
      <c r="A2319">
        <v>2024</v>
      </c>
      <c r="B2319" s="2" t="s">
        <v>2376</v>
      </c>
    </row>
    <row r="2320" spans="1:2" x14ac:dyDescent="0.3">
      <c r="A2320">
        <v>2024</v>
      </c>
      <c r="B2320" s="2" t="s">
        <v>2377</v>
      </c>
    </row>
    <row r="2321" spans="1:2" x14ac:dyDescent="0.3">
      <c r="A2321">
        <v>2025</v>
      </c>
      <c r="B2321" s="2" t="s">
        <v>2378</v>
      </c>
    </row>
    <row r="2322" spans="1:2" x14ac:dyDescent="0.3">
      <c r="A2322">
        <v>2023</v>
      </c>
      <c r="B2322" s="2" t="s">
        <v>2379</v>
      </c>
    </row>
    <row r="2323" spans="1:2" x14ac:dyDescent="0.3">
      <c r="A2323">
        <v>2023</v>
      </c>
      <c r="B2323" s="2" t="s">
        <v>2380</v>
      </c>
    </row>
    <row r="2324" spans="1:2" x14ac:dyDescent="0.3">
      <c r="A2324">
        <v>2024</v>
      </c>
      <c r="B2324" s="2" t="s">
        <v>2381</v>
      </c>
    </row>
    <row r="2325" spans="1:2" x14ac:dyDescent="0.3">
      <c r="A2325">
        <v>2024</v>
      </c>
      <c r="B2325" s="2" t="s">
        <v>2382</v>
      </c>
    </row>
    <row r="2326" spans="1:2" x14ac:dyDescent="0.3">
      <c r="A2326">
        <v>2024</v>
      </c>
      <c r="B2326" s="2" t="s">
        <v>2383</v>
      </c>
    </row>
    <row r="2327" spans="1:2" x14ac:dyDescent="0.3">
      <c r="A2327">
        <v>2024</v>
      </c>
      <c r="B2327" s="2" t="s">
        <v>2384</v>
      </c>
    </row>
    <row r="2328" spans="1:2" x14ac:dyDescent="0.3">
      <c r="A2328">
        <v>2023</v>
      </c>
      <c r="B2328" s="2" t="s">
        <v>2385</v>
      </c>
    </row>
    <row r="2329" spans="1:2" x14ac:dyDescent="0.3">
      <c r="A2329">
        <v>2024</v>
      </c>
      <c r="B2329" s="2" t="s">
        <v>2386</v>
      </c>
    </row>
    <row r="2330" spans="1:2" x14ac:dyDescent="0.3">
      <c r="A2330">
        <v>2024</v>
      </c>
      <c r="B2330" s="2" t="s">
        <v>2387</v>
      </c>
    </row>
    <row r="2331" spans="1:2" x14ac:dyDescent="0.3">
      <c r="A2331">
        <v>2024</v>
      </c>
      <c r="B2331" s="2" t="s">
        <v>2388</v>
      </c>
    </row>
    <row r="2332" spans="1:2" x14ac:dyDescent="0.3">
      <c r="A2332">
        <v>2024</v>
      </c>
      <c r="B2332" s="2" t="s">
        <v>2389</v>
      </c>
    </row>
    <row r="2333" spans="1:2" x14ac:dyDescent="0.3">
      <c r="A2333">
        <v>2024</v>
      </c>
      <c r="B2333" s="2" t="s">
        <v>2390</v>
      </c>
    </row>
    <row r="2334" spans="1:2" x14ac:dyDescent="0.3">
      <c r="A2334">
        <v>2024</v>
      </c>
      <c r="B2334" s="2" t="s">
        <v>2391</v>
      </c>
    </row>
    <row r="2335" spans="1:2" x14ac:dyDescent="0.3">
      <c r="A2335">
        <v>2024</v>
      </c>
      <c r="B2335" s="2" t="s">
        <v>2392</v>
      </c>
    </row>
    <row r="2336" spans="1:2" x14ac:dyDescent="0.3">
      <c r="A2336">
        <v>2024</v>
      </c>
      <c r="B2336" s="2" t="s">
        <v>2393</v>
      </c>
    </row>
    <row r="2337" spans="1:2" x14ac:dyDescent="0.3">
      <c r="A2337">
        <v>2024</v>
      </c>
      <c r="B2337" s="2" t="s">
        <v>2394</v>
      </c>
    </row>
    <row r="2338" spans="1:2" x14ac:dyDescent="0.3">
      <c r="A2338">
        <v>2024</v>
      </c>
      <c r="B2338" s="2" t="s">
        <v>2395</v>
      </c>
    </row>
    <row r="2339" spans="1:2" x14ac:dyDescent="0.3">
      <c r="A2339">
        <v>2024</v>
      </c>
      <c r="B2339" s="2" t="s">
        <v>2396</v>
      </c>
    </row>
    <row r="2340" spans="1:2" x14ac:dyDescent="0.3">
      <c r="A2340">
        <v>2024</v>
      </c>
      <c r="B2340" s="2" t="s">
        <v>2397</v>
      </c>
    </row>
    <row r="2341" spans="1:2" x14ac:dyDescent="0.3">
      <c r="A2341">
        <v>2024</v>
      </c>
      <c r="B2341" s="2" t="s">
        <v>2398</v>
      </c>
    </row>
    <row r="2342" spans="1:2" x14ac:dyDescent="0.3">
      <c r="A2342">
        <v>2024</v>
      </c>
      <c r="B2342" s="2" t="s">
        <v>2399</v>
      </c>
    </row>
    <row r="2343" spans="1:2" x14ac:dyDescent="0.3">
      <c r="A2343">
        <v>2023</v>
      </c>
      <c r="B2343" s="2" t="s">
        <v>2400</v>
      </c>
    </row>
    <row r="2344" spans="1:2" x14ac:dyDescent="0.3">
      <c r="A2344">
        <v>2024</v>
      </c>
      <c r="B2344" s="2" t="s">
        <v>2401</v>
      </c>
    </row>
    <row r="2345" spans="1:2" x14ac:dyDescent="0.3">
      <c r="A2345">
        <v>2024</v>
      </c>
      <c r="B2345" s="2" t="s">
        <v>2402</v>
      </c>
    </row>
    <row r="2346" spans="1:2" x14ac:dyDescent="0.3">
      <c r="A2346">
        <v>2024</v>
      </c>
      <c r="B2346" s="2" t="s">
        <v>2403</v>
      </c>
    </row>
    <row r="2347" spans="1:2" x14ac:dyDescent="0.3">
      <c r="A2347">
        <v>2023</v>
      </c>
      <c r="B2347" s="2" t="s">
        <v>2404</v>
      </c>
    </row>
    <row r="2348" spans="1:2" x14ac:dyDescent="0.3">
      <c r="A2348">
        <v>2024</v>
      </c>
      <c r="B2348" s="2" t="s">
        <v>2405</v>
      </c>
    </row>
    <row r="2349" spans="1:2" x14ac:dyDescent="0.3">
      <c r="A2349">
        <v>2025</v>
      </c>
      <c r="B2349" s="2" t="s">
        <v>2406</v>
      </c>
    </row>
    <row r="2350" spans="1:2" x14ac:dyDescent="0.3">
      <c r="A2350">
        <v>2024</v>
      </c>
      <c r="B2350" s="2" t="s">
        <v>2407</v>
      </c>
    </row>
    <row r="2351" spans="1:2" x14ac:dyDescent="0.3">
      <c r="A2351">
        <v>2024</v>
      </c>
      <c r="B2351" s="2" t="s">
        <v>2408</v>
      </c>
    </row>
    <row r="2352" spans="1:2" x14ac:dyDescent="0.3">
      <c r="A2352">
        <v>2023</v>
      </c>
      <c r="B2352" s="2" t="s">
        <v>2409</v>
      </c>
    </row>
    <row r="2353" spans="1:2" x14ac:dyDescent="0.3">
      <c r="A2353">
        <v>2023</v>
      </c>
      <c r="B2353" s="2" t="s">
        <v>2410</v>
      </c>
    </row>
    <row r="2354" spans="1:2" x14ac:dyDescent="0.3">
      <c r="A2354">
        <v>2024</v>
      </c>
      <c r="B2354" s="2" t="s">
        <v>2411</v>
      </c>
    </row>
    <row r="2355" spans="1:2" x14ac:dyDescent="0.3">
      <c r="A2355">
        <v>2025</v>
      </c>
      <c r="B2355" s="2" t="s">
        <v>2412</v>
      </c>
    </row>
    <row r="2356" spans="1:2" x14ac:dyDescent="0.3">
      <c r="A2356">
        <v>2024</v>
      </c>
      <c r="B2356" s="2" t="s">
        <v>2413</v>
      </c>
    </row>
    <row r="2357" spans="1:2" x14ac:dyDescent="0.3">
      <c r="A2357">
        <v>2025</v>
      </c>
      <c r="B2357" s="2" t="s">
        <v>2414</v>
      </c>
    </row>
    <row r="2358" spans="1:2" x14ac:dyDescent="0.3">
      <c r="A2358">
        <v>2023</v>
      </c>
      <c r="B2358" s="2" t="s">
        <v>2415</v>
      </c>
    </row>
    <row r="2359" spans="1:2" x14ac:dyDescent="0.3">
      <c r="A2359">
        <v>2025</v>
      </c>
      <c r="B2359" s="2" t="s">
        <v>2416</v>
      </c>
    </row>
    <row r="2360" spans="1:2" x14ac:dyDescent="0.3">
      <c r="A2360">
        <v>2025</v>
      </c>
      <c r="B2360" s="2" t="s">
        <v>2417</v>
      </c>
    </row>
    <row r="2361" spans="1:2" x14ac:dyDescent="0.3">
      <c r="A2361">
        <v>2024</v>
      </c>
      <c r="B2361" s="2" t="s">
        <v>2418</v>
      </c>
    </row>
    <row r="2362" spans="1:2" x14ac:dyDescent="0.3">
      <c r="A2362">
        <v>2024</v>
      </c>
      <c r="B2362" s="2" t="s">
        <v>2419</v>
      </c>
    </row>
    <row r="2363" spans="1:2" x14ac:dyDescent="0.3">
      <c r="A2363">
        <v>2025</v>
      </c>
      <c r="B2363" s="2" t="s">
        <v>2420</v>
      </c>
    </row>
    <row r="2364" spans="1:2" x14ac:dyDescent="0.3">
      <c r="A2364">
        <v>2024</v>
      </c>
      <c r="B2364" s="2" t="s">
        <v>2421</v>
      </c>
    </row>
    <row r="2365" spans="1:2" x14ac:dyDescent="0.3">
      <c r="A2365">
        <v>2025</v>
      </c>
      <c r="B2365" s="2" t="s">
        <v>1712</v>
      </c>
    </row>
    <row r="2366" spans="1:2" x14ac:dyDescent="0.3">
      <c r="A2366">
        <v>2023</v>
      </c>
      <c r="B2366" s="2" t="s">
        <v>2422</v>
      </c>
    </row>
    <row r="2367" spans="1:2" x14ac:dyDescent="0.3">
      <c r="A2367">
        <v>2025</v>
      </c>
      <c r="B2367" s="2" t="s">
        <v>2423</v>
      </c>
    </row>
    <row r="2368" spans="1:2" x14ac:dyDescent="0.3">
      <c r="A2368">
        <v>2024</v>
      </c>
      <c r="B2368" s="2" t="s">
        <v>2424</v>
      </c>
    </row>
    <row r="2369" spans="1:2" x14ac:dyDescent="0.3">
      <c r="A2369">
        <v>2025</v>
      </c>
      <c r="B2369" s="2" t="s">
        <v>2425</v>
      </c>
    </row>
    <row r="2370" spans="1:2" x14ac:dyDescent="0.3">
      <c r="A2370">
        <v>2023</v>
      </c>
      <c r="B2370" s="2" t="s">
        <v>2426</v>
      </c>
    </row>
    <row r="2371" spans="1:2" x14ac:dyDescent="0.3">
      <c r="A2371">
        <v>2024</v>
      </c>
      <c r="B2371" s="2" t="s">
        <v>2427</v>
      </c>
    </row>
    <row r="2372" spans="1:2" x14ac:dyDescent="0.3">
      <c r="A2372">
        <v>2025</v>
      </c>
      <c r="B2372" s="2" t="s">
        <v>2428</v>
      </c>
    </row>
    <row r="2373" spans="1:2" x14ac:dyDescent="0.3">
      <c r="A2373">
        <v>2024</v>
      </c>
      <c r="B2373" s="2" t="s">
        <v>2429</v>
      </c>
    </row>
    <row r="2374" spans="1:2" x14ac:dyDescent="0.3">
      <c r="A2374">
        <v>2024</v>
      </c>
      <c r="B2374" s="2" t="s">
        <v>2430</v>
      </c>
    </row>
    <row r="2375" spans="1:2" x14ac:dyDescent="0.3">
      <c r="A2375">
        <v>2024</v>
      </c>
      <c r="B2375" s="2" t="s">
        <v>2431</v>
      </c>
    </row>
    <row r="2376" spans="1:2" x14ac:dyDescent="0.3">
      <c r="A2376">
        <v>2024</v>
      </c>
      <c r="B2376" s="2" t="s">
        <v>2432</v>
      </c>
    </row>
    <row r="2377" spans="1:2" x14ac:dyDescent="0.3">
      <c r="A2377">
        <v>2024</v>
      </c>
      <c r="B2377" s="2" t="s">
        <v>2433</v>
      </c>
    </row>
    <row r="2378" spans="1:2" x14ac:dyDescent="0.3">
      <c r="A2378">
        <v>2025</v>
      </c>
      <c r="B2378" s="2" t="s">
        <v>2434</v>
      </c>
    </row>
    <row r="2379" spans="1:2" x14ac:dyDescent="0.3">
      <c r="A2379">
        <v>2024</v>
      </c>
      <c r="B2379" s="2" t="s">
        <v>2435</v>
      </c>
    </row>
    <row r="2380" spans="1:2" x14ac:dyDescent="0.3">
      <c r="A2380">
        <v>2024</v>
      </c>
      <c r="B2380" s="2" t="s">
        <v>2436</v>
      </c>
    </row>
    <row r="2381" spans="1:2" x14ac:dyDescent="0.3">
      <c r="A2381">
        <v>2024</v>
      </c>
      <c r="B2381" s="2" t="s">
        <v>2437</v>
      </c>
    </row>
    <row r="2382" spans="1:2" x14ac:dyDescent="0.3">
      <c r="A2382">
        <v>2023</v>
      </c>
      <c r="B2382" s="2" t="s">
        <v>2438</v>
      </c>
    </row>
    <row r="2383" spans="1:2" x14ac:dyDescent="0.3">
      <c r="A2383">
        <v>2025</v>
      </c>
      <c r="B2383" s="2" t="s">
        <v>2439</v>
      </c>
    </row>
    <row r="2384" spans="1:2" x14ac:dyDescent="0.3">
      <c r="A2384">
        <v>2023</v>
      </c>
      <c r="B2384" s="2" t="s">
        <v>2440</v>
      </c>
    </row>
    <row r="2385" spans="1:2" x14ac:dyDescent="0.3">
      <c r="A2385">
        <v>2025</v>
      </c>
      <c r="B2385" s="2" t="s">
        <v>2441</v>
      </c>
    </row>
    <row r="2386" spans="1:2" x14ac:dyDescent="0.3">
      <c r="A2386">
        <v>2024</v>
      </c>
      <c r="B2386" s="2" t="s">
        <v>2442</v>
      </c>
    </row>
    <row r="2387" spans="1:2" x14ac:dyDescent="0.3">
      <c r="A2387">
        <v>2024</v>
      </c>
      <c r="B2387" s="2" t="s">
        <v>2443</v>
      </c>
    </row>
    <row r="2388" spans="1:2" x14ac:dyDescent="0.3">
      <c r="A2388">
        <v>2024</v>
      </c>
      <c r="B2388" s="2" t="s">
        <v>2444</v>
      </c>
    </row>
    <row r="2389" spans="1:2" x14ac:dyDescent="0.3">
      <c r="A2389">
        <v>2024</v>
      </c>
      <c r="B2389" s="2" t="s">
        <v>2445</v>
      </c>
    </row>
    <row r="2390" spans="1:2" x14ac:dyDescent="0.3">
      <c r="A2390">
        <v>2024</v>
      </c>
      <c r="B2390" s="2" t="s">
        <v>2446</v>
      </c>
    </row>
    <row r="2391" spans="1:2" x14ac:dyDescent="0.3">
      <c r="A2391">
        <v>2024</v>
      </c>
      <c r="B2391" s="2" t="s">
        <v>2447</v>
      </c>
    </row>
    <row r="2392" spans="1:2" x14ac:dyDescent="0.3">
      <c r="A2392">
        <v>2023</v>
      </c>
      <c r="B2392" s="2" t="s">
        <v>2448</v>
      </c>
    </row>
    <row r="2393" spans="1:2" x14ac:dyDescent="0.3">
      <c r="A2393">
        <v>2023</v>
      </c>
      <c r="B2393" s="2" t="s">
        <v>2449</v>
      </c>
    </row>
    <row r="2394" spans="1:2" x14ac:dyDescent="0.3">
      <c r="A2394">
        <v>2023</v>
      </c>
      <c r="B2394" s="2" t="s">
        <v>2450</v>
      </c>
    </row>
    <row r="2395" spans="1:2" x14ac:dyDescent="0.3">
      <c r="A2395">
        <v>2024</v>
      </c>
      <c r="B2395" s="2" t="s">
        <v>2451</v>
      </c>
    </row>
    <row r="2396" spans="1:2" x14ac:dyDescent="0.3">
      <c r="A2396">
        <v>2023</v>
      </c>
      <c r="B2396" s="2" t="s">
        <v>525</v>
      </c>
    </row>
    <row r="2397" spans="1:2" x14ac:dyDescent="0.3">
      <c r="A2397">
        <v>2024</v>
      </c>
      <c r="B2397" s="2" t="s">
        <v>2452</v>
      </c>
    </row>
    <row r="2398" spans="1:2" x14ac:dyDescent="0.3">
      <c r="A2398">
        <v>2024</v>
      </c>
      <c r="B2398" s="2" t="s">
        <v>2453</v>
      </c>
    </row>
    <row r="2399" spans="1:2" x14ac:dyDescent="0.3">
      <c r="A2399">
        <v>2025</v>
      </c>
      <c r="B2399" s="2" t="s">
        <v>2454</v>
      </c>
    </row>
    <row r="2400" spans="1:2" x14ac:dyDescent="0.3">
      <c r="A2400">
        <v>2024</v>
      </c>
      <c r="B2400" s="2" t="s">
        <v>2455</v>
      </c>
    </row>
    <row r="2401" spans="1:2" x14ac:dyDescent="0.3">
      <c r="A2401">
        <v>2023</v>
      </c>
      <c r="B2401" s="2" t="s">
        <v>2456</v>
      </c>
    </row>
    <row r="2402" spans="1:2" x14ac:dyDescent="0.3">
      <c r="A2402">
        <v>2023</v>
      </c>
      <c r="B2402" s="2" t="s">
        <v>2457</v>
      </c>
    </row>
    <row r="2403" spans="1:2" x14ac:dyDescent="0.3">
      <c r="A2403">
        <v>2025</v>
      </c>
      <c r="B2403" s="2" t="s">
        <v>2458</v>
      </c>
    </row>
    <row r="2404" spans="1:2" x14ac:dyDescent="0.3">
      <c r="A2404">
        <v>2025</v>
      </c>
      <c r="B2404" s="2" t="s">
        <v>2459</v>
      </c>
    </row>
    <row r="2405" spans="1:2" x14ac:dyDescent="0.3">
      <c r="A2405">
        <v>2023</v>
      </c>
      <c r="B2405" s="2" t="s">
        <v>2460</v>
      </c>
    </row>
    <row r="2406" spans="1:2" x14ac:dyDescent="0.3">
      <c r="A2406">
        <v>2023</v>
      </c>
      <c r="B2406" s="2" t="s">
        <v>2461</v>
      </c>
    </row>
    <row r="2407" spans="1:2" x14ac:dyDescent="0.3">
      <c r="A2407">
        <v>2024</v>
      </c>
      <c r="B2407" s="2" t="s">
        <v>2462</v>
      </c>
    </row>
    <row r="2408" spans="1:2" x14ac:dyDescent="0.3">
      <c r="A2408">
        <v>2024</v>
      </c>
      <c r="B2408" s="2" t="s">
        <v>2463</v>
      </c>
    </row>
    <row r="2409" spans="1:2" x14ac:dyDescent="0.3">
      <c r="A2409">
        <v>2023</v>
      </c>
      <c r="B2409" s="2" t="s">
        <v>2464</v>
      </c>
    </row>
    <row r="2410" spans="1:2" x14ac:dyDescent="0.3">
      <c r="A2410">
        <v>2025</v>
      </c>
      <c r="B2410" s="2" t="s">
        <v>2465</v>
      </c>
    </row>
    <row r="2411" spans="1:2" x14ac:dyDescent="0.3">
      <c r="A2411">
        <v>2024</v>
      </c>
      <c r="B2411" s="2" t="s">
        <v>2466</v>
      </c>
    </row>
    <row r="2412" spans="1:2" x14ac:dyDescent="0.3">
      <c r="A2412">
        <v>2025</v>
      </c>
      <c r="B2412" s="2" t="s">
        <v>2467</v>
      </c>
    </row>
    <row r="2413" spans="1:2" x14ac:dyDescent="0.3">
      <c r="A2413">
        <v>2024</v>
      </c>
      <c r="B2413" s="2" t="s">
        <v>2468</v>
      </c>
    </row>
    <row r="2414" spans="1:2" x14ac:dyDescent="0.3">
      <c r="A2414">
        <v>2025</v>
      </c>
      <c r="B2414" s="2" t="s">
        <v>2469</v>
      </c>
    </row>
    <row r="2415" spans="1:2" x14ac:dyDescent="0.3">
      <c r="A2415">
        <v>2025</v>
      </c>
      <c r="B2415" s="2" t="s">
        <v>2470</v>
      </c>
    </row>
    <row r="2416" spans="1:2" x14ac:dyDescent="0.3">
      <c r="A2416">
        <v>2023</v>
      </c>
      <c r="B2416" s="2" t="s">
        <v>2471</v>
      </c>
    </row>
    <row r="2417" spans="1:2" x14ac:dyDescent="0.3">
      <c r="A2417">
        <v>2025</v>
      </c>
      <c r="B2417" s="2" t="s">
        <v>2472</v>
      </c>
    </row>
    <row r="2418" spans="1:2" x14ac:dyDescent="0.3">
      <c r="A2418">
        <v>2024</v>
      </c>
      <c r="B2418" s="2" t="s">
        <v>2473</v>
      </c>
    </row>
    <row r="2419" spans="1:2" x14ac:dyDescent="0.3">
      <c r="A2419">
        <v>2025</v>
      </c>
      <c r="B2419" s="2" t="s">
        <v>2474</v>
      </c>
    </row>
    <row r="2420" spans="1:2" x14ac:dyDescent="0.3">
      <c r="A2420">
        <v>2024</v>
      </c>
      <c r="B2420" s="2" t="s">
        <v>2475</v>
      </c>
    </row>
    <row r="2421" spans="1:2" x14ac:dyDescent="0.3">
      <c r="A2421">
        <v>2024</v>
      </c>
      <c r="B2421" s="2" t="s">
        <v>2476</v>
      </c>
    </row>
    <row r="2422" spans="1:2" x14ac:dyDescent="0.3">
      <c r="A2422">
        <v>2024</v>
      </c>
      <c r="B2422" s="2" t="s">
        <v>2477</v>
      </c>
    </row>
    <row r="2423" spans="1:2" x14ac:dyDescent="0.3">
      <c r="A2423">
        <v>2024</v>
      </c>
      <c r="B2423" s="2" t="s">
        <v>2478</v>
      </c>
    </row>
    <row r="2424" spans="1:2" x14ac:dyDescent="0.3">
      <c r="A2424">
        <v>2024</v>
      </c>
      <c r="B2424" s="2" t="s">
        <v>2479</v>
      </c>
    </row>
    <row r="2425" spans="1:2" x14ac:dyDescent="0.3">
      <c r="A2425">
        <v>2023</v>
      </c>
      <c r="B2425" s="2" t="s">
        <v>2480</v>
      </c>
    </row>
    <row r="2426" spans="1:2" x14ac:dyDescent="0.3">
      <c r="A2426">
        <v>2024</v>
      </c>
      <c r="B2426" s="2" t="s">
        <v>2481</v>
      </c>
    </row>
    <row r="2427" spans="1:2" x14ac:dyDescent="0.3">
      <c r="A2427">
        <v>2025</v>
      </c>
      <c r="B2427" s="2" t="s">
        <v>2482</v>
      </c>
    </row>
    <row r="2428" spans="1:2" x14ac:dyDescent="0.3">
      <c r="A2428">
        <v>2024</v>
      </c>
      <c r="B2428" s="2" t="s">
        <v>2483</v>
      </c>
    </row>
    <row r="2429" spans="1:2" x14ac:dyDescent="0.3">
      <c r="A2429">
        <v>2024</v>
      </c>
      <c r="B2429" s="2" t="s">
        <v>2484</v>
      </c>
    </row>
    <row r="2430" spans="1:2" x14ac:dyDescent="0.3">
      <c r="A2430">
        <v>2024</v>
      </c>
      <c r="B2430" s="2" t="s">
        <v>2485</v>
      </c>
    </row>
    <row r="2431" spans="1:2" x14ac:dyDescent="0.3">
      <c r="A2431">
        <v>2024</v>
      </c>
      <c r="B2431" s="2" t="s">
        <v>2486</v>
      </c>
    </row>
    <row r="2432" spans="1:2" x14ac:dyDescent="0.3">
      <c r="A2432">
        <v>2025</v>
      </c>
      <c r="B2432" s="2" t="s">
        <v>2487</v>
      </c>
    </row>
    <row r="2433" spans="1:2" x14ac:dyDescent="0.3">
      <c r="A2433">
        <v>2023</v>
      </c>
      <c r="B2433" s="2" t="s">
        <v>2488</v>
      </c>
    </row>
    <row r="2434" spans="1:2" x14ac:dyDescent="0.3">
      <c r="A2434">
        <v>2024</v>
      </c>
      <c r="B2434" s="2" t="s">
        <v>2489</v>
      </c>
    </row>
    <row r="2435" spans="1:2" x14ac:dyDescent="0.3">
      <c r="A2435">
        <v>2024</v>
      </c>
      <c r="B2435" s="2" t="s">
        <v>2490</v>
      </c>
    </row>
    <row r="2436" spans="1:2" x14ac:dyDescent="0.3">
      <c r="A2436">
        <v>2025</v>
      </c>
      <c r="B2436" s="2" t="s">
        <v>2491</v>
      </c>
    </row>
    <row r="2437" spans="1:2" x14ac:dyDescent="0.3">
      <c r="A2437">
        <v>2025</v>
      </c>
      <c r="B2437" s="2" t="s">
        <v>2492</v>
      </c>
    </row>
    <row r="2438" spans="1:2" x14ac:dyDescent="0.3">
      <c r="A2438">
        <v>2025</v>
      </c>
      <c r="B2438" s="2" t="s">
        <v>2493</v>
      </c>
    </row>
    <row r="2439" spans="1:2" x14ac:dyDescent="0.3">
      <c r="A2439">
        <v>2025</v>
      </c>
      <c r="B2439" s="2" t="s">
        <v>2494</v>
      </c>
    </row>
    <row r="2440" spans="1:2" x14ac:dyDescent="0.3">
      <c r="A2440">
        <v>2024</v>
      </c>
      <c r="B2440" s="2" t="s">
        <v>2495</v>
      </c>
    </row>
    <row r="2441" spans="1:2" x14ac:dyDescent="0.3">
      <c r="A2441">
        <v>2024</v>
      </c>
      <c r="B2441" s="2" t="s">
        <v>2496</v>
      </c>
    </row>
    <row r="2442" spans="1:2" x14ac:dyDescent="0.3">
      <c r="A2442">
        <v>2025</v>
      </c>
      <c r="B2442" s="2" t="s">
        <v>2497</v>
      </c>
    </row>
    <row r="2443" spans="1:2" x14ac:dyDescent="0.3">
      <c r="A2443">
        <v>2023</v>
      </c>
      <c r="B2443" s="2" t="s">
        <v>2498</v>
      </c>
    </row>
    <row r="2444" spans="1:2" x14ac:dyDescent="0.3">
      <c r="A2444">
        <v>2023</v>
      </c>
      <c r="B2444" s="2" t="s">
        <v>2499</v>
      </c>
    </row>
    <row r="2445" spans="1:2" x14ac:dyDescent="0.3">
      <c r="A2445">
        <v>2025</v>
      </c>
      <c r="B2445" s="2" t="s">
        <v>2500</v>
      </c>
    </row>
    <row r="2446" spans="1:2" x14ac:dyDescent="0.3">
      <c r="A2446">
        <v>2024</v>
      </c>
      <c r="B2446" s="2" t="s">
        <v>2501</v>
      </c>
    </row>
    <row r="2447" spans="1:2" x14ac:dyDescent="0.3">
      <c r="A2447">
        <v>2023</v>
      </c>
      <c r="B2447" s="2" t="s">
        <v>2502</v>
      </c>
    </row>
    <row r="2448" spans="1:2" x14ac:dyDescent="0.3">
      <c r="A2448">
        <v>2023</v>
      </c>
      <c r="B2448" s="2" t="s">
        <v>2503</v>
      </c>
    </row>
    <row r="2449" spans="1:2" x14ac:dyDescent="0.3">
      <c r="A2449">
        <v>2025</v>
      </c>
      <c r="B2449" s="2" t="s">
        <v>2504</v>
      </c>
    </row>
    <row r="2450" spans="1:2" x14ac:dyDescent="0.3">
      <c r="A2450">
        <v>2025</v>
      </c>
      <c r="B2450" s="2" t="s">
        <v>2505</v>
      </c>
    </row>
    <row r="2451" spans="1:2" x14ac:dyDescent="0.3">
      <c r="A2451">
        <v>2024</v>
      </c>
      <c r="B2451" s="2" t="s">
        <v>2506</v>
      </c>
    </row>
    <row r="2452" spans="1:2" x14ac:dyDescent="0.3">
      <c r="A2452">
        <v>2024</v>
      </c>
      <c r="B2452" s="2" t="s">
        <v>2507</v>
      </c>
    </row>
    <row r="2453" spans="1:2" x14ac:dyDescent="0.3">
      <c r="A2453">
        <v>2024</v>
      </c>
      <c r="B2453" s="2" t="s">
        <v>2508</v>
      </c>
    </row>
    <row r="2454" spans="1:2" x14ac:dyDescent="0.3">
      <c r="A2454">
        <v>2025</v>
      </c>
      <c r="B2454" s="2" t="s">
        <v>2509</v>
      </c>
    </row>
    <row r="2455" spans="1:2" x14ac:dyDescent="0.3">
      <c r="A2455">
        <v>2024</v>
      </c>
      <c r="B2455" s="2" t="s">
        <v>2510</v>
      </c>
    </row>
    <row r="2456" spans="1:2" x14ac:dyDescent="0.3">
      <c r="A2456">
        <v>2024</v>
      </c>
      <c r="B2456" s="2" t="s">
        <v>2511</v>
      </c>
    </row>
    <row r="2457" spans="1:2" x14ac:dyDescent="0.3">
      <c r="A2457">
        <v>2023</v>
      </c>
      <c r="B2457" s="2" t="s">
        <v>2512</v>
      </c>
    </row>
    <row r="2458" spans="1:2" x14ac:dyDescent="0.3">
      <c r="A2458">
        <v>2024</v>
      </c>
      <c r="B2458" s="2" t="s">
        <v>2513</v>
      </c>
    </row>
    <row r="2459" spans="1:2" x14ac:dyDescent="0.3">
      <c r="A2459">
        <v>2024</v>
      </c>
      <c r="B2459" s="2" t="s">
        <v>2514</v>
      </c>
    </row>
    <row r="2460" spans="1:2" x14ac:dyDescent="0.3">
      <c r="A2460">
        <v>2024</v>
      </c>
      <c r="B2460" s="2" t="s">
        <v>2515</v>
      </c>
    </row>
    <row r="2461" spans="1:2" x14ac:dyDescent="0.3">
      <c r="A2461">
        <v>2025</v>
      </c>
      <c r="B2461" s="2" t="s">
        <v>2516</v>
      </c>
    </row>
    <row r="2462" spans="1:2" x14ac:dyDescent="0.3">
      <c r="A2462">
        <v>2023</v>
      </c>
      <c r="B2462" s="2" t="s">
        <v>2517</v>
      </c>
    </row>
    <row r="2463" spans="1:2" x14ac:dyDescent="0.3">
      <c r="A2463">
        <v>2023</v>
      </c>
      <c r="B2463" s="2" t="s">
        <v>2518</v>
      </c>
    </row>
    <row r="2464" spans="1:2" x14ac:dyDescent="0.3">
      <c r="A2464">
        <v>2024</v>
      </c>
      <c r="B2464" s="2" t="s">
        <v>2519</v>
      </c>
    </row>
    <row r="2465" spans="1:2" x14ac:dyDescent="0.3">
      <c r="A2465">
        <v>2023</v>
      </c>
      <c r="B2465" s="2" t="s">
        <v>2520</v>
      </c>
    </row>
    <row r="2466" spans="1:2" x14ac:dyDescent="0.3">
      <c r="A2466">
        <v>2024</v>
      </c>
      <c r="B2466" s="2" t="s">
        <v>2521</v>
      </c>
    </row>
    <row r="2467" spans="1:2" x14ac:dyDescent="0.3">
      <c r="A2467">
        <v>2023</v>
      </c>
      <c r="B2467" s="2" t="s">
        <v>2522</v>
      </c>
    </row>
    <row r="2468" spans="1:2" x14ac:dyDescent="0.3">
      <c r="A2468">
        <v>2024</v>
      </c>
      <c r="B2468" s="2" t="s">
        <v>2523</v>
      </c>
    </row>
    <row r="2469" spans="1:2" x14ac:dyDescent="0.3">
      <c r="A2469">
        <v>2024</v>
      </c>
      <c r="B2469" s="2" t="s">
        <v>2524</v>
      </c>
    </row>
    <row r="2470" spans="1:2" x14ac:dyDescent="0.3">
      <c r="A2470">
        <v>2024</v>
      </c>
      <c r="B2470" s="2" t="s">
        <v>2525</v>
      </c>
    </row>
    <row r="2471" spans="1:2" x14ac:dyDescent="0.3">
      <c r="A2471">
        <v>2025</v>
      </c>
      <c r="B2471" s="2" t="s">
        <v>2526</v>
      </c>
    </row>
    <row r="2472" spans="1:2" x14ac:dyDescent="0.3">
      <c r="A2472">
        <v>2023</v>
      </c>
      <c r="B2472" s="2" t="s">
        <v>2527</v>
      </c>
    </row>
    <row r="2473" spans="1:2" x14ac:dyDescent="0.3">
      <c r="A2473">
        <v>2025</v>
      </c>
      <c r="B2473" s="2" t="s">
        <v>2528</v>
      </c>
    </row>
    <row r="2474" spans="1:2" x14ac:dyDescent="0.3">
      <c r="A2474">
        <v>2024</v>
      </c>
      <c r="B2474" s="2" t="s">
        <v>2529</v>
      </c>
    </row>
    <row r="2475" spans="1:2" x14ac:dyDescent="0.3">
      <c r="A2475">
        <v>2024</v>
      </c>
      <c r="B2475" s="2" t="s">
        <v>2530</v>
      </c>
    </row>
    <row r="2476" spans="1:2" x14ac:dyDescent="0.3">
      <c r="A2476">
        <v>2024</v>
      </c>
      <c r="B2476" s="2" t="s">
        <v>2531</v>
      </c>
    </row>
    <row r="2477" spans="1:2" x14ac:dyDescent="0.3">
      <c r="A2477">
        <v>2024</v>
      </c>
      <c r="B2477" s="2" t="s">
        <v>2532</v>
      </c>
    </row>
    <row r="2478" spans="1:2" x14ac:dyDescent="0.3">
      <c r="A2478">
        <v>2024</v>
      </c>
      <c r="B2478" s="2" t="s">
        <v>2533</v>
      </c>
    </row>
    <row r="2479" spans="1:2" x14ac:dyDescent="0.3">
      <c r="A2479">
        <v>2023</v>
      </c>
      <c r="B2479" s="2" t="s">
        <v>2534</v>
      </c>
    </row>
    <row r="2480" spans="1:2" x14ac:dyDescent="0.3">
      <c r="A2480">
        <v>2024</v>
      </c>
      <c r="B2480" s="2" t="s">
        <v>2535</v>
      </c>
    </row>
    <row r="2481" spans="1:2" x14ac:dyDescent="0.3">
      <c r="A2481">
        <v>2024</v>
      </c>
      <c r="B2481" s="2" t="s">
        <v>2536</v>
      </c>
    </row>
    <row r="2482" spans="1:2" x14ac:dyDescent="0.3">
      <c r="A2482">
        <v>2024</v>
      </c>
      <c r="B2482" s="2" t="s">
        <v>2537</v>
      </c>
    </row>
    <row r="2483" spans="1:2" x14ac:dyDescent="0.3">
      <c r="A2483">
        <v>2025</v>
      </c>
      <c r="B2483" s="2" t="s">
        <v>2538</v>
      </c>
    </row>
    <row r="2484" spans="1:2" x14ac:dyDescent="0.3">
      <c r="A2484">
        <v>2024</v>
      </c>
      <c r="B2484" s="2" t="s">
        <v>2539</v>
      </c>
    </row>
    <row r="2485" spans="1:2" x14ac:dyDescent="0.3">
      <c r="A2485">
        <v>2024</v>
      </c>
      <c r="B2485" s="2" t="s">
        <v>2540</v>
      </c>
    </row>
    <row r="2486" spans="1:2" x14ac:dyDescent="0.3">
      <c r="A2486">
        <v>2023</v>
      </c>
      <c r="B2486" s="2" t="s">
        <v>2541</v>
      </c>
    </row>
    <row r="2487" spans="1:2" x14ac:dyDescent="0.3">
      <c r="A2487">
        <v>2024</v>
      </c>
      <c r="B2487" s="2" t="s">
        <v>2542</v>
      </c>
    </row>
    <row r="2488" spans="1:2" x14ac:dyDescent="0.3">
      <c r="A2488">
        <v>2024</v>
      </c>
      <c r="B2488" s="2" t="s">
        <v>2543</v>
      </c>
    </row>
    <row r="2489" spans="1:2" x14ac:dyDescent="0.3">
      <c r="A2489">
        <v>2023</v>
      </c>
      <c r="B2489" s="2" t="s">
        <v>2544</v>
      </c>
    </row>
    <row r="2490" spans="1:2" x14ac:dyDescent="0.3">
      <c r="A2490">
        <v>2024</v>
      </c>
      <c r="B2490" s="2" t="s">
        <v>2545</v>
      </c>
    </row>
    <row r="2491" spans="1:2" x14ac:dyDescent="0.3">
      <c r="A2491">
        <v>2025</v>
      </c>
      <c r="B2491" s="2" t="s">
        <v>2546</v>
      </c>
    </row>
    <row r="2492" spans="1:2" x14ac:dyDescent="0.3">
      <c r="A2492">
        <v>2024</v>
      </c>
      <c r="B2492" s="2" t="s">
        <v>2547</v>
      </c>
    </row>
    <row r="2493" spans="1:2" x14ac:dyDescent="0.3">
      <c r="A2493">
        <v>2025</v>
      </c>
      <c r="B2493" s="2" t="s">
        <v>2548</v>
      </c>
    </row>
    <row r="2494" spans="1:2" x14ac:dyDescent="0.3">
      <c r="A2494">
        <v>2024</v>
      </c>
      <c r="B2494" s="2" t="s">
        <v>2549</v>
      </c>
    </row>
    <row r="2495" spans="1:2" x14ac:dyDescent="0.3">
      <c r="A2495">
        <v>2025</v>
      </c>
      <c r="B2495" s="2" t="s">
        <v>2550</v>
      </c>
    </row>
    <row r="2496" spans="1:2" x14ac:dyDescent="0.3">
      <c r="A2496">
        <v>2023</v>
      </c>
      <c r="B2496" s="2" t="s">
        <v>2551</v>
      </c>
    </row>
    <row r="2497" spans="1:2" x14ac:dyDescent="0.3">
      <c r="A2497">
        <v>2024</v>
      </c>
      <c r="B2497" s="2" t="s">
        <v>2552</v>
      </c>
    </row>
    <row r="2498" spans="1:2" x14ac:dyDescent="0.3">
      <c r="A2498">
        <v>2023</v>
      </c>
      <c r="B2498" s="2" t="s">
        <v>2553</v>
      </c>
    </row>
    <row r="2499" spans="1:2" x14ac:dyDescent="0.3">
      <c r="A2499">
        <v>2024</v>
      </c>
      <c r="B2499" s="2" t="s">
        <v>2554</v>
      </c>
    </row>
    <row r="2500" spans="1:2" x14ac:dyDescent="0.3">
      <c r="A2500">
        <v>2025</v>
      </c>
      <c r="B2500" s="2" t="s">
        <v>2555</v>
      </c>
    </row>
    <row r="2501" spans="1:2" x14ac:dyDescent="0.3">
      <c r="A2501">
        <v>2025</v>
      </c>
      <c r="B2501" s="2" t="s">
        <v>2556</v>
      </c>
    </row>
    <row r="2502" spans="1:2" x14ac:dyDescent="0.3">
      <c r="A2502">
        <v>2024</v>
      </c>
      <c r="B2502" s="2" t="s">
        <v>2557</v>
      </c>
    </row>
    <row r="2503" spans="1:2" x14ac:dyDescent="0.3">
      <c r="A2503">
        <v>2023</v>
      </c>
      <c r="B2503" s="2" t="s">
        <v>2558</v>
      </c>
    </row>
    <row r="2504" spans="1:2" x14ac:dyDescent="0.3">
      <c r="A2504">
        <v>2023</v>
      </c>
      <c r="B2504" s="2" t="s">
        <v>2559</v>
      </c>
    </row>
    <row r="2505" spans="1:2" x14ac:dyDescent="0.3">
      <c r="A2505">
        <v>2023</v>
      </c>
      <c r="B2505" s="2" t="s">
        <v>2560</v>
      </c>
    </row>
    <row r="2506" spans="1:2" x14ac:dyDescent="0.3">
      <c r="A2506">
        <v>2024</v>
      </c>
      <c r="B2506" s="2" t="s">
        <v>2561</v>
      </c>
    </row>
    <row r="2507" spans="1:2" x14ac:dyDescent="0.3">
      <c r="A2507">
        <v>2024</v>
      </c>
      <c r="B2507" s="2" t="s">
        <v>2562</v>
      </c>
    </row>
    <row r="2508" spans="1:2" x14ac:dyDescent="0.3">
      <c r="A2508">
        <v>2025</v>
      </c>
      <c r="B2508" s="2" t="s">
        <v>2563</v>
      </c>
    </row>
    <row r="2509" spans="1:2" x14ac:dyDescent="0.3">
      <c r="A2509">
        <v>2024</v>
      </c>
      <c r="B2509" s="2" t="s">
        <v>2564</v>
      </c>
    </row>
    <row r="2510" spans="1:2" x14ac:dyDescent="0.3">
      <c r="A2510">
        <v>2025</v>
      </c>
      <c r="B2510" s="2" t="s">
        <v>2565</v>
      </c>
    </row>
    <row r="2511" spans="1:2" x14ac:dyDescent="0.3">
      <c r="A2511">
        <v>2024</v>
      </c>
      <c r="B2511" s="2" t="s">
        <v>2566</v>
      </c>
    </row>
    <row r="2512" spans="1:2" x14ac:dyDescent="0.3">
      <c r="A2512">
        <v>2025</v>
      </c>
      <c r="B2512" s="2" t="s">
        <v>2567</v>
      </c>
    </row>
    <row r="2513" spans="1:2" x14ac:dyDescent="0.3">
      <c r="A2513">
        <v>2023</v>
      </c>
      <c r="B2513" s="2" t="s">
        <v>2568</v>
      </c>
    </row>
    <row r="2514" spans="1:2" x14ac:dyDescent="0.3">
      <c r="A2514">
        <v>2025</v>
      </c>
      <c r="B2514" s="2" t="s">
        <v>2569</v>
      </c>
    </row>
    <row r="2515" spans="1:2" x14ac:dyDescent="0.3">
      <c r="A2515">
        <v>2023</v>
      </c>
      <c r="B2515" s="2" t="s">
        <v>2570</v>
      </c>
    </row>
    <row r="2516" spans="1:2" x14ac:dyDescent="0.3">
      <c r="A2516">
        <v>2024</v>
      </c>
      <c r="B2516" s="2" t="s">
        <v>2571</v>
      </c>
    </row>
    <row r="2517" spans="1:2" x14ac:dyDescent="0.3">
      <c r="A2517">
        <v>2024</v>
      </c>
      <c r="B2517" s="2" t="s">
        <v>2572</v>
      </c>
    </row>
    <row r="2518" spans="1:2" x14ac:dyDescent="0.3">
      <c r="A2518">
        <v>2024</v>
      </c>
      <c r="B2518" s="2" t="s">
        <v>2573</v>
      </c>
    </row>
    <row r="2519" spans="1:2" x14ac:dyDescent="0.3">
      <c r="A2519">
        <v>2025</v>
      </c>
      <c r="B2519" s="2" t="s">
        <v>2574</v>
      </c>
    </row>
    <row r="2520" spans="1:2" x14ac:dyDescent="0.3">
      <c r="A2520">
        <v>2023</v>
      </c>
      <c r="B2520" s="2" t="s">
        <v>2575</v>
      </c>
    </row>
    <row r="2521" spans="1:2" x14ac:dyDescent="0.3">
      <c r="A2521">
        <v>2024</v>
      </c>
      <c r="B2521" s="2" t="s">
        <v>2576</v>
      </c>
    </row>
    <row r="2522" spans="1:2" x14ac:dyDescent="0.3">
      <c r="A2522">
        <v>2024</v>
      </c>
      <c r="B2522" s="2" t="s">
        <v>2577</v>
      </c>
    </row>
    <row r="2523" spans="1:2" x14ac:dyDescent="0.3">
      <c r="A2523">
        <v>2024</v>
      </c>
      <c r="B2523" s="2" t="s">
        <v>2578</v>
      </c>
    </row>
    <row r="2524" spans="1:2" x14ac:dyDescent="0.3">
      <c r="A2524">
        <v>2024</v>
      </c>
      <c r="B2524" s="2" t="s">
        <v>2579</v>
      </c>
    </row>
    <row r="2525" spans="1:2" x14ac:dyDescent="0.3">
      <c r="A2525">
        <v>2025</v>
      </c>
      <c r="B2525" s="2" t="s">
        <v>2580</v>
      </c>
    </row>
    <row r="2526" spans="1:2" x14ac:dyDescent="0.3">
      <c r="A2526">
        <v>2024</v>
      </c>
      <c r="B2526" s="2" t="s">
        <v>2581</v>
      </c>
    </row>
    <row r="2527" spans="1:2" x14ac:dyDescent="0.3">
      <c r="A2527">
        <v>2024</v>
      </c>
      <c r="B2527" s="2" t="s">
        <v>2582</v>
      </c>
    </row>
    <row r="2528" spans="1:2" x14ac:dyDescent="0.3">
      <c r="A2528">
        <v>2025</v>
      </c>
      <c r="B2528" s="2" t="s">
        <v>2583</v>
      </c>
    </row>
    <row r="2529" spans="1:2" x14ac:dyDescent="0.3">
      <c r="A2529">
        <v>2024</v>
      </c>
      <c r="B2529" s="2" t="s">
        <v>2584</v>
      </c>
    </row>
    <row r="2530" spans="1:2" x14ac:dyDescent="0.3">
      <c r="A2530">
        <v>2024</v>
      </c>
      <c r="B2530" s="2" t="s">
        <v>2585</v>
      </c>
    </row>
    <row r="2531" spans="1:2" x14ac:dyDescent="0.3">
      <c r="A2531">
        <v>2025</v>
      </c>
      <c r="B2531" s="2" t="s">
        <v>2586</v>
      </c>
    </row>
    <row r="2532" spans="1:2" x14ac:dyDescent="0.3">
      <c r="A2532">
        <v>2024</v>
      </c>
      <c r="B2532" s="2" t="s">
        <v>2587</v>
      </c>
    </row>
    <row r="2533" spans="1:2" x14ac:dyDescent="0.3">
      <c r="A2533">
        <v>2023</v>
      </c>
      <c r="B2533" s="2" t="s">
        <v>2588</v>
      </c>
    </row>
    <row r="2534" spans="1:2" x14ac:dyDescent="0.3">
      <c r="A2534">
        <v>2024</v>
      </c>
      <c r="B2534" s="2" t="s">
        <v>2589</v>
      </c>
    </row>
    <row r="2535" spans="1:2" x14ac:dyDescent="0.3">
      <c r="A2535">
        <v>2023</v>
      </c>
      <c r="B2535" s="2" t="s">
        <v>2590</v>
      </c>
    </row>
    <row r="2536" spans="1:2" x14ac:dyDescent="0.3">
      <c r="A2536">
        <v>2025</v>
      </c>
      <c r="B2536" s="2" t="s">
        <v>2591</v>
      </c>
    </row>
    <row r="2537" spans="1:2" x14ac:dyDescent="0.3">
      <c r="A2537">
        <v>2023</v>
      </c>
      <c r="B2537" s="2" t="s">
        <v>2592</v>
      </c>
    </row>
    <row r="2538" spans="1:2" x14ac:dyDescent="0.3">
      <c r="A2538">
        <v>2025</v>
      </c>
      <c r="B2538" s="2" t="s">
        <v>2593</v>
      </c>
    </row>
    <row r="2539" spans="1:2" x14ac:dyDescent="0.3">
      <c r="A2539">
        <v>2023</v>
      </c>
      <c r="B2539" s="2" t="s">
        <v>2594</v>
      </c>
    </row>
    <row r="2540" spans="1:2" x14ac:dyDescent="0.3">
      <c r="A2540">
        <v>2023</v>
      </c>
      <c r="B2540" s="2" t="s">
        <v>2595</v>
      </c>
    </row>
    <row r="2541" spans="1:2" x14ac:dyDescent="0.3">
      <c r="A2541">
        <v>2025</v>
      </c>
      <c r="B2541" s="2" t="s">
        <v>2596</v>
      </c>
    </row>
    <row r="2542" spans="1:2" x14ac:dyDescent="0.3">
      <c r="A2542">
        <v>2025</v>
      </c>
      <c r="B2542" s="2" t="s">
        <v>2597</v>
      </c>
    </row>
    <row r="2543" spans="1:2" x14ac:dyDescent="0.3">
      <c r="A2543">
        <v>2024</v>
      </c>
      <c r="B2543" s="2" t="s">
        <v>2598</v>
      </c>
    </row>
    <row r="2544" spans="1:2" x14ac:dyDescent="0.3">
      <c r="A2544">
        <v>2025</v>
      </c>
      <c r="B2544" s="2" t="s">
        <v>2599</v>
      </c>
    </row>
    <row r="2545" spans="1:2" x14ac:dyDescent="0.3">
      <c r="A2545">
        <v>2025</v>
      </c>
      <c r="B2545" s="2" t="s">
        <v>2600</v>
      </c>
    </row>
    <row r="2546" spans="1:2" x14ac:dyDescent="0.3">
      <c r="A2546">
        <v>2024</v>
      </c>
      <c r="B2546" s="2" t="s">
        <v>2601</v>
      </c>
    </row>
    <row r="2547" spans="1:2" x14ac:dyDescent="0.3">
      <c r="A2547">
        <v>2024</v>
      </c>
      <c r="B2547" s="2" t="s">
        <v>2602</v>
      </c>
    </row>
    <row r="2548" spans="1:2" x14ac:dyDescent="0.3">
      <c r="A2548">
        <v>2023</v>
      </c>
      <c r="B2548" s="2" t="s">
        <v>2603</v>
      </c>
    </row>
    <row r="2549" spans="1:2" x14ac:dyDescent="0.3">
      <c r="A2549">
        <v>2025</v>
      </c>
      <c r="B2549" s="2" t="s">
        <v>2604</v>
      </c>
    </row>
    <row r="2550" spans="1:2" x14ac:dyDescent="0.3">
      <c r="A2550">
        <v>2025</v>
      </c>
      <c r="B2550" s="2" t="s">
        <v>2605</v>
      </c>
    </row>
    <row r="2551" spans="1:2" x14ac:dyDescent="0.3">
      <c r="A2551">
        <v>2023</v>
      </c>
      <c r="B2551" s="2" t="s">
        <v>2606</v>
      </c>
    </row>
    <row r="2552" spans="1:2" x14ac:dyDescent="0.3">
      <c r="A2552">
        <v>2024</v>
      </c>
      <c r="B2552" s="2" t="s">
        <v>2607</v>
      </c>
    </row>
    <row r="2553" spans="1:2" x14ac:dyDescent="0.3">
      <c r="A2553">
        <v>2023</v>
      </c>
      <c r="B2553" s="2" t="s">
        <v>455</v>
      </c>
    </row>
    <row r="2554" spans="1:2" x14ac:dyDescent="0.3">
      <c r="A2554">
        <v>2025</v>
      </c>
      <c r="B2554" s="2" t="s">
        <v>2608</v>
      </c>
    </row>
    <row r="2555" spans="1:2" x14ac:dyDescent="0.3">
      <c r="A2555">
        <v>2025</v>
      </c>
      <c r="B2555" s="2" t="s">
        <v>2609</v>
      </c>
    </row>
    <row r="2556" spans="1:2" x14ac:dyDescent="0.3">
      <c r="A2556">
        <v>2024</v>
      </c>
      <c r="B2556" s="2" t="s">
        <v>2610</v>
      </c>
    </row>
    <row r="2557" spans="1:2" x14ac:dyDescent="0.3">
      <c r="A2557">
        <v>2024</v>
      </c>
      <c r="B2557" s="2" t="s">
        <v>2611</v>
      </c>
    </row>
    <row r="2558" spans="1:2" x14ac:dyDescent="0.3">
      <c r="A2558">
        <v>2024</v>
      </c>
      <c r="B2558" s="2" t="s">
        <v>2612</v>
      </c>
    </row>
    <row r="2559" spans="1:2" x14ac:dyDescent="0.3">
      <c r="A2559">
        <v>2025</v>
      </c>
      <c r="B2559" s="2" t="s">
        <v>1209</v>
      </c>
    </row>
    <row r="2560" spans="1:2" x14ac:dyDescent="0.3">
      <c r="A2560">
        <v>2023</v>
      </c>
      <c r="B2560" s="2" t="s">
        <v>2613</v>
      </c>
    </row>
    <row r="2561" spans="1:2" x14ac:dyDescent="0.3">
      <c r="A2561">
        <v>2025</v>
      </c>
      <c r="B2561" s="2" t="s">
        <v>2614</v>
      </c>
    </row>
    <row r="2562" spans="1:2" x14ac:dyDescent="0.3">
      <c r="A2562">
        <v>2024</v>
      </c>
      <c r="B2562" s="2" t="s">
        <v>2615</v>
      </c>
    </row>
    <row r="2563" spans="1:2" x14ac:dyDescent="0.3">
      <c r="A2563">
        <v>2023</v>
      </c>
      <c r="B2563" s="2" t="s">
        <v>2616</v>
      </c>
    </row>
    <row r="2564" spans="1:2" x14ac:dyDescent="0.3">
      <c r="A2564">
        <v>2024</v>
      </c>
      <c r="B2564" s="2" t="s">
        <v>2617</v>
      </c>
    </row>
    <row r="2565" spans="1:2" x14ac:dyDescent="0.3">
      <c r="A2565">
        <v>2024</v>
      </c>
      <c r="B2565" s="2" t="s">
        <v>2618</v>
      </c>
    </row>
    <row r="2566" spans="1:2" x14ac:dyDescent="0.3">
      <c r="A2566">
        <v>2024</v>
      </c>
      <c r="B2566" s="2" t="s">
        <v>2619</v>
      </c>
    </row>
    <row r="2567" spans="1:2" x14ac:dyDescent="0.3">
      <c r="A2567">
        <v>2023</v>
      </c>
      <c r="B2567" s="2" t="s">
        <v>2620</v>
      </c>
    </row>
    <row r="2568" spans="1:2" x14ac:dyDescent="0.3">
      <c r="A2568">
        <v>2024</v>
      </c>
      <c r="B2568" s="2" t="s">
        <v>2621</v>
      </c>
    </row>
    <row r="2569" spans="1:2" x14ac:dyDescent="0.3">
      <c r="A2569">
        <v>2025</v>
      </c>
      <c r="B2569" s="2" t="s">
        <v>2622</v>
      </c>
    </row>
    <row r="2570" spans="1:2" x14ac:dyDescent="0.3">
      <c r="A2570">
        <v>2024</v>
      </c>
      <c r="B2570" s="2" t="s">
        <v>2623</v>
      </c>
    </row>
    <row r="2571" spans="1:2" x14ac:dyDescent="0.3">
      <c r="A2571">
        <v>2024</v>
      </c>
      <c r="B2571" s="2" t="s">
        <v>2624</v>
      </c>
    </row>
    <row r="2572" spans="1:2" x14ac:dyDescent="0.3">
      <c r="A2572">
        <v>2025</v>
      </c>
      <c r="B2572" s="2" t="s">
        <v>2625</v>
      </c>
    </row>
    <row r="2573" spans="1:2" x14ac:dyDescent="0.3">
      <c r="A2573">
        <v>2025</v>
      </c>
      <c r="B2573" s="2" t="s">
        <v>2626</v>
      </c>
    </row>
    <row r="2574" spans="1:2" x14ac:dyDescent="0.3">
      <c r="A2574">
        <v>2025</v>
      </c>
      <c r="B2574" s="2" t="s">
        <v>2627</v>
      </c>
    </row>
    <row r="2575" spans="1:2" x14ac:dyDescent="0.3">
      <c r="A2575">
        <v>2024</v>
      </c>
      <c r="B2575" s="2" t="s">
        <v>2628</v>
      </c>
    </row>
    <row r="2576" spans="1:2" x14ac:dyDescent="0.3">
      <c r="A2576">
        <v>2025</v>
      </c>
      <c r="B2576" s="2" t="s">
        <v>2629</v>
      </c>
    </row>
    <row r="2577" spans="1:2" x14ac:dyDescent="0.3">
      <c r="A2577">
        <v>2024</v>
      </c>
      <c r="B2577" s="2" t="s">
        <v>2630</v>
      </c>
    </row>
    <row r="2578" spans="1:2" x14ac:dyDescent="0.3">
      <c r="A2578">
        <v>2024</v>
      </c>
      <c r="B2578" s="2" t="s">
        <v>2631</v>
      </c>
    </row>
    <row r="2579" spans="1:2" x14ac:dyDescent="0.3">
      <c r="A2579">
        <v>2025</v>
      </c>
      <c r="B2579" s="2" t="s">
        <v>2632</v>
      </c>
    </row>
    <row r="2580" spans="1:2" x14ac:dyDescent="0.3">
      <c r="A2580">
        <v>2025</v>
      </c>
      <c r="B2580" s="2" t="s">
        <v>2633</v>
      </c>
    </row>
    <row r="2581" spans="1:2" x14ac:dyDescent="0.3">
      <c r="A2581">
        <v>2025</v>
      </c>
      <c r="B2581" s="2" t="s">
        <v>2634</v>
      </c>
    </row>
    <row r="2582" spans="1:2" x14ac:dyDescent="0.3">
      <c r="A2582">
        <v>2024</v>
      </c>
      <c r="B2582" s="2" t="s">
        <v>2635</v>
      </c>
    </row>
    <row r="2583" spans="1:2" x14ac:dyDescent="0.3">
      <c r="A2583">
        <v>2025</v>
      </c>
      <c r="B2583" s="2" t="s">
        <v>2636</v>
      </c>
    </row>
    <row r="2584" spans="1:2" x14ac:dyDescent="0.3">
      <c r="A2584">
        <v>2025</v>
      </c>
      <c r="B2584" s="2" t="s">
        <v>2637</v>
      </c>
    </row>
    <row r="2585" spans="1:2" x14ac:dyDescent="0.3">
      <c r="A2585">
        <v>2024</v>
      </c>
      <c r="B2585" s="2" t="s">
        <v>2638</v>
      </c>
    </row>
    <row r="2586" spans="1:2" x14ac:dyDescent="0.3">
      <c r="A2586">
        <v>2023</v>
      </c>
      <c r="B2586" s="2" t="s">
        <v>2639</v>
      </c>
    </row>
    <row r="2587" spans="1:2" x14ac:dyDescent="0.3">
      <c r="A2587">
        <v>2024</v>
      </c>
      <c r="B2587" s="2" t="s">
        <v>2640</v>
      </c>
    </row>
    <row r="2588" spans="1:2" x14ac:dyDescent="0.3">
      <c r="A2588">
        <v>2024</v>
      </c>
      <c r="B2588" s="2" t="s">
        <v>2641</v>
      </c>
    </row>
    <row r="2589" spans="1:2" x14ac:dyDescent="0.3">
      <c r="A2589">
        <v>2024</v>
      </c>
      <c r="B2589" s="2" t="s">
        <v>2642</v>
      </c>
    </row>
    <row r="2590" spans="1:2" x14ac:dyDescent="0.3">
      <c r="A2590">
        <v>2024</v>
      </c>
      <c r="B2590" s="2" t="s">
        <v>2643</v>
      </c>
    </row>
    <row r="2591" spans="1:2" x14ac:dyDescent="0.3">
      <c r="A2591">
        <v>2023</v>
      </c>
      <c r="B2591" s="2" t="s">
        <v>2644</v>
      </c>
    </row>
    <row r="2592" spans="1:2" x14ac:dyDescent="0.3">
      <c r="A2592">
        <v>2023</v>
      </c>
      <c r="B2592" s="2" t="s">
        <v>2645</v>
      </c>
    </row>
    <row r="2593" spans="1:2" x14ac:dyDescent="0.3">
      <c r="A2593">
        <v>2024</v>
      </c>
      <c r="B2593" s="2" t="s">
        <v>2646</v>
      </c>
    </row>
    <row r="2594" spans="1:2" x14ac:dyDescent="0.3">
      <c r="A2594">
        <v>2024</v>
      </c>
      <c r="B2594" s="2" t="s">
        <v>2647</v>
      </c>
    </row>
    <row r="2595" spans="1:2" x14ac:dyDescent="0.3">
      <c r="A2595">
        <v>2024</v>
      </c>
      <c r="B2595" s="2" t="s">
        <v>2648</v>
      </c>
    </row>
    <row r="2596" spans="1:2" x14ac:dyDescent="0.3">
      <c r="A2596">
        <v>2025</v>
      </c>
      <c r="B2596" s="2" t="s">
        <v>2649</v>
      </c>
    </row>
    <row r="2597" spans="1:2" x14ac:dyDescent="0.3">
      <c r="A2597">
        <v>2025</v>
      </c>
      <c r="B2597" s="2" t="s">
        <v>2650</v>
      </c>
    </row>
    <row r="2598" spans="1:2" x14ac:dyDescent="0.3">
      <c r="A2598">
        <v>2023</v>
      </c>
      <c r="B2598" s="2" t="s">
        <v>2651</v>
      </c>
    </row>
    <row r="2599" spans="1:2" x14ac:dyDescent="0.3">
      <c r="A2599">
        <v>2023</v>
      </c>
      <c r="B2599" s="2" t="s">
        <v>2652</v>
      </c>
    </row>
    <row r="2600" spans="1:2" x14ac:dyDescent="0.3">
      <c r="A2600">
        <v>2024</v>
      </c>
      <c r="B2600" s="2" t="s">
        <v>2653</v>
      </c>
    </row>
    <row r="2601" spans="1:2" x14ac:dyDescent="0.3">
      <c r="A2601">
        <v>2023</v>
      </c>
      <c r="B2601" s="2" t="s">
        <v>2654</v>
      </c>
    </row>
    <row r="2602" spans="1:2" x14ac:dyDescent="0.3">
      <c r="A2602">
        <v>2025</v>
      </c>
      <c r="B2602" s="2" t="s">
        <v>2655</v>
      </c>
    </row>
    <row r="2603" spans="1:2" x14ac:dyDescent="0.3">
      <c r="A2603">
        <v>2024</v>
      </c>
      <c r="B2603" s="2" t="s">
        <v>2656</v>
      </c>
    </row>
    <row r="2604" spans="1:2" x14ac:dyDescent="0.3">
      <c r="A2604">
        <v>2023</v>
      </c>
      <c r="B2604" s="2" t="s">
        <v>2657</v>
      </c>
    </row>
    <row r="2605" spans="1:2" x14ac:dyDescent="0.3">
      <c r="A2605">
        <v>2024</v>
      </c>
      <c r="B2605" s="2" t="s">
        <v>2658</v>
      </c>
    </row>
    <row r="2606" spans="1:2" x14ac:dyDescent="0.3">
      <c r="A2606">
        <v>2023</v>
      </c>
      <c r="B2606" s="2" t="s">
        <v>2659</v>
      </c>
    </row>
    <row r="2607" spans="1:2" x14ac:dyDescent="0.3">
      <c r="A2607">
        <v>2024</v>
      </c>
      <c r="B2607" s="2" t="s">
        <v>2660</v>
      </c>
    </row>
    <row r="2608" spans="1:2" x14ac:dyDescent="0.3">
      <c r="A2608">
        <v>2024</v>
      </c>
      <c r="B2608" s="2" t="s">
        <v>2661</v>
      </c>
    </row>
    <row r="2609" spans="1:2" x14ac:dyDescent="0.3">
      <c r="A2609">
        <v>2025</v>
      </c>
      <c r="B2609" s="2" t="s">
        <v>2662</v>
      </c>
    </row>
    <row r="2610" spans="1:2" x14ac:dyDescent="0.3">
      <c r="A2610">
        <v>2024</v>
      </c>
      <c r="B2610" s="2" t="s">
        <v>2663</v>
      </c>
    </row>
    <row r="2611" spans="1:2" x14ac:dyDescent="0.3">
      <c r="A2611">
        <v>2023</v>
      </c>
      <c r="B2611" s="2" t="s">
        <v>2664</v>
      </c>
    </row>
    <row r="2612" spans="1:2" x14ac:dyDescent="0.3">
      <c r="A2612">
        <v>2024</v>
      </c>
      <c r="B2612" s="2" t="s">
        <v>2665</v>
      </c>
    </row>
    <row r="2613" spans="1:2" x14ac:dyDescent="0.3">
      <c r="A2613">
        <v>2024</v>
      </c>
      <c r="B2613" s="2" t="s">
        <v>2666</v>
      </c>
    </row>
    <row r="2614" spans="1:2" x14ac:dyDescent="0.3">
      <c r="A2614">
        <v>2024</v>
      </c>
      <c r="B2614" s="2" t="s">
        <v>2667</v>
      </c>
    </row>
    <row r="2615" spans="1:2" x14ac:dyDescent="0.3">
      <c r="A2615">
        <v>2024</v>
      </c>
      <c r="B2615" s="2" t="s">
        <v>2668</v>
      </c>
    </row>
    <row r="2616" spans="1:2" x14ac:dyDescent="0.3">
      <c r="A2616">
        <v>2024</v>
      </c>
      <c r="B2616" s="2" t="s">
        <v>2669</v>
      </c>
    </row>
    <row r="2617" spans="1:2" x14ac:dyDescent="0.3">
      <c r="A2617">
        <v>2025</v>
      </c>
      <c r="B2617" s="2" t="s">
        <v>2670</v>
      </c>
    </row>
    <row r="2618" spans="1:2" x14ac:dyDescent="0.3">
      <c r="A2618">
        <v>2024</v>
      </c>
      <c r="B2618" s="2" t="s">
        <v>2671</v>
      </c>
    </row>
    <row r="2619" spans="1:2" x14ac:dyDescent="0.3">
      <c r="A2619">
        <v>2025</v>
      </c>
      <c r="B2619" s="2" t="s">
        <v>2672</v>
      </c>
    </row>
    <row r="2620" spans="1:2" x14ac:dyDescent="0.3">
      <c r="A2620">
        <v>2023</v>
      </c>
      <c r="B2620" s="2" t="s">
        <v>2673</v>
      </c>
    </row>
    <row r="2621" spans="1:2" x14ac:dyDescent="0.3">
      <c r="A2621">
        <v>2024</v>
      </c>
      <c r="B2621" s="2" t="s">
        <v>2674</v>
      </c>
    </row>
    <row r="2622" spans="1:2" x14ac:dyDescent="0.3">
      <c r="A2622">
        <v>2023</v>
      </c>
      <c r="B2622" s="2" t="s">
        <v>2675</v>
      </c>
    </row>
    <row r="2623" spans="1:2" x14ac:dyDescent="0.3">
      <c r="A2623">
        <v>2023</v>
      </c>
      <c r="B2623" s="2" t="s">
        <v>2676</v>
      </c>
    </row>
    <row r="2624" spans="1:2" x14ac:dyDescent="0.3">
      <c r="A2624">
        <v>2024</v>
      </c>
      <c r="B2624" s="2" t="s">
        <v>2677</v>
      </c>
    </row>
    <row r="2625" spans="1:2" x14ac:dyDescent="0.3">
      <c r="A2625">
        <v>2023</v>
      </c>
      <c r="B2625" s="2" t="s">
        <v>2678</v>
      </c>
    </row>
    <row r="2626" spans="1:2" x14ac:dyDescent="0.3">
      <c r="A2626">
        <v>2023</v>
      </c>
      <c r="B2626" s="2" t="s">
        <v>2679</v>
      </c>
    </row>
    <row r="2627" spans="1:2" x14ac:dyDescent="0.3">
      <c r="A2627">
        <v>2023</v>
      </c>
      <c r="B2627" s="2" t="s">
        <v>2680</v>
      </c>
    </row>
    <row r="2628" spans="1:2" x14ac:dyDescent="0.3">
      <c r="A2628">
        <v>2023</v>
      </c>
      <c r="B2628" s="2" t="s">
        <v>2681</v>
      </c>
    </row>
    <row r="2629" spans="1:2" x14ac:dyDescent="0.3">
      <c r="A2629">
        <v>2025</v>
      </c>
      <c r="B2629" s="2" t="s">
        <v>2682</v>
      </c>
    </row>
    <row r="2630" spans="1:2" x14ac:dyDescent="0.3">
      <c r="A2630">
        <v>2024</v>
      </c>
      <c r="B2630" s="2" t="s">
        <v>2683</v>
      </c>
    </row>
    <row r="2631" spans="1:2" x14ac:dyDescent="0.3">
      <c r="A2631">
        <v>2023</v>
      </c>
      <c r="B2631" s="2" t="s">
        <v>2684</v>
      </c>
    </row>
    <row r="2632" spans="1:2" x14ac:dyDescent="0.3">
      <c r="A2632">
        <v>2024</v>
      </c>
      <c r="B2632" s="2" t="s">
        <v>2685</v>
      </c>
    </row>
    <row r="2633" spans="1:2" x14ac:dyDescent="0.3">
      <c r="A2633">
        <v>2025</v>
      </c>
      <c r="B2633" s="2" t="s">
        <v>2686</v>
      </c>
    </row>
    <row r="2634" spans="1:2" x14ac:dyDescent="0.3">
      <c r="A2634">
        <v>2023</v>
      </c>
      <c r="B2634" s="2" t="s">
        <v>2687</v>
      </c>
    </row>
    <row r="2635" spans="1:2" x14ac:dyDescent="0.3">
      <c r="A2635">
        <v>2023</v>
      </c>
      <c r="B2635" s="2" t="s">
        <v>2688</v>
      </c>
    </row>
    <row r="2636" spans="1:2" x14ac:dyDescent="0.3">
      <c r="A2636">
        <v>2024</v>
      </c>
      <c r="B2636" s="2" t="s">
        <v>2689</v>
      </c>
    </row>
    <row r="2637" spans="1:2" x14ac:dyDescent="0.3">
      <c r="A2637">
        <v>2024</v>
      </c>
      <c r="B2637" s="2" t="s">
        <v>2690</v>
      </c>
    </row>
    <row r="2638" spans="1:2" x14ac:dyDescent="0.3">
      <c r="A2638">
        <v>2024</v>
      </c>
      <c r="B2638" s="2" t="s">
        <v>2691</v>
      </c>
    </row>
    <row r="2639" spans="1:2" x14ac:dyDescent="0.3">
      <c r="A2639">
        <v>2023</v>
      </c>
      <c r="B2639" s="2" t="s">
        <v>2692</v>
      </c>
    </row>
    <row r="2640" spans="1:2" x14ac:dyDescent="0.3">
      <c r="A2640">
        <v>2024</v>
      </c>
      <c r="B2640" s="2" t="s">
        <v>2693</v>
      </c>
    </row>
    <row r="2641" spans="1:2" x14ac:dyDescent="0.3">
      <c r="A2641">
        <v>2024</v>
      </c>
      <c r="B2641" s="2" t="s">
        <v>2694</v>
      </c>
    </row>
    <row r="2642" spans="1:2" x14ac:dyDescent="0.3">
      <c r="A2642">
        <v>2025</v>
      </c>
      <c r="B2642" s="2" t="s">
        <v>2695</v>
      </c>
    </row>
    <row r="2643" spans="1:2" x14ac:dyDescent="0.3">
      <c r="A2643">
        <v>2023</v>
      </c>
      <c r="B2643" s="2" t="s">
        <v>2696</v>
      </c>
    </row>
    <row r="2644" spans="1:2" x14ac:dyDescent="0.3">
      <c r="A2644">
        <v>2025</v>
      </c>
      <c r="B2644" s="2" t="s">
        <v>2697</v>
      </c>
    </row>
    <row r="2645" spans="1:2" x14ac:dyDescent="0.3">
      <c r="A2645">
        <v>2023</v>
      </c>
      <c r="B2645" s="2" t="s">
        <v>2698</v>
      </c>
    </row>
    <row r="2646" spans="1:2" x14ac:dyDescent="0.3">
      <c r="A2646">
        <v>2024</v>
      </c>
      <c r="B2646" s="2" t="s">
        <v>2699</v>
      </c>
    </row>
    <row r="2647" spans="1:2" x14ac:dyDescent="0.3">
      <c r="A2647">
        <v>2024</v>
      </c>
      <c r="B2647" s="2" t="s">
        <v>2700</v>
      </c>
    </row>
    <row r="2648" spans="1:2" x14ac:dyDescent="0.3">
      <c r="A2648">
        <v>2024</v>
      </c>
      <c r="B2648" s="2" t="s">
        <v>2701</v>
      </c>
    </row>
    <row r="2649" spans="1:2" x14ac:dyDescent="0.3">
      <c r="A2649">
        <v>2024</v>
      </c>
      <c r="B2649" s="2" t="s">
        <v>2702</v>
      </c>
    </row>
    <row r="2650" spans="1:2" x14ac:dyDescent="0.3">
      <c r="A2650">
        <v>2024</v>
      </c>
      <c r="B2650" s="2" t="s">
        <v>2703</v>
      </c>
    </row>
    <row r="2651" spans="1:2" x14ac:dyDescent="0.3">
      <c r="A2651">
        <v>2024</v>
      </c>
      <c r="B2651" s="2" t="s">
        <v>2704</v>
      </c>
    </row>
    <row r="2652" spans="1:2" x14ac:dyDescent="0.3">
      <c r="A2652">
        <v>2024</v>
      </c>
      <c r="B2652" s="2" t="s">
        <v>2705</v>
      </c>
    </row>
    <row r="2653" spans="1:2" x14ac:dyDescent="0.3">
      <c r="A2653">
        <v>2024</v>
      </c>
      <c r="B2653" s="2" t="s">
        <v>2706</v>
      </c>
    </row>
    <row r="2654" spans="1:2" x14ac:dyDescent="0.3">
      <c r="A2654">
        <v>2023</v>
      </c>
      <c r="B2654" s="2" t="s">
        <v>2707</v>
      </c>
    </row>
    <row r="2655" spans="1:2" x14ac:dyDescent="0.3">
      <c r="A2655">
        <v>2023</v>
      </c>
      <c r="B2655" s="2" t="s">
        <v>2708</v>
      </c>
    </row>
    <row r="2656" spans="1:2" x14ac:dyDescent="0.3">
      <c r="A2656">
        <v>2024</v>
      </c>
      <c r="B2656" s="2" t="s">
        <v>2709</v>
      </c>
    </row>
    <row r="2657" spans="1:2" x14ac:dyDescent="0.3">
      <c r="A2657">
        <v>2024</v>
      </c>
      <c r="B2657" s="2" t="s">
        <v>2710</v>
      </c>
    </row>
    <row r="2658" spans="1:2" x14ac:dyDescent="0.3">
      <c r="A2658">
        <v>2024</v>
      </c>
      <c r="B2658" s="2" t="s">
        <v>2711</v>
      </c>
    </row>
    <row r="2659" spans="1:2" x14ac:dyDescent="0.3">
      <c r="A2659">
        <v>2025</v>
      </c>
      <c r="B2659" s="2" t="s">
        <v>2712</v>
      </c>
    </row>
    <row r="2660" spans="1:2" x14ac:dyDescent="0.3">
      <c r="A2660">
        <v>2024</v>
      </c>
      <c r="B2660" s="2" t="s">
        <v>2713</v>
      </c>
    </row>
    <row r="2661" spans="1:2" x14ac:dyDescent="0.3">
      <c r="A2661">
        <v>2024</v>
      </c>
      <c r="B2661" s="2" t="s">
        <v>2714</v>
      </c>
    </row>
    <row r="2662" spans="1:2" x14ac:dyDescent="0.3">
      <c r="A2662">
        <v>2024</v>
      </c>
      <c r="B2662" s="2" t="s">
        <v>2715</v>
      </c>
    </row>
    <row r="2663" spans="1:2" x14ac:dyDescent="0.3">
      <c r="A2663">
        <v>2024</v>
      </c>
      <c r="B2663" s="2" t="s">
        <v>2716</v>
      </c>
    </row>
    <row r="2664" spans="1:2" x14ac:dyDescent="0.3">
      <c r="A2664">
        <v>2024</v>
      </c>
      <c r="B2664" s="2" t="s">
        <v>2717</v>
      </c>
    </row>
    <row r="2665" spans="1:2" x14ac:dyDescent="0.3">
      <c r="A2665">
        <v>2024</v>
      </c>
      <c r="B2665" s="2" t="s">
        <v>2718</v>
      </c>
    </row>
    <row r="2666" spans="1:2" x14ac:dyDescent="0.3">
      <c r="A2666">
        <v>2024</v>
      </c>
      <c r="B2666" s="2" t="s">
        <v>2719</v>
      </c>
    </row>
    <row r="2667" spans="1:2" x14ac:dyDescent="0.3">
      <c r="A2667">
        <v>2023</v>
      </c>
      <c r="B2667" s="2" t="s">
        <v>2720</v>
      </c>
    </row>
    <row r="2668" spans="1:2" x14ac:dyDescent="0.3">
      <c r="A2668">
        <v>2023</v>
      </c>
      <c r="B2668" s="2" t="s">
        <v>2721</v>
      </c>
    </row>
    <row r="2669" spans="1:2" x14ac:dyDescent="0.3">
      <c r="A2669">
        <v>2024</v>
      </c>
      <c r="B2669" s="2" t="s">
        <v>2722</v>
      </c>
    </row>
    <row r="2670" spans="1:2" x14ac:dyDescent="0.3">
      <c r="A2670">
        <v>2024</v>
      </c>
      <c r="B2670" s="2" t="s">
        <v>2723</v>
      </c>
    </row>
    <row r="2671" spans="1:2" x14ac:dyDescent="0.3">
      <c r="A2671">
        <v>2024</v>
      </c>
      <c r="B2671" s="2" t="s">
        <v>2724</v>
      </c>
    </row>
    <row r="2672" spans="1:2" x14ac:dyDescent="0.3">
      <c r="A2672">
        <v>2025</v>
      </c>
      <c r="B2672" s="2" t="s">
        <v>2725</v>
      </c>
    </row>
    <row r="2673" spans="1:2" x14ac:dyDescent="0.3">
      <c r="A2673">
        <v>2024</v>
      </c>
      <c r="B2673" s="2" t="s">
        <v>2726</v>
      </c>
    </row>
    <row r="2674" spans="1:2" x14ac:dyDescent="0.3">
      <c r="A2674">
        <v>2024</v>
      </c>
      <c r="B2674" s="2" t="s">
        <v>2727</v>
      </c>
    </row>
    <row r="2675" spans="1:2" x14ac:dyDescent="0.3">
      <c r="A2675">
        <v>2024</v>
      </c>
      <c r="B2675" s="2" t="s">
        <v>2728</v>
      </c>
    </row>
    <row r="2676" spans="1:2" x14ac:dyDescent="0.3">
      <c r="A2676">
        <v>2024</v>
      </c>
      <c r="B2676" s="2" t="s">
        <v>2729</v>
      </c>
    </row>
    <row r="2677" spans="1:2" x14ac:dyDescent="0.3">
      <c r="A2677">
        <v>2023</v>
      </c>
      <c r="B2677" s="2" t="s">
        <v>2730</v>
      </c>
    </row>
    <row r="2678" spans="1:2" x14ac:dyDescent="0.3">
      <c r="A2678">
        <v>2024</v>
      </c>
      <c r="B2678" s="2" t="s">
        <v>2731</v>
      </c>
    </row>
    <row r="2679" spans="1:2" x14ac:dyDescent="0.3">
      <c r="A2679">
        <v>2025</v>
      </c>
      <c r="B2679" s="2" t="s">
        <v>2732</v>
      </c>
    </row>
    <row r="2680" spans="1:2" x14ac:dyDescent="0.3">
      <c r="A2680">
        <v>2023</v>
      </c>
      <c r="B2680" s="2" t="s">
        <v>2733</v>
      </c>
    </row>
    <row r="2681" spans="1:2" x14ac:dyDescent="0.3">
      <c r="A2681">
        <v>2023</v>
      </c>
      <c r="B2681" s="2" t="s">
        <v>2734</v>
      </c>
    </row>
    <row r="2682" spans="1:2" x14ac:dyDescent="0.3">
      <c r="A2682">
        <v>2024</v>
      </c>
      <c r="B2682" s="2" t="s">
        <v>2735</v>
      </c>
    </row>
    <row r="2683" spans="1:2" x14ac:dyDescent="0.3">
      <c r="A2683">
        <v>2025</v>
      </c>
      <c r="B2683" s="2" t="s">
        <v>2736</v>
      </c>
    </row>
    <row r="2684" spans="1:2" x14ac:dyDescent="0.3">
      <c r="A2684">
        <v>2024</v>
      </c>
      <c r="B2684" s="2" t="s">
        <v>2737</v>
      </c>
    </row>
    <row r="2685" spans="1:2" x14ac:dyDescent="0.3">
      <c r="A2685">
        <v>2023</v>
      </c>
      <c r="B2685" s="2" t="s">
        <v>2738</v>
      </c>
    </row>
    <row r="2686" spans="1:2" x14ac:dyDescent="0.3">
      <c r="A2686">
        <v>2023</v>
      </c>
      <c r="B2686" s="2" t="s">
        <v>2739</v>
      </c>
    </row>
    <row r="2687" spans="1:2" x14ac:dyDescent="0.3">
      <c r="A2687">
        <v>2025</v>
      </c>
      <c r="B2687" s="2" t="s">
        <v>2740</v>
      </c>
    </row>
    <row r="2688" spans="1:2" x14ac:dyDescent="0.3">
      <c r="A2688">
        <v>2025</v>
      </c>
      <c r="B2688" s="2" t="s">
        <v>1923</v>
      </c>
    </row>
    <row r="2689" spans="1:2" x14ac:dyDescent="0.3">
      <c r="A2689">
        <v>2024</v>
      </c>
      <c r="B2689" s="2" t="s">
        <v>2741</v>
      </c>
    </row>
    <row r="2690" spans="1:2" x14ac:dyDescent="0.3">
      <c r="A2690">
        <v>2024</v>
      </c>
      <c r="B2690" s="2" t="s">
        <v>2742</v>
      </c>
    </row>
    <row r="2691" spans="1:2" x14ac:dyDescent="0.3">
      <c r="A2691">
        <v>2025</v>
      </c>
      <c r="B2691" s="2" t="s">
        <v>2743</v>
      </c>
    </row>
    <row r="2692" spans="1:2" x14ac:dyDescent="0.3">
      <c r="A2692">
        <v>2024</v>
      </c>
      <c r="B2692" s="2" t="s">
        <v>2744</v>
      </c>
    </row>
    <row r="2693" spans="1:2" x14ac:dyDescent="0.3">
      <c r="A2693">
        <v>2025</v>
      </c>
      <c r="B2693" s="2" t="s">
        <v>2745</v>
      </c>
    </row>
    <row r="2694" spans="1:2" x14ac:dyDescent="0.3">
      <c r="A2694">
        <v>2024</v>
      </c>
      <c r="B2694" s="2" t="s">
        <v>2746</v>
      </c>
    </row>
    <row r="2695" spans="1:2" x14ac:dyDescent="0.3">
      <c r="A2695">
        <v>2024</v>
      </c>
      <c r="B2695" s="2" t="s">
        <v>2734</v>
      </c>
    </row>
    <row r="2696" spans="1:2" x14ac:dyDescent="0.3">
      <c r="A2696">
        <v>2023</v>
      </c>
      <c r="B2696" s="2" t="s">
        <v>2747</v>
      </c>
    </row>
    <row r="2697" spans="1:2" x14ac:dyDescent="0.3">
      <c r="A2697">
        <v>2024</v>
      </c>
      <c r="B2697" s="2" t="s">
        <v>2748</v>
      </c>
    </row>
    <row r="2698" spans="1:2" x14ac:dyDescent="0.3">
      <c r="A2698">
        <v>2023</v>
      </c>
      <c r="B2698" s="2" t="s">
        <v>2749</v>
      </c>
    </row>
    <row r="2699" spans="1:2" x14ac:dyDescent="0.3">
      <c r="A2699">
        <v>2024</v>
      </c>
      <c r="B2699" s="2" t="s">
        <v>2750</v>
      </c>
    </row>
    <row r="2700" spans="1:2" x14ac:dyDescent="0.3">
      <c r="A2700">
        <v>2024</v>
      </c>
      <c r="B2700" s="2" t="s">
        <v>2751</v>
      </c>
    </row>
    <row r="2701" spans="1:2" x14ac:dyDescent="0.3">
      <c r="A2701">
        <v>2023</v>
      </c>
      <c r="B2701" s="2" t="s">
        <v>2752</v>
      </c>
    </row>
    <row r="2702" spans="1:2" x14ac:dyDescent="0.3">
      <c r="A2702">
        <v>2023</v>
      </c>
      <c r="B2702" s="2" t="s">
        <v>2753</v>
      </c>
    </row>
    <row r="2703" spans="1:2" x14ac:dyDescent="0.3">
      <c r="A2703">
        <v>2024</v>
      </c>
      <c r="B2703" s="2" t="s">
        <v>2754</v>
      </c>
    </row>
    <row r="2704" spans="1:2" x14ac:dyDescent="0.3">
      <c r="A2704">
        <v>2024</v>
      </c>
      <c r="B2704" s="2" t="s">
        <v>2755</v>
      </c>
    </row>
    <row r="2705" spans="1:2" x14ac:dyDescent="0.3">
      <c r="A2705">
        <v>2023</v>
      </c>
      <c r="B2705" s="2" t="s">
        <v>2756</v>
      </c>
    </row>
    <row r="2706" spans="1:2" x14ac:dyDescent="0.3">
      <c r="A2706">
        <v>2025</v>
      </c>
      <c r="B2706" s="2" t="s">
        <v>2757</v>
      </c>
    </row>
    <row r="2707" spans="1:2" x14ac:dyDescent="0.3">
      <c r="A2707">
        <v>2025</v>
      </c>
      <c r="B2707" s="2" t="s">
        <v>2758</v>
      </c>
    </row>
    <row r="2708" spans="1:2" x14ac:dyDescent="0.3">
      <c r="A2708">
        <v>2024</v>
      </c>
      <c r="B2708" s="2" t="s">
        <v>2759</v>
      </c>
    </row>
    <row r="2709" spans="1:2" x14ac:dyDescent="0.3">
      <c r="A2709">
        <v>2023</v>
      </c>
      <c r="B2709" s="2" t="s">
        <v>2760</v>
      </c>
    </row>
    <row r="2710" spans="1:2" x14ac:dyDescent="0.3">
      <c r="A2710">
        <v>2024</v>
      </c>
      <c r="B2710" s="2" t="s">
        <v>2761</v>
      </c>
    </row>
    <row r="2711" spans="1:2" x14ac:dyDescent="0.3">
      <c r="A2711">
        <v>2023</v>
      </c>
      <c r="B2711" s="2" t="s">
        <v>2762</v>
      </c>
    </row>
    <row r="2712" spans="1:2" x14ac:dyDescent="0.3">
      <c r="A2712">
        <v>2024</v>
      </c>
      <c r="B2712" s="2" t="s">
        <v>2763</v>
      </c>
    </row>
    <row r="2713" spans="1:2" x14ac:dyDescent="0.3">
      <c r="A2713">
        <v>2024</v>
      </c>
      <c r="B2713" s="2" t="s">
        <v>2764</v>
      </c>
    </row>
    <row r="2714" spans="1:2" x14ac:dyDescent="0.3">
      <c r="A2714">
        <v>2024</v>
      </c>
      <c r="B2714" s="2" t="s">
        <v>2765</v>
      </c>
    </row>
    <row r="2715" spans="1:2" x14ac:dyDescent="0.3">
      <c r="A2715">
        <v>2024</v>
      </c>
      <c r="B2715" s="2" t="s">
        <v>2766</v>
      </c>
    </row>
    <row r="2716" spans="1:2" x14ac:dyDescent="0.3">
      <c r="A2716">
        <v>2024</v>
      </c>
      <c r="B2716" s="2" t="s">
        <v>2767</v>
      </c>
    </row>
    <row r="2717" spans="1:2" x14ac:dyDescent="0.3">
      <c r="A2717">
        <v>2024</v>
      </c>
      <c r="B2717" s="2" t="s">
        <v>2768</v>
      </c>
    </row>
    <row r="2718" spans="1:2" x14ac:dyDescent="0.3">
      <c r="A2718">
        <v>2023</v>
      </c>
      <c r="B2718" s="2" t="s">
        <v>2769</v>
      </c>
    </row>
    <row r="2719" spans="1:2" x14ac:dyDescent="0.3">
      <c r="A2719">
        <v>2025</v>
      </c>
      <c r="B2719" s="2" t="s">
        <v>2770</v>
      </c>
    </row>
    <row r="2720" spans="1:2" x14ac:dyDescent="0.3">
      <c r="A2720">
        <v>2024</v>
      </c>
      <c r="B2720" s="2" t="s">
        <v>2771</v>
      </c>
    </row>
    <row r="2721" spans="1:2" x14ac:dyDescent="0.3">
      <c r="A2721">
        <v>2023</v>
      </c>
      <c r="B2721" s="2" t="s">
        <v>2772</v>
      </c>
    </row>
    <row r="2722" spans="1:2" x14ac:dyDescent="0.3">
      <c r="A2722">
        <v>2025</v>
      </c>
      <c r="B2722" s="2" t="s">
        <v>2773</v>
      </c>
    </row>
    <row r="2723" spans="1:2" x14ac:dyDescent="0.3">
      <c r="A2723">
        <v>2024</v>
      </c>
      <c r="B2723" s="2" t="s">
        <v>2774</v>
      </c>
    </row>
    <row r="2724" spans="1:2" x14ac:dyDescent="0.3">
      <c r="A2724">
        <v>2023</v>
      </c>
      <c r="B2724" s="2" t="s">
        <v>2775</v>
      </c>
    </row>
    <row r="2725" spans="1:2" x14ac:dyDescent="0.3">
      <c r="A2725">
        <v>2024</v>
      </c>
      <c r="B2725" s="2" t="s">
        <v>2776</v>
      </c>
    </row>
    <row r="2726" spans="1:2" x14ac:dyDescent="0.3">
      <c r="A2726">
        <v>2025</v>
      </c>
      <c r="B2726" s="2" t="s">
        <v>2777</v>
      </c>
    </row>
    <row r="2727" spans="1:2" x14ac:dyDescent="0.3">
      <c r="A2727">
        <v>2025</v>
      </c>
      <c r="B2727" s="2" t="s">
        <v>2778</v>
      </c>
    </row>
    <row r="2728" spans="1:2" x14ac:dyDescent="0.3">
      <c r="A2728">
        <v>2024</v>
      </c>
      <c r="B2728" s="2" t="s">
        <v>2779</v>
      </c>
    </row>
    <row r="2729" spans="1:2" x14ac:dyDescent="0.3">
      <c r="A2729">
        <v>2023</v>
      </c>
      <c r="B2729" s="2" t="s">
        <v>2780</v>
      </c>
    </row>
    <row r="2730" spans="1:2" x14ac:dyDescent="0.3">
      <c r="A2730">
        <v>2024</v>
      </c>
      <c r="B2730" s="2" t="s">
        <v>2781</v>
      </c>
    </row>
    <row r="2731" spans="1:2" x14ac:dyDescent="0.3">
      <c r="A2731">
        <v>2023</v>
      </c>
      <c r="B2731" s="2" t="s">
        <v>2782</v>
      </c>
    </row>
    <row r="2732" spans="1:2" x14ac:dyDescent="0.3">
      <c r="A2732">
        <v>2025</v>
      </c>
      <c r="B2732" s="2" t="s">
        <v>2783</v>
      </c>
    </row>
    <row r="2733" spans="1:2" x14ac:dyDescent="0.3">
      <c r="A2733">
        <v>2024</v>
      </c>
      <c r="B2733" s="2" t="s">
        <v>2784</v>
      </c>
    </row>
    <row r="2734" spans="1:2" x14ac:dyDescent="0.3">
      <c r="A2734">
        <v>2024</v>
      </c>
      <c r="B2734" s="2" t="s">
        <v>2785</v>
      </c>
    </row>
    <row r="2735" spans="1:2" x14ac:dyDescent="0.3">
      <c r="A2735">
        <v>2024</v>
      </c>
      <c r="B2735" s="2" t="s">
        <v>2786</v>
      </c>
    </row>
    <row r="2736" spans="1:2" x14ac:dyDescent="0.3">
      <c r="A2736">
        <v>2023</v>
      </c>
      <c r="B2736" s="2" t="s">
        <v>2787</v>
      </c>
    </row>
    <row r="2737" spans="1:2" x14ac:dyDescent="0.3">
      <c r="A2737">
        <v>2025</v>
      </c>
      <c r="B2737" s="2" t="s">
        <v>2788</v>
      </c>
    </row>
    <row r="2738" spans="1:2" x14ac:dyDescent="0.3">
      <c r="A2738">
        <v>2025</v>
      </c>
      <c r="B2738" s="2" t="s">
        <v>2789</v>
      </c>
    </row>
    <row r="2739" spans="1:2" x14ac:dyDescent="0.3">
      <c r="A2739">
        <v>2024</v>
      </c>
      <c r="B2739" s="2" t="s">
        <v>2790</v>
      </c>
    </row>
    <row r="2740" spans="1:2" x14ac:dyDescent="0.3">
      <c r="A2740">
        <v>2023</v>
      </c>
      <c r="B2740" s="2" t="s">
        <v>2791</v>
      </c>
    </row>
    <row r="2741" spans="1:2" x14ac:dyDescent="0.3">
      <c r="A2741">
        <v>2025</v>
      </c>
      <c r="B2741" s="2" t="s">
        <v>2792</v>
      </c>
    </row>
    <row r="2742" spans="1:2" x14ac:dyDescent="0.3">
      <c r="A2742">
        <v>2024</v>
      </c>
      <c r="B2742" s="2" t="s">
        <v>2793</v>
      </c>
    </row>
    <row r="2743" spans="1:2" x14ac:dyDescent="0.3">
      <c r="A2743">
        <v>2025</v>
      </c>
      <c r="B2743" s="2" t="s">
        <v>2794</v>
      </c>
    </row>
    <row r="2744" spans="1:2" x14ac:dyDescent="0.3">
      <c r="A2744">
        <v>2023</v>
      </c>
      <c r="B2744" s="2" t="s">
        <v>2795</v>
      </c>
    </row>
    <row r="2745" spans="1:2" x14ac:dyDescent="0.3">
      <c r="A2745">
        <v>2023</v>
      </c>
      <c r="B2745" s="2" t="s">
        <v>1842</v>
      </c>
    </row>
    <row r="2746" spans="1:2" x14ac:dyDescent="0.3">
      <c r="A2746">
        <v>2023</v>
      </c>
      <c r="B2746" s="2" t="s">
        <v>2796</v>
      </c>
    </row>
    <row r="2747" spans="1:2" x14ac:dyDescent="0.3">
      <c r="A2747">
        <v>2023</v>
      </c>
      <c r="B2747" s="2" t="s">
        <v>2797</v>
      </c>
    </row>
    <row r="2748" spans="1:2" x14ac:dyDescent="0.3">
      <c r="A2748">
        <v>2023</v>
      </c>
      <c r="B2748" s="2" t="s">
        <v>2798</v>
      </c>
    </row>
    <row r="2749" spans="1:2" x14ac:dyDescent="0.3">
      <c r="A2749">
        <v>2024</v>
      </c>
      <c r="B2749" s="2" t="s">
        <v>2799</v>
      </c>
    </row>
    <row r="2750" spans="1:2" x14ac:dyDescent="0.3">
      <c r="A2750">
        <v>2023</v>
      </c>
      <c r="B2750" s="2" t="s">
        <v>2800</v>
      </c>
    </row>
    <row r="2751" spans="1:2" x14ac:dyDescent="0.3">
      <c r="A2751">
        <v>2023</v>
      </c>
      <c r="B2751" s="2" t="s">
        <v>2801</v>
      </c>
    </row>
    <row r="2752" spans="1:2" x14ac:dyDescent="0.3">
      <c r="A2752">
        <v>2025</v>
      </c>
      <c r="B2752" s="2" t="s">
        <v>2802</v>
      </c>
    </row>
    <row r="2753" spans="1:2" x14ac:dyDescent="0.3">
      <c r="A2753">
        <v>2024</v>
      </c>
      <c r="B2753" s="2" t="s">
        <v>2803</v>
      </c>
    </row>
    <row r="2754" spans="1:2" x14ac:dyDescent="0.3">
      <c r="A2754">
        <v>2025</v>
      </c>
      <c r="B2754" s="2" t="s">
        <v>2804</v>
      </c>
    </row>
    <row r="2755" spans="1:2" x14ac:dyDescent="0.3">
      <c r="A2755">
        <v>2024</v>
      </c>
      <c r="B2755" s="2" t="s">
        <v>2805</v>
      </c>
    </row>
    <row r="2756" spans="1:2" x14ac:dyDescent="0.3">
      <c r="A2756">
        <v>2023</v>
      </c>
      <c r="B2756" s="2" t="s">
        <v>2806</v>
      </c>
    </row>
    <row r="2757" spans="1:2" x14ac:dyDescent="0.3">
      <c r="A2757">
        <v>2023</v>
      </c>
      <c r="B2757" s="2" t="s">
        <v>2807</v>
      </c>
    </row>
    <row r="2758" spans="1:2" x14ac:dyDescent="0.3">
      <c r="A2758">
        <v>2024</v>
      </c>
      <c r="B2758" s="2" t="s">
        <v>2808</v>
      </c>
    </row>
    <row r="2759" spans="1:2" x14ac:dyDescent="0.3">
      <c r="A2759">
        <v>2024</v>
      </c>
      <c r="B2759" s="2" t="s">
        <v>2809</v>
      </c>
    </row>
    <row r="2760" spans="1:2" x14ac:dyDescent="0.3">
      <c r="A2760">
        <v>2024</v>
      </c>
      <c r="B2760" s="2" t="s">
        <v>2810</v>
      </c>
    </row>
    <row r="2761" spans="1:2" x14ac:dyDescent="0.3">
      <c r="A2761">
        <v>2025</v>
      </c>
      <c r="B2761" s="2" t="s">
        <v>2811</v>
      </c>
    </row>
    <row r="2762" spans="1:2" x14ac:dyDescent="0.3">
      <c r="A2762">
        <v>2023</v>
      </c>
      <c r="B2762" s="2" t="s">
        <v>2812</v>
      </c>
    </row>
    <row r="2763" spans="1:2" x14ac:dyDescent="0.3">
      <c r="A2763">
        <v>2024</v>
      </c>
      <c r="B2763" s="2" t="s">
        <v>2813</v>
      </c>
    </row>
    <row r="2764" spans="1:2" x14ac:dyDescent="0.3">
      <c r="A2764">
        <v>2023</v>
      </c>
      <c r="B2764" s="2" t="s">
        <v>2814</v>
      </c>
    </row>
    <row r="2765" spans="1:2" x14ac:dyDescent="0.3">
      <c r="A2765">
        <v>2024</v>
      </c>
      <c r="B2765" s="2" t="s">
        <v>2815</v>
      </c>
    </row>
    <row r="2766" spans="1:2" x14ac:dyDescent="0.3">
      <c r="A2766">
        <v>2024</v>
      </c>
      <c r="B2766" s="2" t="s">
        <v>2816</v>
      </c>
    </row>
    <row r="2767" spans="1:2" x14ac:dyDescent="0.3">
      <c r="A2767">
        <v>2024</v>
      </c>
      <c r="B2767" s="2" t="s">
        <v>2817</v>
      </c>
    </row>
    <row r="2768" spans="1:2" x14ac:dyDescent="0.3">
      <c r="A2768">
        <v>2024</v>
      </c>
      <c r="B2768" s="2" t="s">
        <v>2818</v>
      </c>
    </row>
    <row r="2769" spans="1:2" x14ac:dyDescent="0.3">
      <c r="A2769">
        <v>2024</v>
      </c>
      <c r="B2769" s="2" t="s">
        <v>2819</v>
      </c>
    </row>
    <row r="2770" spans="1:2" x14ac:dyDescent="0.3">
      <c r="A2770">
        <v>2024</v>
      </c>
      <c r="B2770" s="2" t="s">
        <v>2820</v>
      </c>
    </row>
    <row r="2771" spans="1:2" x14ac:dyDescent="0.3">
      <c r="A2771">
        <v>2025</v>
      </c>
      <c r="B2771" s="2" t="s">
        <v>2821</v>
      </c>
    </row>
    <row r="2772" spans="1:2" x14ac:dyDescent="0.3">
      <c r="A2772">
        <v>2023</v>
      </c>
      <c r="B2772" s="2" t="s">
        <v>2822</v>
      </c>
    </row>
    <row r="2773" spans="1:2" x14ac:dyDescent="0.3">
      <c r="A2773">
        <v>2024</v>
      </c>
      <c r="B2773" s="2" t="s">
        <v>2823</v>
      </c>
    </row>
    <row r="2774" spans="1:2" x14ac:dyDescent="0.3">
      <c r="A2774">
        <v>2025</v>
      </c>
      <c r="B2774" s="2" t="s">
        <v>2824</v>
      </c>
    </row>
    <row r="2775" spans="1:2" x14ac:dyDescent="0.3">
      <c r="A2775">
        <v>2023</v>
      </c>
      <c r="B2775" s="2" t="s">
        <v>2825</v>
      </c>
    </row>
    <row r="2776" spans="1:2" x14ac:dyDescent="0.3">
      <c r="A2776">
        <v>2024</v>
      </c>
      <c r="B2776" s="2" t="s">
        <v>2826</v>
      </c>
    </row>
    <row r="2777" spans="1:2" x14ac:dyDescent="0.3">
      <c r="A2777">
        <v>2023</v>
      </c>
      <c r="B2777" s="2" t="s">
        <v>2827</v>
      </c>
    </row>
    <row r="2778" spans="1:2" x14ac:dyDescent="0.3">
      <c r="A2778">
        <v>2024</v>
      </c>
      <c r="B2778" s="2" t="s">
        <v>2828</v>
      </c>
    </row>
    <row r="2779" spans="1:2" x14ac:dyDescent="0.3">
      <c r="A2779">
        <v>2024</v>
      </c>
      <c r="B2779" s="2" t="s">
        <v>2829</v>
      </c>
    </row>
    <row r="2780" spans="1:2" x14ac:dyDescent="0.3">
      <c r="A2780">
        <v>2025</v>
      </c>
      <c r="B2780" s="2" t="s">
        <v>2830</v>
      </c>
    </row>
    <row r="2781" spans="1:2" x14ac:dyDescent="0.3">
      <c r="A2781">
        <v>2024</v>
      </c>
      <c r="B2781" s="2" t="s">
        <v>2831</v>
      </c>
    </row>
    <row r="2782" spans="1:2" x14ac:dyDescent="0.3">
      <c r="A2782">
        <v>2023</v>
      </c>
      <c r="B2782" s="2" t="s">
        <v>2832</v>
      </c>
    </row>
    <row r="2783" spans="1:2" x14ac:dyDescent="0.3">
      <c r="A2783">
        <v>2024</v>
      </c>
      <c r="B2783" s="2" t="s">
        <v>2833</v>
      </c>
    </row>
    <row r="2784" spans="1:2" x14ac:dyDescent="0.3">
      <c r="A2784">
        <v>2024</v>
      </c>
      <c r="B2784" s="2" t="s">
        <v>2834</v>
      </c>
    </row>
    <row r="2785" spans="1:2" x14ac:dyDescent="0.3">
      <c r="A2785">
        <v>2025</v>
      </c>
      <c r="B2785" s="2" t="s">
        <v>2835</v>
      </c>
    </row>
    <row r="2786" spans="1:2" x14ac:dyDescent="0.3">
      <c r="A2786">
        <v>2023</v>
      </c>
      <c r="B2786" s="2" t="s">
        <v>2836</v>
      </c>
    </row>
    <row r="2787" spans="1:2" x14ac:dyDescent="0.3">
      <c r="A2787">
        <v>2023</v>
      </c>
      <c r="B2787" s="2" t="s">
        <v>2837</v>
      </c>
    </row>
    <row r="2788" spans="1:2" x14ac:dyDescent="0.3">
      <c r="A2788">
        <v>2024</v>
      </c>
      <c r="B2788" s="2" t="s">
        <v>2838</v>
      </c>
    </row>
    <row r="2789" spans="1:2" x14ac:dyDescent="0.3">
      <c r="A2789">
        <v>2025</v>
      </c>
      <c r="B2789" s="2" t="s">
        <v>2839</v>
      </c>
    </row>
    <row r="2790" spans="1:2" x14ac:dyDescent="0.3">
      <c r="A2790">
        <v>2024</v>
      </c>
      <c r="B2790" s="2" t="s">
        <v>2840</v>
      </c>
    </row>
    <row r="2791" spans="1:2" x14ac:dyDescent="0.3">
      <c r="A2791">
        <v>2025</v>
      </c>
      <c r="B2791" s="2" t="s">
        <v>2841</v>
      </c>
    </row>
    <row r="2792" spans="1:2" x14ac:dyDescent="0.3">
      <c r="A2792">
        <v>2024</v>
      </c>
      <c r="B2792" s="2" t="s">
        <v>2842</v>
      </c>
    </row>
    <row r="2793" spans="1:2" x14ac:dyDescent="0.3">
      <c r="A2793">
        <v>2024</v>
      </c>
      <c r="B2793" s="2" t="s">
        <v>2843</v>
      </c>
    </row>
    <row r="2794" spans="1:2" x14ac:dyDescent="0.3">
      <c r="A2794">
        <v>2024</v>
      </c>
      <c r="B2794" s="2" t="s">
        <v>2844</v>
      </c>
    </row>
    <row r="2795" spans="1:2" x14ac:dyDescent="0.3">
      <c r="A2795">
        <v>2024</v>
      </c>
      <c r="B2795" s="2" t="s">
        <v>2845</v>
      </c>
    </row>
    <row r="2796" spans="1:2" x14ac:dyDescent="0.3">
      <c r="A2796">
        <v>2023</v>
      </c>
      <c r="B2796" s="2" t="s">
        <v>2846</v>
      </c>
    </row>
    <row r="2797" spans="1:2" x14ac:dyDescent="0.3">
      <c r="A2797">
        <v>2024</v>
      </c>
      <c r="B2797" s="2" t="s">
        <v>2847</v>
      </c>
    </row>
    <row r="2798" spans="1:2" x14ac:dyDescent="0.3">
      <c r="A2798">
        <v>2024</v>
      </c>
      <c r="B2798" s="2" t="s">
        <v>2848</v>
      </c>
    </row>
    <row r="2799" spans="1:2" x14ac:dyDescent="0.3">
      <c r="A2799">
        <v>2024</v>
      </c>
      <c r="B2799" s="2" t="s">
        <v>2849</v>
      </c>
    </row>
    <row r="2800" spans="1:2" x14ac:dyDescent="0.3">
      <c r="A2800">
        <v>2024</v>
      </c>
      <c r="B2800" s="2" t="s">
        <v>2850</v>
      </c>
    </row>
    <row r="2801" spans="1:2" x14ac:dyDescent="0.3">
      <c r="A2801">
        <v>2024</v>
      </c>
      <c r="B2801" s="2" t="s">
        <v>2851</v>
      </c>
    </row>
    <row r="2802" spans="1:2" x14ac:dyDescent="0.3">
      <c r="A2802">
        <v>2024</v>
      </c>
      <c r="B2802" s="2" t="s">
        <v>2852</v>
      </c>
    </row>
    <row r="2803" spans="1:2" x14ac:dyDescent="0.3">
      <c r="A2803">
        <v>2023</v>
      </c>
      <c r="B2803" s="2" t="s">
        <v>2853</v>
      </c>
    </row>
    <row r="2804" spans="1:2" x14ac:dyDescent="0.3">
      <c r="A2804">
        <v>2025</v>
      </c>
      <c r="B2804" s="2" t="s">
        <v>2854</v>
      </c>
    </row>
    <row r="2805" spans="1:2" x14ac:dyDescent="0.3">
      <c r="A2805">
        <v>2024</v>
      </c>
      <c r="B2805" s="2" t="s">
        <v>2855</v>
      </c>
    </row>
    <row r="2806" spans="1:2" x14ac:dyDescent="0.3">
      <c r="A2806">
        <v>2024</v>
      </c>
      <c r="B2806" s="2" t="s">
        <v>2856</v>
      </c>
    </row>
    <row r="2807" spans="1:2" x14ac:dyDescent="0.3">
      <c r="A2807">
        <v>2023</v>
      </c>
      <c r="B2807" s="2" t="s">
        <v>2857</v>
      </c>
    </row>
    <row r="2808" spans="1:2" x14ac:dyDescent="0.3">
      <c r="A2808">
        <v>2024</v>
      </c>
      <c r="B2808" s="2" t="s">
        <v>2858</v>
      </c>
    </row>
    <row r="2809" spans="1:2" x14ac:dyDescent="0.3">
      <c r="A2809">
        <v>2024</v>
      </c>
      <c r="B2809" s="2" t="s">
        <v>2859</v>
      </c>
    </row>
    <row r="2810" spans="1:2" x14ac:dyDescent="0.3">
      <c r="A2810">
        <v>2023</v>
      </c>
      <c r="B2810" s="2" t="s">
        <v>2860</v>
      </c>
    </row>
    <row r="2811" spans="1:2" x14ac:dyDescent="0.3">
      <c r="A2811">
        <v>2024</v>
      </c>
      <c r="B2811" s="2" t="s">
        <v>2861</v>
      </c>
    </row>
    <row r="2812" spans="1:2" x14ac:dyDescent="0.3">
      <c r="A2812">
        <v>2024</v>
      </c>
      <c r="B2812" s="2" t="s">
        <v>2862</v>
      </c>
    </row>
    <row r="2813" spans="1:2" x14ac:dyDescent="0.3">
      <c r="A2813">
        <v>2024</v>
      </c>
      <c r="B2813" s="2" t="s">
        <v>2863</v>
      </c>
    </row>
    <row r="2814" spans="1:2" x14ac:dyDescent="0.3">
      <c r="A2814">
        <v>2024</v>
      </c>
      <c r="B2814" s="2" t="s">
        <v>2864</v>
      </c>
    </row>
    <row r="2815" spans="1:2" x14ac:dyDescent="0.3">
      <c r="A2815">
        <v>2023</v>
      </c>
      <c r="B2815" s="2" t="s">
        <v>2865</v>
      </c>
    </row>
    <row r="2816" spans="1:2" x14ac:dyDescent="0.3">
      <c r="A2816">
        <v>2023</v>
      </c>
      <c r="B2816" s="2" t="s">
        <v>2866</v>
      </c>
    </row>
    <row r="2817" spans="1:2" x14ac:dyDescent="0.3">
      <c r="A2817">
        <v>2024</v>
      </c>
      <c r="B2817" s="2" t="s">
        <v>2867</v>
      </c>
    </row>
    <row r="2818" spans="1:2" x14ac:dyDescent="0.3">
      <c r="A2818">
        <v>2024</v>
      </c>
      <c r="B2818" s="2" t="s">
        <v>2868</v>
      </c>
    </row>
    <row r="2819" spans="1:2" x14ac:dyDescent="0.3">
      <c r="A2819">
        <v>2025</v>
      </c>
      <c r="B2819" s="2" t="s">
        <v>2869</v>
      </c>
    </row>
    <row r="2820" spans="1:2" x14ac:dyDescent="0.3">
      <c r="A2820">
        <v>2023</v>
      </c>
      <c r="B2820" s="2" t="s">
        <v>2870</v>
      </c>
    </row>
    <row r="2821" spans="1:2" x14ac:dyDescent="0.3">
      <c r="A2821">
        <v>2024</v>
      </c>
      <c r="B2821" s="2" t="s">
        <v>2871</v>
      </c>
    </row>
    <row r="2822" spans="1:2" x14ac:dyDescent="0.3">
      <c r="A2822">
        <v>2025</v>
      </c>
      <c r="B2822" s="2" t="s">
        <v>2872</v>
      </c>
    </row>
    <row r="2823" spans="1:2" x14ac:dyDescent="0.3">
      <c r="A2823">
        <v>2023</v>
      </c>
      <c r="B2823" s="2" t="s">
        <v>2873</v>
      </c>
    </row>
    <row r="2824" spans="1:2" x14ac:dyDescent="0.3">
      <c r="A2824">
        <v>2024</v>
      </c>
      <c r="B2824" s="2" t="s">
        <v>2874</v>
      </c>
    </row>
    <row r="2825" spans="1:2" x14ac:dyDescent="0.3">
      <c r="A2825">
        <v>2024</v>
      </c>
      <c r="B2825" s="2" t="s">
        <v>2875</v>
      </c>
    </row>
    <row r="2826" spans="1:2" x14ac:dyDescent="0.3">
      <c r="A2826">
        <v>2024</v>
      </c>
      <c r="B2826" s="2" t="s">
        <v>2876</v>
      </c>
    </row>
    <row r="2827" spans="1:2" x14ac:dyDescent="0.3">
      <c r="A2827">
        <v>2023</v>
      </c>
      <c r="B2827" s="2" t="s">
        <v>2877</v>
      </c>
    </row>
    <row r="2828" spans="1:2" x14ac:dyDescent="0.3">
      <c r="A2828">
        <v>2025</v>
      </c>
      <c r="B2828" s="2" t="s">
        <v>2878</v>
      </c>
    </row>
    <row r="2829" spans="1:2" x14ac:dyDescent="0.3">
      <c r="A2829">
        <v>2024</v>
      </c>
      <c r="B2829" s="2" t="s">
        <v>2879</v>
      </c>
    </row>
    <row r="2830" spans="1:2" x14ac:dyDescent="0.3">
      <c r="A2830">
        <v>2024</v>
      </c>
      <c r="B2830" s="2" t="s">
        <v>2880</v>
      </c>
    </row>
    <row r="2831" spans="1:2" x14ac:dyDescent="0.3">
      <c r="A2831">
        <v>2023</v>
      </c>
      <c r="B2831" s="2" t="s">
        <v>2881</v>
      </c>
    </row>
    <row r="2832" spans="1:2" x14ac:dyDescent="0.3">
      <c r="A2832">
        <v>2025</v>
      </c>
      <c r="B2832" s="2" t="s">
        <v>2882</v>
      </c>
    </row>
    <row r="2833" spans="1:2" x14ac:dyDescent="0.3">
      <c r="A2833">
        <v>2025</v>
      </c>
      <c r="B2833" s="2" t="s">
        <v>2883</v>
      </c>
    </row>
    <row r="2834" spans="1:2" x14ac:dyDescent="0.3">
      <c r="A2834">
        <v>2025</v>
      </c>
      <c r="B2834" s="2" t="s">
        <v>2884</v>
      </c>
    </row>
    <row r="2835" spans="1:2" x14ac:dyDescent="0.3">
      <c r="A2835">
        <v>2023</v>
      </c>
      <c r="B2835" s="2" t="s">
        <v>2885</v>
      </c>
    </row>
    <row r="2836" spans="1:2" x14ac:dyDescent="0.3">
      <c r="A2836">
        <v>2025</v>
      </c>
      <c r="B2836" s="2" t="s">
        <v>2886</v>
      </c>
    </row>
    <row r="2837" spans="1:2" x14ac:dyDescent="0.3">
      <c r="A2837">
        <v>2023</v>
      </c>
      <c r="B2837" s="2" t="s">
        <v>2887</v>
      </c>
    </row>
    <row r="2838" spans="1:2" x14ac:dyDescent="0.3">
      <c r="A2838">
        <v>2023</v>
      </c>
      <c r="B2838" s="2" t="s">
        <v>2888</v>
      </c>
    </row>
    <row r="2839" spans="1:2" x14ac:dyDescent="0.3">
      <c r="A2839">
        <v>2024</v>
      </c>
      <c r="B2839" s="2" t="s">
        <v>2889</v>
      </c>
    </row>
    <row r="2840" spans="1:2" x14ac:dyDescent="0.3">
      <c r="A2840">
        <v>2024</v>
      </c>
      <c r="B2840" s="2" t="s">
        <v>2890</v>
      </c>
    </row>
    <row r="2841" spans="1:2" x14ac:dyDescent="0.3">
      <c r="A2841">
        <v>2025</v>
      </c>
      <c r="B2841" s="2" t="s">
        <v>2891</v>
      </c>
    </row>
    <row r="2842" spans="1:2" x14ac:dyDescent="0.3">
      <c r="A2842">
        <v>2025</v>
      </c>
      <c r="B2842" s="2" t="s">
        <v>2892</v>
      </c>
    </row>
    <row r="2843" spans="1:2" x14ac:dyDescent="0.3">
      <c r="A2843">
        <v>2025</v>
      </c>
      <c r="B2843" s="2" t="s">
        <v>2893</v>
      </c>
    </row>
    <row r="2844" spans="1:2" x14ac:dyDescent="0.3">
      <c r="A2844">
        <v>2023</v>
      </c>
      <c r="B2844" s="2" t="s">
        <v>2894</v>
      </c>
    </row>
    <row r="2845" spans="1:2" x14ac:dyDescent="0.3">
      <c r="A2845">
        <v>2023</v>
      </c>
      <c r="B2845" s="2" t="s">
        <v>2895</v>
      </c>
    </row>
    <row r="2846" spans="1:2" x14ac:dyDescent="0.3">
      <c r="A2846">
        <v>2024</v>
      </c>
      <c r="B2846" s="2" t="s">
        <v>2896</v>
      </c>
    </row>
    <row r="2847" spans="1:2" x14ac:dyDescent="0.3">
      <c r="A2847">
        <v>2025</v>
      </c>
      <c r="B2847" s="2" t="s">
        <v>2897</v>
      </c>
    </row>
    <row r="2848" spans="1:2" x14ac:dyDescent="0.3">
      <c r="A2848">
        <v>2023</v>
      </c>
      <c r="B2848" s="2" t="s">
        <v>2898</v>
      </c>
    </row>
    <row r="2849" spans="1:2" x14ac:dyDescent="0.3">
      <c r="A2849">
        <v>2024</v>
      </c>
      <c r="B2849" s="2" t="s">
        <v>2899</v>
      </c>
    </row>
    <row r="2850" spans="1:2" x14ac:dyDescent="0.3">
      <c r="A2850">
        <v>2025</v>
      </c>
      <c r="B2850" s="2" t="s">
        <v>2900</v>
      </c>
    </row>
    <row r="2851" spans="1:2" x14ac:dyDescent="0.3">
      <c r="A2851">
        <v>2023</v>
      </c>
      <c r="B2851" s="2" t="s">
        <v>2901</v>
      </c>
    </row>
    <row r="2852" spans="1:2" x14ac:dyDescent="0.3">
      <c r="A2852">
        <v>2023</v>
      </c>
      <c r="B2852" s="2" t="s">
        <v>2902</v>
      </c>
    </row>
    <row r="2853" spans="1:2" x14ac:dyDescent="0.3">
      <c r="A2853">
        <v>2025</v>
      </c>
      <c r="B2853" s="2" t="s">
        <v>2903</v>
      </c>
    </row>
    <row r="2854" spans="1:2" x14ac:dyDescent="0.3">
      <c r="A2854">
        <v>2025</v>
      </c>
      <c r="B2854" s="2" t="s">
        <v>2904</v>
      </c>
    </row>
    <row r="2855" spans="1:2" x14ac:dyDescent="0.3">
      <c r="A2855">
        <v>2023</v>
      </c>
      <c r="B2855" s="2" t="s">
        <v>2905</v>
      </c>
    </row>
    <row r="2856" spans="1:2" x14ac:dyDescent="0.3">
      <c r="A2856">
        <v>2025</v>
      </c>
      <c r="B2856" s="2" t="s">
        <v>2906</v>
      </c>
    </row>
    <row r="2857" spans="1:2" x14ac:dyDescent="0.3">
      <c r="A2857">
        <v>2024</v>
      </c>
      <c r="B2857" s="2" t="s">
        <v>2907</v>
      </c>
    </row>
    <row r="2858" spans="1:2" x14ac:dyDescent="0.3">
      <c r="A2858">
        <v>2023</v>
      </c>
      <c r="B2858" s="2" t="s">
        <v>2908</v>
      </c>
    </row>
    <row r="2859" spans="1:2" x14ac:dyDescent="0.3">
      <c r="A2859">
        <v>2023</v>
      </c>
      <c r="B2859" s="2" t="s">
        <v>2909</v>
      </c>
    </row>
    <row r="2860" spans="1:2" x14ac:dyDescent="0.3">
      <c r="A2860">
        <v>2023</v>
      </c>
      <c r="B2860" s="2" t="s">
        <v>2910</v>
      </c>
    </row>
    <row r="2861" spans="1:2" x14ac:dyDescent="0.3">
      <c r="A2861">
        <v>2025</v>
      </c>
      <c r="B2861" s="2" t="s">
        <v>2911</v>
      </c>
    </row>
    <row r="2862" spans="1:2" x14ac:dyDescent="0.3">
      <c r="A2862">
        <v>2024</v>
      </c>
      <c r="B2862" s="2" t="s">
        <v>2912</v>
      </c>
    </row>
    <row r="2863" spans="1:2" x14ac:dyDescent="0.3">
      <c r="A2863">
        <v>2023</v>
      </c>
      <c r="B2863" s="2" t="s">
        <v>2913</v>
      </c>
    </row>
    <row r="2864" spans="1:2" x14ac:dyDescent="0.3">
      <c r="A2864">
        <v>2025</v>
      </c>
      <c r="B2864" s="2" t="s">
        <v>2914</v>
      </c>
    </row>
    <row r="2865" spans="1:2" x14ac:dyDescent="0.3">
      <c r="A2865">
        <v>2025</v>
      </c>
      <c r="B2865" s="2" t="s">
        <v>2915</v>
      </c>
    </row>
    <row r="2866" spans="1:2" x14ac:dyDescent="0.3">
      <c r="A2866">
        <v>2023</v>
      </c>
      <c r="B2866" s="2" t="s">
        <v>2916</v>
      </c>
    </row>
    <row r="2867" spans="1:2" x14ac:dyDescent="0.3">
      <c r="A2867">
        <v>2024</v>
      </c>
      <c r="B2867" s="2" t="s">
        <v>2917</v>
      </c>
    </row>
    <row r="2868" spans="1:2" x14ac:dyDescent="0.3">
      <c r="A2868">
        <v>2023</v>
      </c>
      <c r="B2868" s="2" t="s">
        <v>2918</v>
      </c>
    </row>
    <row r="2869" spans="1:2" x14ac:dyDescent="0.3">
      <c r="A2869">
        <v>2025</v>
      </c>
      <c r="B2869" s="2" t="s">
        <v>2919</v>
      </c>
    </row>
    <row r="2870" spans="1:2" x14ac:dyDescent="0.3">
      <c r="A2870">
        <v>2023</v>
      </c>
      <c r="B2870" s="2" t="s">
        <v>2920</v>
      </c>
    </row>
    <row r="2871" spans="1:2" x14ac:dyDescent="0.3">
      <c r="A2871">
        <v>2025</v>
      </c>
      <c r="B2871" s="2" t="s">
        <v>2921</v>
      </c>
    </row>
    <row r="2872" spans="1:2" x14ac:dyDescent="0.3">
      <c r="A2872">
        <v>2024</v>
      </c>
      <c r="B2872" s="2" t="s">
        <v>2922</v>
      </c>
    </row>
    <row r="2873" spans="1:2" x14ac:dyDescent="0.3">
      <c r="A2873">
        <v>2025</v>
      </c>
      <c r="B2873" s="2" t="s">
        <v>2587</v>
      </c>
    </row>
    <row r="2874" spans="1:2" x14ac:dyDescent="0.3">
      <c r="A2874">
        <v>2023</v>
      </c>
      <c r="B2874" s="2" t="s">
        <v>2923</v>
      </c>
    </row>
    <row r="2875" spans="1:2" x14ac:dyDescent="0.3">
      <c r="A2875">
        <v>2024</v>
      </c>
      <c r="B2875" s="2" t="s">
        <v>2924</v>
      </c>
    </row>
    <row r="2876" spans="1:2" x14ac:dyDescent="0.3">
      <c r="A2876">
        <v>2024</v>
      </c>
      <c r="B2876" s="2" t="s">
        <v>2925</v>
      </c>
    </row>
    <row r="2877" spans="1:2" x14ac:dyDescent="0.3">
      <c r="A2877">
        <v>2023</v>
      </c>
      <c r="B2877" s="2" t="s">
        <v>2926</v>
      </c>
    </row>
    <row r="2878" spans="1:2" x14ac:dyDescent="0.3">
      <c r="A2878">
        <v>2024</v>
      </c>
      <c r="B2878" s="2" t="s">
        <v>2927</v>
      </c>
    </row>
    <row r="2879" spans="1:2" x14ac:dyDescent="0.3">
      <c r="A2879">
        <v>2024</v>
      </c>
      <c r="B2879" s="2" t="s">
        <v>2928</v>
      </c>
    </row>
    <row r="2880" spans="1:2" x14ac:dyDescent="0.3">
      <c r="A2880">
        <v>2023</v>
      </c>
      <c r="B2880" s="2" t="s">
        <v>2929</v>
      </c>
    </row>
    <row r="2881" spans="1:2" x14ac:dyDescent="0.3">
      <c r="A2881">
        <v>2024</v>
      </c>
      <c r="B2881" s="2" t="s">
        <v>2930</v>
      </c>
    </row>
    <row r="2882" spans="1:2" x14ac:dyDescent="0.3">
      <c r="A2882">
        <v>2024</v>
      </c>
      <c r="B2882" s="2" t="s">
        <v>2931</v>
      </c>
    </row>
    <row r="2883" spans="1:2" x14ac:dyDescent="0.3">
      <c r="A2883">
        <v>2024</v>
      </c>
      <c r="B2883" s="2" t="s">
        <v>2932</v>
      </c>
    </row>
    <row r="2884" spans="1:2" x14ac:dyDescent="0.3">
      <c r="A2884">
        <v>2024</v>
      </c>
      <c r="B2884" s="2" t="s">
        <v>2933</v>
      </c>
    </row>
    <row r="2885" spans="1:2" x14ac:dyDescent="0.3">
      <c r="A2885">
        <v>2024</v>
      </c>
      <c r="B2885" s="2" t="s">
        <v>2934</v>
      </c>
    </row>
    <row r="2886" spans="1:2" x14ac:dyDescent="0.3">
      <c r="A2886">
        <v>2023</v>
      </c>
      <c r="B2886" s="2" t="s">
        <v>2935</v>
      </c>
    </row>
    <row r="2887" spans="1:2" x14ac:dyDescent="0.3">
      <c r="A2887">
        <v>2025</v>
      </c>
      <c r="B2887" s="2" t="s">
        <v>2936</v>
      </c>
    </row>
    <row r="2888" spans="1:2" x14ac:dyDescent="0.3">
      <c r="A2888">
        <v>2024</v>
      </c>
      <c r="B2888" s="2" t="s">
        <v>2937</v>
      </c>
    </row>
    <row r="2889" spans="1:2" x14ac:dyDescent="0.3">
      <c r="A2889">
        <v>2024</v>
      </c>
      <c r="B2889" s="2" t="s">
        <v>2938</v>
      </c>
    </row>
    <row r="2890" spans="1:2" x14ac:dyDescent="0.3">
      <c r="A2890">
        <v>2024</v>
      </c>
      <c r="B2890" s="2" t="s">
        <v>2939</v>
      </c>
    </row>
    <row r="2891" spans="1:2" x14ac:dyDescent="0.3">
      <c r="A2891">
        <v>2025</v>
      </c>
      <c r="B2891" s="2" t="s">
        <v>2940</v>
      </c>
    </row>
    <row r="2892" spans="1:2" x14ac:dyDescent="0.3">
      <c r="A2892">
        <v>2024</v>
      </c>
      <c r="B2892" s="2" t="s">
        <v>2941</v>
      </c>
    </row>
    <row r="2893" spans="1:2" x14ac:dyDescent="0.3">
      <c r="A2893">
        <v>2024</v>
      </c>
      <c r="B2893" s="2" t="s">
        <v>2942</v>
      </c>
    </row>
    <row r="2894" spans="1:2" x14ac:dyDescent="0.3">
      <c r="A2894">
        <v>2023</v>
      </c>
      <c r="B2894" s="2" t="s">
        <v>2943</v>
      </c>
    </row>
    <row r="2895" spans="1:2" x14ac:dyDescent="0.3">
      <c r="A2895">
        <v>2023</v>
      </c>
      <c r="B2895" s="2" t="s">
        <v>2944</v>
      </c>
    </row>
    <row r="2896" spans="1:2" x14ac:dyDescent="0.3">
      <c r="A2896">
        <v>2024</v>
      </c>
      <c r="B2896" s="2" t="s">
        <v>2945</v>
      </c>
    </row>
    <row r="2897" spans="1:2" x14ac:dyDescent="0.3">
      <c r="A2897">
        <v>2024</v>
      </c>
      <c r="B2897" s="2" t="s">
        <v>2946</v>
      </c>
    </row>
    <row r="2898" spans="1:2" x14ac:dyDescent="0.3">
      <c r="A2898">
        <v>2024</v>
      </c>
      <c r="B2898" s="2" t="s">
        <v>2947</v>
      </c>
    </row>
    <row r="2899" spans="1:2" x14ac:dyDescent="0.3">
      <c r="A2899">
        <v>2023</v>
      </c>
      <c r="B2899" s="2" t="s">
        <v>2948</v>
      </c>
    </row>
    <row r="2900" spans="1:2" x14ac:dyDescent="0.3">
      <c r="A2900">
        <v>2023</v>
      </c>
      <c r="B2900" s="2" t="s">
        <v>2949</v>
      </c>
    </row>
    <row r="2901" spans="1:2" x14ac:dyDescent="0.3">
      <c r="A2901">
        <v>2025</v>
      </c>
      <c r="B2901" s="2" t="s">
        <v>2950</v>
      </c>
    </row>
    <row r="2902" spans="1:2" x14ac:dyDescent="0.3">
      <c r="A2902">
        <v>2024</v>
      </c>
      <c r="B2902" s="2" t="s">
        <v>2951</v>
      </c>
    </row>
    <row r="2903" spans="1:2" x14ac:dyDescent="0.3">
      <c r="A2903">
        <v>2024</v>
      </c>
      <c r="B2903" s="2" t="s">
        <v>2952</v>
      </c>
    </row>
    <row r="2904" spans="1:2" x14ac:dyDescent="0.3">
      <c r="A2904">
        <v>2024</v>
      </c>
      <c r="B2904" s="2" t="s">
        <v>2953</v>
      </c>
    </row>
    <row r="2905" spans="1:2" x14ac:dyDescent="0.3">
      <c r="A2905">
        <v>2024</v>
      </c>
      <c r="B2905" s="2" t="s">
        <v>2954</v>
      </c>
    </row>
    <row r="2906" spans="1:2" x14ac:dyDescent="0.3">
      <c r="A2906">
        <v>2023</v>
      </c>
      <c r="B2906" s="2" t="s">
        <v>2955</v>
      </c>
    </row>
    <row r="2907" spans="1:2" x14ac:dyDescent="0.3">
      <c r="A2907">
        <v>2025</v>
      </c>
      <c r="B2907" s="2" t="s">
        <v>2956</v>
      </c>
    </row>
    <row r="2908" spans="1:2" x14ac:dyDescent="0.3">
      <c r="A2908">
        <v>2023</v>
      </c>
      <c r="B2908" s="2" t="s">
        <v>2957</v>
      </c>
    </row>
    <row r="2909" spans="1:2" x14ac:dyDescent="0.3">
      <c r="A2909">
        <v>2024</v>
      </c>
      <c r="B2909" s="2" t="s">
        <v>2958</v>
      </c>
    </row>
    <row r="2910" spans="1:2" x14ac:dyDescent="0.3">
      <c r="A2910">
        <v>2023</v>
      </c>
      <c r="B2910" s="2" t="s">
        <v>2959</v>
      </c>
    </row>
    <row r="2911" spans="1:2" x14ac:dyDescent="0.3">
      <c r="A2911">
        <v>2024</v>
      </c>
      <c r="B2911" s="2" t="s">
        <v>2960</v>
      </c>
    </row>
    <row r="2912" spans="1:2" x14ac:dyDescent="0.3">
      <c r="A2912">
        <v>2024</v>
      </c>
      <c r="B2912" s="2" t="s">
        <v>2961</v>
      </c>
    </row>
    <row r="2913" spans="1:2" x14ac:dyDescent="0.3">
      <c r="A2913">
        <v>2025</v>
      </c>
      <c r="B2913" s="2" t="s">
        <v>2962</v>
      </c>
    </row>
    <row r="2914" spans="1:2" x14ac:dyDescent="0.3">
      <c r="A2914">
        <v>2024</v>
      </c>
      <c r="B2914" s="2" t="s">
        <v>2963</v>
      </c>
    </row>
    <row r="2915" spans="1:2" x14ac:dyDescent="0.3">
      <c r="A2915">
        <v>2024</v>
      </c>
      <c r="B2915" s="2" t="s">
        <v>2964</v>
      </c>
    </row>
    <row r="2916" spans="1:2" x14ac:dyDescent="0.3">
      <c r="A2916">
        <v>2025</v>
      </c>
      <c r="B2916" s="2" t="s">
        <v>2965</v>
      </c>
    </row>
    <row r="2917" spans="1:2" x14ac:dyDescent="0.3">
      <c r="A2917">
        <v>2025</v>
      </c>
      <c r="B2917" s="2" t="s">
        <v>2966</v>
      </c>
    </row>
    <row r="2918" spans="1:2" x14ac:dyDescent="0.3">
      <c r="A2918">
        <v>2024</v>
      </c>
      <c r="B2918" s="2" t="s">
        <v>2967</v>
      </c>
    </row>
    <row r="2919" spans="1:2" x14ac:dyDescent="0.3">
      <c r="A2919">
        <v>2025</v>
      </c>
      <c r="B2919" s="2" t="s">
        <v>2968</v>
      </c>
    </row>
    <row r="2920" spans="1:2" x14ac:dyDescent="0.3">
      <c r="A2920">
        <v>2023</v>
      </c>
      <c r="B2920" s="2" t="s">
        <v>2969</v>
      </c>
    </row>
    <row r="2921" spans="1:2" x14ac:dyDescent="0.3">
      <c r="A2921">
        <v>2024</v>
      </c>
      <c r="B2921" s="2" t="s">
        <v>2970</v>
      </c>
    </row>
    <row r="2922" spans="1:2" x14ac:dyDescent="0.3">
      <c r="A2922">
        <v>2024</v>
      </c>
      <c r="B2922" s="2" t="s">
        <v>2971</v>
      </c>
    </row>
    <row r="2923" spans="1:2" x14ac:dyDescent="0.3">
      <c r="A2923">
        <v>2023</v>
      </c>
      <c r="B2923" s="2" t="s">
        <v>2972</v>
      </c>
    </row>
    <row r="2924" spans="1:2" x14ac:dyDescent="0.3">
      <c r="A2924">
        <v>2025</v>
      </c>
      <c r="B2924" s="2" t="s">
        <v>2973</v>
      </c>
    </row>
    <row r="2925" spans="1:2" x14ac:dyDescent="0.3">
      <c r="A2925">
        <v>2025</v>
      </c>
      <c r="B2925" s="2" t="s">
        <v>2974</v>
      </c>
    </row>
    <row r="2926" spans="1:2" x14ac:dyDescent="0.3">
      <c r="A2926">
        <v>2025</v>
      </c>
      <c r="B2926" s="2" t="s">
        <v>2975</v>
      </c>
    </row>
    <row r="2927" spans="1:2" x14ac:dyDescent="0.3">
      <c r="A2927">
        <v>2024</v>
      </c>
      <c r="B2927" s="2" t="s">
        <v>2976</v>
      </c>
    </row>
    <row r="2928" spans="1:2" x14ac:dyDescent="0.3">
      <c r="A2928">
        <v>2024</v>
      </c>
      <c r="B2928" s="2" t="s">
        <v>2977</v>
      </c>
    </row>
    <row r="2929" spans="1:2" x14ac:dyDescent="0.3">
      <c r="A2929">
        <v>2023</v>
      </c>
      <c r="B2929" s="2" t="s">
        <v>2978</v>
      </c>
    </row>
    <row r="2930" spans="1:2" x14ac:dyDescent="0.3">
      <c r="A2930">
        <v>2023</v>
      </c>
      <c r="B2930" s="2" t="s">
        <v>2979</v>
      </c>
    </row>
    <row r="2931" spans="1:2" x14ac:dyDescent="0.3">
      <c r="A2931">
        <v>2024</v>
      </c>
      <c r="B2931" s="2" t="s">
        <v>2980</v>
      </c>
    </row>
    <row r="2932" spans="1:2" x14ac:dyDescent="0.3">
      <c r="A2932">
        <v>2024</v>
      </c>
      <c r="B2932" s="2" t="s">
        <v>2981</v>
      </c>
    </row>
    <row r="2933" spans="1:2" x14ac:dyDescent="0.3">
      <c r="A2933">
        <v>2024</v>
      </c>
      <c r="B2933" s="2" t="s">
        <v>2982</v>
      </c>
    </row>
    <row r="2934" spans="1:2" x14ac:dyDescent="0.3">
      <c r="A2934">
        <v>2024</v>
      </c>
      <c r="B2934" s="2" t="s">
        <v>2983</v>
      </c>
    </row>
    <row r="2935" spans="1:2" x14ac:dyDescent="0.3">
      <c r="A2935">
        <v>2025</v>
      </c>
      <c r="B2935" s="2" t="s">
        <v>2984</v>
      </c>
    </row>
    <row r="2936" spans="1:2" x14ac:dyDescent="0.3">
      <c r="A2936">
        <v>2024</v>
      </c>
      <c r="B2936" s="2" t="s">
        <v>2985</v>
      </c>
    </row>
    <row r="2937" spans="1:2" x14ac:dyDescent="0.3">
      <c r="A2937">
        <v>2024</v>
      </c>
      <c r="B2937" s="2" t="s">
        <v>2986</v>
      </c>
    </row>
    <row r="2938" spans="1:2" x14ac:dyDescent="0.3">
      <c r="A2938">
        <v>2024</v>
      </c>
      <c r="B2938" s="2" t="s">
        <v>2987</v>
      </c>
    </row>
    <row r="2939" spans="1:2" x14ac:dyDescent="0.3">
      <c r="A2939">
        <v>2024</v>
      </c>
      <c r="B2939" s="2" t="s">
        <v>2988</v>
      </c>
    </row>
    <row r="2940" spans="1:2" x14ac:dyDescent="0.3">
      <c r="A2940">
        <v>2025</v>
      </c>
      <c r="B2940" s="2" t="s">
        <v>2989</v>
      </c>
    </row>
    <row r="2941" spans="1:2" x14ac:dyDescent="0.3">
      <c r="A2941">
        <v>2025</v>
      </c>
      <c r="B2941" s="2" t="s">
        <v>2990</v>
      </c>
    </row>
    <row r="2942" spans="1:2" x14ac:dyDescent="0.3">
      <c r="A2942">
        <v>2024</v>
      </c>
      <c r="B2942" s="2" t="s">
        <v>2991</v>
      </c>
    </row>
    <row r="2943" spans="1:2" x14ac:dyDescent="0.3">
      <c r="A2943">
        <v>2025</v>
      </c>
      <c r="B2943" s="2" t="s">
        <v>2992</v>
      </c>
    </row>
    <row r="2944" spans="1:2" x14ac:dyDescent="0.3">
      <c r="A2944">
        <v>2024</v>
      </c>
      <c r="B2944" s="2" t="s">
        <v>2993</v>
      </c>
    </row>
    <row r="2945" spans="1:2" x14ac:dyDescent="0.3">
      <c r="A2945">
        <v>2024</v>
      </c>
      <c r="B2945" s="2" t="s">
        <v>2994</v>
      </c>
    </row>
    <row r="2946" spans="1:2" x14ac:dyDescent="0.3">
      <c r="A2946">
        <v>2025</v>
      </c>
      <c r="B2946" s="2" t="s">
        <v>2995</v>
      </c>
    </row>
    <row r="2947" spans="1:2" x14ac:dyDescent="0.3">
      <c r="A2947">
        <v>2025</v>
      </c>
      <c r="B2947" s="2" t="s">
        <v>2996</v>
      </c>
    </row>
    <row r="2948" spans="1:2" x14ac:dyDescent="0.3">
      <c r="A2948">
        <v>2024</v>
      </c>
      <c r="B2948" s="2" t="s">
        <v>2997</v>
      </c>
    </row>
    <row r="2949" spans="1:2" x14ac:dyDescent="0.3">
      <c r="A2949">
        <v>2025</v>
      </c>
      <c r="B2949" s="2" t="s">
        <v>2998</v>
      </c>
    </row>
    <row r="2950" spans="1:2" x14ac:dyDescent="0.3">
      <c r="A2950">
        <v>2024</v>
      </c>
      <c r="B2950" s="2" t="s">
        <v>2999</v>
      </c>
    </row>
    <row r="2951" spans="1:2" x14ac:dyDescent="0.3">
      <c r="A2951">
        <v>2025</v>
      </c>
      <c r="B2951" s="2" t="s">
        <v>3000</v>
      </c>
    </row>
    <row r="2952" spans="1:2" x14ac:dyDescent="0.3">
      <c r="A2952">
        <v>2023</v>
      </c>
      <c r="B2952" s="2" t="s">
        <v>3001</v>
      </c>
    </row>
    <row r="2953" spans="1:2" x14ac:dyDescent="0.3">
      <c r="A2953">
        <v>2024</v>
      </c>
      <c r="B2953" s="2" t="s">
        <v>3002</v>
      </c>
    </row>
    <row r="2954" spans="1:2" x14ac:dyDescent="0.3">
      <c r="A2954">
        <v>2023</v>
      </c>
      <c r="B2954" s="2" t="s">
        <v>3003</v>
      </c>
    </row>
    <row r="2955" spans="1:2" x14ac:dyDescent="0.3">
      <c r="A2955">
        <v>2024</v>
      </c>
      <c r="B2955" s="2" t="s">
        <v>3004</v>
      </c>
    </row>
    <row r="2956" spans="1:2" x14ac:dyDescent="0.3">
      <c r="A2956">
        <v>2023</v>
      </c>
      <c r="B2956" s="2" t="s">
        <v>3005</v>
      </c>
    </row>
    <row r="2957" spans="1:2" x14ac:dyDescent="0.3">
      <c r="A2957">
        <v>2025</v>
      </c>
      <c r="B2957" s="2" t="s">
        <v>3006</v>
      </c>
    </row>
    <row r="2958" spans="1:2" x14ac:dyDescent="0.3">
      <c r="A2958">
        <v>2023</v>
      </c>
      <c r="B2958" s="2" t="s">
        <v>3007</v>
      </c>
    </row>
    <row r="2959" spans="1:2" x14ac:dyDescent="0.3">
      <c r="A2959">
        <v>2023</v>
      </c>
      <c r="B2959" s="2" t="s">
        <v>3008</v>
      </c>
    </row>
    <row r="2960" spans="1:2" x14ac:dyDescent="0.3">
      <c r="A2960">
        <v>2024</v>
      </c>
      <c r="B2960" s="2" t="s">
        <v>3009</v>
      </c>
    </row>
    <row r="2961" spans="1:2" x14ac:dyDescent="0.3">
      <c r="A2961">
        <v>2023</v>
      </c>
      <c r="B2961" s="2" t="s">
        <v>3010</v>
      </c>
    </row>
    <row r="2962" spans="1:2" x14ac:dyDescent="0.3">
      <c r="A2962">
        <v>2023</v>
      </c>
      <c r="B2962" s="2" t="s">
        <v>3011</v>
      </c>
    </row>
    <row r="2963" spans="1:2" x14ac:dyDescent="0.3">
      <c r="A2963">
        <v>2023</v>
      </c>
      <c r="B2963" s="2" t="s">
        <v>3012</v>
      </c>
    </row>
    <row r="2964" spans="1:2" x14ac:dyDescent="0.3">
      <c r="A2964">
        <v>2024</v>
      </c>
      <c r="B2964" s="2" t="s">
        <v>3013</v>
      </c>
    </row>
    <row r="2965" spans="1:2" x14ac:dyDescent="0.3">
      <c r="A2965">
        <v>2024</v>
      </c>
      <c r="B2965" s="2" t="s">
        <v>3014</v>
      </c>
    </row>
    <row r="2966" spans="1:2" x14ac:dyDescent="0.3">
      <c r="A2966">
        <v>2025</v>
      </c>
      <c r="B2966" s="2" t="s">
        <v>3015</v>
      </c>
    </row>
    <row r="2967" spans="1:2" x14ac:dyDescent="0.3">
      <c r="A2967">
        <v>2024</v>
      </c>
      <c r="B2967" s="2" t="s">
        <v>3016</v>
      </c>
    </row>
    <row r="2968" spans="1:2" x14ac:dyDescent="0.3">
      <c r="A2968">
        <v>2024</v>
      </c>
      <c r="B2968" s="2" t="s">
        <v>3017</v>
      </c>
    </row>
    <row r="2969" spans="1:2" x14ac:dyDescent="0.3">
      <c r="A2969">
        <v>2025</v>
      </c>
      <c r="B2969" s="2" t="s">
        <v>3018</v>
      </c>
    </row>
    <row r="2970" spans="1:2" x14ac:dyDescent="0.3">
      <c r="A2970">
        <v>2024</v>
      </c>
      <c r="B2970" s="2" t="s">
        <v>3019</v>
      </c>
    </row>
    <row r="2971" spans="1:2" x14ac:dyDescent="0.3">
      <c r="A2971">
        <v>2024</v>
      </c>
      <c r="B2971" s="2" t="s">
        <v>3020</v>
      </c>
    </row>
    <row r="2972" spans="1:2" x14ac:dyDescent="0.3">
      <c r="A2972">
        <v>2024</v>
      </c>
      <c r="B2972" s="2" t="s">
        <v>3021</v>
      </c>
    </row>
    <row r="2973" spans="1:2" x14ac:dyDescent="0.3">
      <c r="A2973">
        <v>2023</v>
      </c>
      <c r="B2973" s="2" t="s">
        <v>3022</v>
      </c>
    </row>
    <row r="2974" spans="1:2" x14ac:dyDescent="0.3">
      <c r="A2974">
        <v>2023</v>
      </c>
      <c r="B2974" s="2" t="s">
        <v>3023</v>
      </c>
    </row>
    <row r="2975" spans="1:2" x14ac:dyDescent="0.3">
      <c r="A2975">
        <v>2024</v>
      </c>
      <c r="B2975" s="2" t="s">
        <v>3024</v>
      </c>
    </row>
    <row r="2976" spans="1:2" x14ac:dyDescent="0.3">
      <c r="A2976">
        <v>2025</v>
      </c>
      <c r="B2976" s="2" t="s">
        <v>3025</v>
      </c>
    </row>
    <row r="2977" spans="1:2" x14ac:dyDescent="0.3">
      <c r="A2977">
        <v>2023</v>
      </c>
      <c r="B2977" s="2" t="s">
        <v>3026</v>
      </c>
    </row>
    <row r="2978" spans="1:2" x14ac:dyDescent="0.3">
      <c r="A2978">
        <v>2025</v>
      </c>
      <c r="B2978" s="2" t="s">
        <v>3027</v>
      </c>
    </row>
    <row r="2979" spans="1:2" x14ac:dyDescent="0.3">
      <c r="A2979">
        <v>2024</v>
      </c>
      <c r="B2979" s="2" t="s">
        <v>3028</v>
      </c>
    </row>
    <row r="2980" spans="1:2" x14ac:dyDescent="0.3">
      <c r="A2980">
        <v>2024</v>
      </c>
      <c r="B2980" s="2" t="s">
        <v>3029</v>
      </c>
    </row>
    <row r="2981" spans="1:2" x14ac:dyDescent="0.3">
      <c r="A2981">
        <v>2025</v>
      </c>
      <c r="B2981" s="2" t="s">
        <v>3030</v>
      </c>
    </row>
    <row r="2982" spans="1:2" x14ac:dyDescent="0.3">
      <c r="A2982">
        <v>2024</v>
      </c>
      <c r="B2982" s="2" t="s">
        <v>3031</v>
      </c>
    </row>
    <row r="2983" spans="1:2" x14ac:dyDescent="0.3">
      <c r="A2983">
        <v>2024</v>
      </c>
      <c r="B2983" s="2" t="s">
        <v>3032</v>
      </c>
    </row>
    <row r="2984" spans="1:2" x14ac:dyDescent="0.3">
      <c r="A2984">
        <v>2024</v>
      </c>
      <c r="B2984" s="2" t="s">
        <v>3033</v>
      </c>
    </row>
    <row r="2985" spans="1:2" x14ac:dyDescent="0.3">
      <c r="A2985">
        <v>2025</v>
      </c>
      <c r="B2985" s="2" t="s">
        <v>3034</v>
      </c>
    </row>
    <row r="2986" spans="1:2" x14ac:dyDescent="0.3">
      <c r="A2986">
        <v>2025</v>
      </c>
      <c r="B2986" s="2" t="s">
        <v>1043</v>
      </c>
    </row>
    <row r="2987" spans="1:2" x14ac:dyDescent="0.3">
      <c r="A2987">
        <v>2024</v>
      </c>
      <c r="B2987" s="2" t="s">
        <v>3035</v>
      </c>
    </row>
    <row r="2988" spans="1:2" x14ac:dyDescent="0.3">
      <c r="A2988">
        <v>2024</v>
      </c>
      <c r="B2988" s="2" t="s">
        <v>3036</v>
      </c>
    </row>
    <row r="2989" spans="1:2" x14ac:dyDescent="0.3">
      <c r="A2989">
        <v>2025</v>
      </c>
      <c r="B2989" s="2" t="s">
        <v>3037</v>
      </c>
    </row>
    <row r="2990" spans="1:2" x14ac:dyDescent="0.3">
      <c r="A2990">
        <v>2025</v>
      </c>
      <c r="B2990" s="2" t="s">
        <v>3038</v>
      </c>
    </row>
    <row r="2991" spans="1:2" x14ac:dyDescent="0.3">
      <c r="A2991">
        <v>2024</v>
      </c>
      <c r="B2991" s="2" t="s">
        <v>3039</v>
      </c>
    </row>
    <row r="2992" spans="1:2" x14ac:dyDescent="0.3">
      <c r="A2992">
        <v>2024</v>
      </c>
      <c r="B2992" s="2" t="s">
        <v>3040</v>
      </c>
    </row>
    <row r="2993" spans="1:2" x14ac:dyDescent="0.3">
      <c r="A2993">
        <v>2024</v>
      </c>
      <c r="B2993" s="2" t="s">
        <v>3041</v>
      </c>
    </row>
    <row r="2994" spans="1:2" x14ac:dyDescent="0.3">
      <c r="A2994">
        <v>2023</v>
      </c>
      <c r="B2994" s="2" t="s">
        <v>3042</v>
      </c>
    </row>
    <row r="2995" spans="1:2" x14ac:dyDescent="0.3">
      <c r="A2995">
        <v>2024</v>
      </c>
      <c r="B2995" s="2" t="s">
        <v>3043</v>
      </c>
    </row>
    <row r="2996" spans="1:2" x14ac:dyDescent="0.3">
      <c r="A2996">
        <v>2025</v>
      </c>
      <c r="B2996" s="2" t="s">
        <v>3044</v>
      </c>
    </row>
    <row r="2997" spans="1:2" x14ac:dyDescent="0.3">
      <c r="A2997">
        <v>2023</v>
      </c>
      <c r="B2997" s="2" t="s">
        <v>3045</v>
      </c>
    </row>
    <row r="2998" spans="1:2" x14ac:dyDescent="0.3">
      <c r="A2998">
        <v>2025</v>
      </c>
      <c r="B2998" s="2" t="s">
        <v>3046</v>
      </c>
    </row>
    <row r="2999" spans="1:2" x14ac:dyDescent="0.3">
      <c r="A2999">
        <v>2025</v>
      </c>
      <c r="B2999" s="2" t="s">
        <v>3047</v>
      </c>
    </row>
    <row r="3000" spans="1:2" x14ac:dyDescent="0.3">
      <c r="A3000">
        <v>2024</v>
      </c>
      <c r="B3000" s="2" t="s">
        <v>3048</v>
      </c>
    </row>
    <row r="3001" spans="1:2" x14ac:dyDescent="0.3">
      <c r="A3001">
        <v>2025</v>
      </c>
      <c r="B3001" s="2" t="s">
        <v>3049</v>
      </c>
    </row>
    <row r="3002" spans="1:2" x14ac:dyDescent="0.3">
      <c r="A3002">
        <v>2024</v>
      </c>
      <c r="B3002" s="2" t="s">
        <v>3050</v>
      </c>
    </row>
    <row r="3003" spans="1:2" x14ac:dyDescent="0.3">
      <c r="A3003">
        <v>2025</v>
      </c>
      <c r="B3003" s="2" t="s">
        <v>3051</v>
      </c>
    </row>
    <row r="3004" spans="1:2" x14ac:dyDescent="0.3">
      <c r="A3004">
        <v>2023</v>
      </c>
      <c r="B3004" s="2" t="s">
        <v>3052</v>
      </c>
    </row>
    <row r="3005" spans="1:2" x14ac:dyDescent="0.3">
      <c r="A3005">
        <v>2023</v>
      </c>
      <c r="B3005" s="2" t="s">
        <v>3053</v>
      </c>
    </row>
    <row r="3006" spans="1:2" x14ac:dyDescent="0.3">
      <c r="A3006">
        <v>2025</v>
      </c>
      <c r="B3006" s="2" t="s">
        <v>3054</v>
      </c>
    </row>
    <row r="3007" spans="1:2" x14ac:dyDescent="0.3">
      <c r="A3007">
        <v>2024</v>
      </c>
      <c r="B3007" s="2" t="s">
        <v>3055</v>
      </c>
    </row>
    <row r="3008" spans="1:2" x14ac:dyDescent="0.3">
      <c r="A3008">
        <v>2023</v>
      </c>
      <c r="B3008" s="2" t="s">
        <v>3056</v>
      </c>
    </row>
    <row r="3009" spans="1:2" x14ac:dyDescent="0.3">
      <c r="A3009">
        <v>2024</v>
      </c>
      <c r="B3009" s="2" t="s">
        <v>3057</v>
      </c>
    </row>
    <row r="3010" spans="1:2" x14ac:dyDescent="0.3">
      <c r="A3010">
        <v>2024</v>
      </c>
      <c r="B3010" s="2" t="s">
        <v>3058</v>
      </c>
    </row>
    <row r="3011" spans="1:2" x14ac:dyDescent="0.3">
      <c r="A3011">
        <v>2025</v>
      </c>
      <c r="B3011" s="2" t="s">
        <v>3059</v>
      </c>
    </row>
    <row r="3012" spans="1:2" x14ac:dyDescent="0.3">
      <c r="A3012">
        <v>2024</v>
      </c>
      <c r="B3012" s="2" t="s">
        <v>3060</v>
      </c>
    </row>
    <row r="3013" spans="1:2" x14ac:dyDescent="0.3">
      <c r="A3013">
        <v>2023</v>
      </c>
      <c r="B3013" s="2" t="s">
        <v>3061</v>
      </c>
    </row>
    <row r="3014" spans="1:2" x14ac:dyDescent="0.3">
      <c r="A3014">
        <v>2025</v>
      </c>
      <c r="B3014" s="2" t="s">
        <v>3062</v>
      </c>
    </row>
    <row r="3015" spans="1:2" x14ac:dyDescent="0.3">
      <c r="A3015">
        <v>2024</v>
      </c>
      <c r="B3015" s="2" t="s">
        <v>3063</v>
      </c>
    </row>
    <row r="3016" spans="1:2" x14ac:dyDescent="0.3">
      <c r="A3016">
        <v>2024</v>
      </c>
      <c r="B3016" s="2" t="s">
        <v>3064</v>
      </c>
    </row>
    <row r="3017" spans="1:2" x14ac:dyDescent="0.3">
      <c r="A3017">
        <v>2025</v>
      </c>
      <c r="B3017" s="2" t="s">
        <v>3065</v>
      </c>
    </row>
    <row r="3018" spans="1:2" x14ac:dyDescent="0.3">
      <c r="A3018">
        <v>2024</v>
      </c>
      <c r="B3018" s="2" t="s">
        <v>3066</v>
      </c>
    </row>
    <row r="3019" spans="1:2" x14ac:dyDescent="0.3">
      <c r="A3019">
        <v>2024</v>
      </c>
      <c r="B3019" s="2" t="s">
        <v>3067</v>
      </c>
    </row>
    <row r="3020" spans="1:2" x14ac:dyDescent="0.3">
      <c r="A3020">
        <v>2023</v>
      </c>
      <c r="B3020" s="2" t="s">
        <v>3068</v>
      </c>
    </row>
    <row r="3021" spans="1:2" x14ac:dyDescent="0.3">
      <c r="A3021">
        <v>2024</v>
      </c>
      <c r="B3021" s="2" t="s">
        <v>3069</v>
      </c>
    </row>
    <row r="3022" spans="1:2" x14ac:dyDescent="0.3">
      <c r="A3022">
        <v>2023</v>
      </c>
      <c r="B3022" s="2" t="s">
        <v>3070</v>
      </c>
    </row>
    <row r="3023" spans="1:2" x14ac:dyDescent="0.3">
      <c r="A3023">
        <v>2023</v>
      </c>
      <c r="B3023" s="2" t="s">
        <v>3071</v>
      </c>
    </row>
    <row r="3024" spans="1:2" x14ac:dyDescent="0.3">
      <c r="A3024">
        <v>2025</v>
      </c>
      <c r="B3024" s="2" t="s">
        <v>3072</v>
      </c>
    </row>
    <row r="3025" spans="1:2" x14ac:dyDescent="0.3">
      <c r="A3025">
        <v>2024</v>
      </c>
      <c r="B3025" s="2" t="s">
        <v>3073</v>
      </c>
    </row>
    <row r="3026" spans="1:2" x14ac:dyDescent="0.3">
      <c r="A3026">
        <v>2024</v>
      </c>
      <c r="B3026" s="2" t="s">
        <v>3074</v>
      </c>
    </row>
    <row r="3027" spans="1:2" x14ac:dyDescent="0.3">
      <c r="A3027">
        <v>2024</v>
      </c>
      <c r="B3027" s="2" t="s">
        <v>3075</v>
      </c>
    </row>
    <row r="3028" spans="1:2" x14ac:dyDescent="0.3">
      <c r="A3028">
        <v>2024</v>
      </c>
      <c r="B3028" s="2" t="s">
        <v>3076</v>
      </c>
    </row>
    <row r="3029" spans="1:2" x14ac:dyDescent="0.3">
      <c r="A3029">
        <v>2024</v>
      </c>
      <c r="B3029" s="2" t="s">
        <v>3077</v>
      </c>
    </row>
    <row r="3030" spans="1:2" x14ac:dyDescent="0.3">
      <c r="A3030">
        <v>2024</v>
      </c>
      <c r="B3030" s="2" t="s">
        <v>3078</v>
      </c>
    </row>
    <row r="3031" spans="1:2" x14ac:dyDescent="0.3">
      <c r="A3031">
        <v>2024</v>
      </c>
      <c r="B3031" s="2" t="s">
        <v>3079</v>
      </c>
    </row>
    <row r="3032" spans="1:2" x14ac:dyDescent="0.3">
      <c r="A3032">
        <v>2024</v>
      </c>
      <c r="B3032" s="2" t="s">
        <v>3080</v>
      </c>
    </row>
    <row r="3033" spans="1:2" x14ac:dyDescent="0.3">
      <c r="A3033">
        <v>2024</v>
      </c>
      <c r="B3033" s="2" t="s">
        <v>3081</v>
      </c>
    </row>
    <row r="3034" spans="1:2" x14ac:dyDescent="0.3">
      <c r="A3034">
        <v>2023</v>
      </c>
      <c r="B3034" s="2" t="s">
        <v>3082</v>
      </c>
    </row>
    <row r="3035" spans="1:2" x14ac:dyDescent="0.3">
      <c r="A3035">
        <v>2025</v>
      </c>
      <c r="B3035" s="2" t="s">
        <v>3083</v>
      </c>
    </row>
    <row r="3036" spans="1:2" x14ac:dyDescent="0.3">
      <c r="A3036">
        <v>2023</v>
      </c>
      <c r="B3036" s="2" t="s">
        <v>3084</v>
      </c>
    </row>
    <row r="3037" spans="1:2" x14ac:dyDescent="0.3">
      <c r="A3037">
        <v>2024</v>
      </c>
      <c r="B3037" s="2" t="s">
        <v>3085</v>
      </c>
    </row>
    <row r="3038" spans="1:2" x14ac:dyDescent="0.3">
      <c r="A3038">
        <v>2025</v>
      </c>
      <c r="B3038" s="2" t="s">
        <v>3086</v>
      </c>
    </row>
    <row r="3039" spans="1:2" x14ac:dyDescent="0.3">
      <c r="A3039">
        <v>2024</v>
      </c>
      <c r="B3039" s="2" t="s">
        <v>3087</v>
      </c>
    </row>
    <row r="3040" spans="1:2" x14ac:dyDescent="0.3">
      <c r="A3040">
        <v>2024</v>
      </c>
      <c r="B3040" s="2" t="s">
        <v>3088</v>
      </c>
    </row>
    <row r="3041" spans="1:2" x14ac:dyDescent="0.3">
      <c r="A3041">
        <v>2023</v>
      </c>
      <c r="B3041" s="2" t="s">
        <v>3089</v>
      </c>
    </row>
    <row r="3042" spans="1:2" x14ac:dyDescent="0.3">
      <c r="A3042">
        <v>2023</v>
      </c>
      <c r="B3042" s="2" t="s">
        <v>3090</v>
      </c>
    </row>
    <row r="3043" spans="1:2" x14ac:dyDescent="0.3">
      <c r="A3043">
        <v>2023</v>
      </c>
      <c r="B3043" s="2" t="s">
        <v>3091</v>
      </c>
    </row>
    <row r="3044" spans="1:2" x14ac:dyDescent="0.3">
      <c r="A3044">
        <v>2024</v>
      </c>
      <c r="B3044" s="2" t="s">
        <v>3092</v>
      </c>
    </row>
    <row r="3045" spans="1:2" x14ac:dyDescent="0.3">
      <c r="A3045">
        <v>2024</v>
      </c>
      <c r="B3045" s="2" t="s">
        <v>3093</v>
      </c>
    </row>
    <row r="3046" spans="1:2" x14ac:dyDescent="0.3">
      <c r="A3046">
        <v>2025</v>
      </c>
      <c r="B3046" s="2" t="s">
        <v>3094</v>
      </c>
    </row>
    <row r="3047" spans="1:2" x14ac:dyDescent="0.3">
      <c r="A3047">
        <v>2024</v>
      </c>
      <c r="B3047" s="2" t="s">
        <v>3095</v>
      </c>
    </row>
    <row r="3048" spans="1:2" x14ac:dyDescent="0.3">
      <c r="A3048">
        <v>2023</v>
      </c>
      <c r="B3048" s="2" t="s">
        <v>3096</v>
      </c>
    </row>
    <row r="3049" spans="1:2" x14ac:dyDescent="0.3">
      <c r="A3049">
        <v>2024</v>
      </c>
      <c r="B3049" s="2" t="s">
        <v>3097</v>
      </c>
    </row>
    <row r="3050" spans="1:2" x14ac:dyDescent="0.3">
      <c r="A3050">
        <v>2024</v>
      </c>
      <c r="B3050" s="2" t="s">
        <v>3098</v>
      </c>
    </row>
    <row r="3051" spans="1:2" x14ac:dyDescent="0.3">
      <c r="A3051">
        <v>2025</v>
      </c>
      <c r="B3051" s="2" t="s">
        <v>3099</v>
      </c>
    </row>
    <row r="3052" spans="1:2" x14ac:dyDescent="0.3">
      <c r="A3052">
        <v>2023</v>
      </c>
      <c r="B3052" s="2" t="s">
        <v>3100</v>
      </c>
    </row>
    <row r="3053" spans="1:2" x14ac:dyDescent="0.3">
      <c r="A3053">
        <v>2024</v>
      </c>
      <c r="B3053" s="2" t="s">
        <v>3101</v>
      </c>
    </row>
    <row r="3054" spans="1:2" x14ac:dyDescent="0.3">
      <c r="A3054">
        <v>2023</v>
      </c>
      <c r="B3054" s="2" t="s">
        <v>3102</v>
      </c>
    </row>
    <row r="3055" spans="1:2" x14ac:dyDescent="0.3">
      <c r="A3055">
        <v>2024</v>
      </c>
      <c r="B3055" s="2" t="s">
        <v>3103</v>
      </c>
    </row>
    <row r="3056" spans="1:2" x14ac:dyDescent="0.3">
      <c r="A3056">
        <v>2024</v>
      </c>
      <c r="B3056" s="2" t="s">
        <v>3104</v>
      </c>
    </row>
    <row r="3057" spans="1:2" x14ac:dyDescent="0.3">
      <c r="A3057">
        <v>2025</v>
      </c>
      <c r="B3057" s="2" t="s">
        <v>3105</v>
      </c>
    </row>
    <row r="3058" spans="1:2" x14ac:dyDescent="0.3">
      <c r="A3058">
        <v>2025</v>
      </c>
      <c r="B3058" s="2" t="s">
        <v>3106</v>
      </c>
    </row>
    <row r="3059" spans="1:2" x14ac:dyDescent="0.3">
      <c r="A3059">
        <v>2023</v>
      </c>
      <c r="B3059" s="2" t="s">
        <v>3107</v>
      </c>
    </row>
    <row r="3060" spans="1:2" x14ac:dyDescent="0.3">
      <c r="A3060">
        <v>2024</v>
      </c>
      <c r="B3060" s="2" t="s">
        <v>3108</v>
      </c>
    </row>
    <row r="3061" spans="1:2" x14ac:dyDescent="0.3">
      <c r="A3061">
        <v>2024</v>
      </c>
      <c r="B3061" s="2" t="s">
        <v>3109</v>
      </c>
    </row>
    <row r="3062" spans="1:2" x14ac:dyDescent="0.3">
      <c r="A3062">
        <v>2023</v>
      </c>
      <c r="B3062" s="2" t="s">
        <v>3110</v>
      </c>
    </row>
    <row r="3063" spans="1:2" x14ac:dyDescent="0.3">
      <c r="A3063">
        <v>2023</v>
      </c>
      <c r="B3063" s="2" t="s">
        <v>3111</v>
      </c>
    </row>
    <row r="3064" spans="1:2" x14ac:dyDescent="0.3">
      <c r="A3064">
        <v>2023</v>
      </c>
      <c r="B3064" s="2" t="s">
        <v>3112</v>
      </c>
    </row>
    <row r="3065" spans="1:2" x14ac:dyDescent="0.3">
      <c r="A3065">
        <v>2024</v>
      </c>
      <c r="B3065" s="2" t="s">
        <v>3113</v>
      </c>
    </row>
    <row r="3066" spans="1:2" x14ac:dyDescent="0.3">
      <c r="A3066">
        <v>2023</v>
      </c>
      <c r="B3066" s="2" t="s">
        <v>3114</v>
      </c>
    </row>
    <row r="3067" spans="1:2" x14ac:dyDescent="0.3">
      <c r="A3067">
        <v>2024</v>
      </c>
      <c r="B3067" s="2" t="s">
        <v>3115</v>
      </c>
    </row>
    <row r="3068" spans="1:2" x14ac:dyDescent="0.3">
      <c r="A3068">
        <v>2024</v>
      </c>
      <c r="B3068" s="2" t="s">
        <v>3116</v>
      </c>
    </row>
    <row r="3069" spans="1:2" x14ac:dyDescent="0.3">
      <c r="A3069">
        <v>2024</v>
      </c>
      <c r="B3069" s="2" t="s">
        <v>3117</v>
      </c>
    </row>
    <row r="3070" spans="1:2" x14ac:dyDescent="0.3">
      <c r="A3070">
        <v>2024</v>
      </c>
      <c r="B3070" s="2" t="s">
        <v>3118</v>
      </c>
    </row>
    <row r="3071" spans="1:2" x14ac:dyDescent="0.3">
      <c r="A3071">
        <v>2024</v>
      </c>
      <c r="B3071" s="2" t="s">
        <v>3119</v>
      </c>
    </row>
    <row r="3072" spans="1:2" x14ac:dyDescent="0.3">
      <c r="A3072">
        <v>2023</v>
      </c>
      <c r="B3072" s="2" t="s">
        <v>3120</v>
      </c>
    </row>
    <row r="3073" spans="1:2" x14ac:dyDescent="0.3">
      <c r="A3073">
        <v>2025</v>
      </c>
      <c r="B3073" s="2" t="s">
        <v>3121</v>
      </c>
    </row>
    <row r="3074" spans="1:2" x14ac:dyDescent="0.3">
      <c r="A3074">
        <v>2024</v>
      </c>
      <c r="B3074" s="2" t="s">
        <v>3122</v>
      </c>
    </row>
    <row r="3075" spans="1:2" x14ac:dyDescent="0.3">
      <c r="A3075">
        <v>2024</v>
      </c>
      <c r="B3075" s="2" t="s">
        <v>3123</v>
      </c>
    </row>
    <row r="3076" spans="1:2" x14ac:dyDescent="0.3">
      <c r="A3076">
        <v>2024</v>
      </c>
      <c r="B3076" s="2" t="s">
        <v>3124</v>
      </c>
    </row>
    <row r="3077" spans="1:2" x14ac:dyDescent="0.3">
      <c r="A3077">
        <v>2024</v>
      </c>
      <c r="B3077" s="2" t="s">
        <v>3125</v>
      </c>
    </row>
    <row r="3078" spans="1:2" x14ac:dyDescent="0.3">
      <c r="A3078">
        <v>2023</v>
      </c>
      <c r="B3078" s="2" t="s">
        <v>3126</v>
      </c>
    </row>
    <row r="3079" spans="1:2" x14ac:dyDescent="0.3">
      <c r="A3079">
        <v>2024</v>
      </c>
      <c r="B3079" s="2" t="s">
        <v>3127</v>
      </c>
    </row>
    <row r="3080" spans="1:2" x14ac:dyDescent="0.3">
      <c r="A3080">
        <v>2024</v>
      </c>
      <c r="B3080" s="2" t="s">
        <v>3128</v>
      </c>
    </row>
    <row r="3081" spans="1:2" x14ac:dyDescent="0.3">
      <c r="A3081">
        <v>2025</v>
      </c>
      <c r="B3081" s="2" t="s">
        <v>3129</v>
      </c>
    </row>
    <row r="3082" spans="1:2" x14ac:dyDescent="0.3">
      <c r="A3082">
        <v>2024</v>
      </c>
      <c r="B3082" s="2" t="s">
        <v>3130</v>
      </c>
    </row>
    <row r="3083" spans="1:2" x14ac:dyDescent="0.3">
      <c r="A3083">
        <v>2024</v>
      </c>
      <c r="B3083" s="2" t="s">
        <v>3131</v>
      </c>
    </row>
    <row r="3084" spans="1:2" x14ac:dyDescent="0.3">
      <c r="A3084">
        <v>2023</v>
      </c>
      <c r="B3084" s="2" t="s">
        <v>3132</v>
      </c>
    </row>
    <row r="3085" spans="1:2" x14ac:dyDescent="0.3">
      <c r="A3085">
        <v>2024</v>
      </c>
      <c r="B3085" s="2" t="s">
        <v>3133</v>
      </c>
    </row>
    <row r="3086" spans="1:2" x14ac:dyDescent="0.3">
      <c r="A3086">
        <v>2023</v>
      </c>
      <c r="B3086" s="2" t="s">
        <v>3134</v>
      </c>
    </row>
    <row r="3087" spans="1:2" x14ac:dyDescent="0.3">
      <c r="A3087">
        <v>2023</v>
      </c>
      <c r="B3087" s="2" t="s">
        <v>3135</v>
      </c>
    </row>
    <row r="3088" spans="1:2" x14ac:dyDescent="0.3">
      <c r="A3088">
        <v>2024</v>
      </c>
      <c r="B3088" s="2" t="s">
        <v>560</v>
      </c>
    </row>
    <row r="3089" spans="1:2" x14ac:dyDescent="0.3">
      <c r="A3089">
        <v>2025</v>
      </c>
      <c r="B3089" s="2" t="s">
        <v>3136</v>
      </c>
    </row>
    <row r="3090" spans="1:2" x14ac:dyDescent="0.3">
      <c r="A3090">
        <v>2025</v>
      </c>
      <c r="B3090" s="2" t="s">
        <v>3137</v>
      </c>
    </row>
    <row r="3091" spans="1:2" x14ac:dyDescent="0.3">
      <c r="A3091">
        <v>2023</v>
      </c>
      <c r="B3091" s="2" t="s">
        <v>3138</v>
      </c>
    </row>
    <row r="3092" spans="1:2" x14ac:dyDescent="0.3">
      <c r="A3092">
        <v>2023</v>
      </c>
      <c r="B3092" s="2" t="s">
        <v>3139</v>
      </c>
    </row>
    <row r="3093" spans="1:2" x14ac:dyDescent="0.3">
      <c r="A3093">
        <v>2025</v>
      </c>
      <c r="B3093" s="2" t="s">
        <v>3140</v>
      </c>
    </row>
    <row r="3094" spans="1:2" x14ac:dyDescent="0.3">
      <c r="A3094">
        <v>2025</v>
      </c>
      <c r="B3094" s="2" t="s">
        <v>3141</v>
      </c>
    </row>
    <row r="3095" spans="1:2" x14ac:dyDescent="0.3">
      <c r="A3095">
        <v>2024</v>
      </c>
      <c r="B3095" s="2" t="s">
        <v>3142</v>
      </c>
    </row>
    <row r="3096" spans="1:2" x14ac:dyDescent="0.3">
      <c r="A3096">
        <v>2024</v>
      </c>
      <c r="B3096" s="2" t="s">
        <v>3143</v>
      </c>
    </row>
    <row r="3097" spans="1:2" x14ac:dyDescent="0.3">
      <c r="A3097">
        <v>2024</v>
      </c>
      <c r="B3097" s="2" t="s">
        <v>3144</v>
      </c>
    </row>
    <row r="3098" spans="1:2" x14ac:dyDescent="0.3">
      <c r="A3098">
        <v>2025</v>
      </c>
      <c r="B3098" s="2" t="s">
        <v>3145</v>
      </c>
    </row>
    <row r="3099" spans="1:2" x14ac:dyDescent="0.3">
      <c r="A3099">
        <v>2023</v>
      </c>
      <c r="B3099" s="2" t="s">
        <v>3146</v>
      </c>
    </row>
    <row r="3100" spans="1:2" x14ac:dyDescent="0.3">
      <c r="A3100">
        <v>2024</v>
      </c>
      <c r="B3100" s="2" t="s">
        <v>3147</v>
      </c>
    </row>
    <row r="3101" spans="1:2" x14ac:dyDescent="0.3">
      <c r="A3101">
        <v>2023</v>
      </c>
      <c r="B3101" s="2" t="s">
        <v>3148</v>
      </c>
    </row>
    <row r="3102" spans="1:2" x14ac:dyDescent="0.3">
      <c r="A3102">
        <v>2024</v>
      </c>
      <c r="B3102" s="2" t="s">
        <v>3149</v>
      </c>
    </row>
    <row r="3103" spans="1:2" x14ac:dyDescent="0.3">
      <c r="A3103">
        <v>2024</v>
      </c>
      <c r="B3103" s="2" t="s">
        <v>3150</v>
      </c>
    </row>
    <row r="3104" spans="1:2" x14ac:dyDescent="0.3">
      <c r="A3104">
        <v>2024</v>
      </c>
      <c r="B3104" s="2" t="s">
        <v>3151</v>
      </c>
    </row>
    <row r="3105" spans="1:2" x14ac:dyDescent="0.3">
      <c r="A3105">
        <v>2024</v>
      </c>
      <c r="B3105" s="2" t="s">
        <v>3152</v>
      </c>
    </row>
    <row r="3106" spans="1:2" x14ac:dyDescent="0.3">
      <c r="A3106">
        <v>2024</v>
      </c>
      <c r="B3106" s="2" t="s">
        <v>3153</v>
      </c>
    </row>
    <row r="3107" spans="1:2" x14ac:dyDescent="0.3">
      <c r="A3107">
        <v>2025</v>
      </c>
      <c r="B3107" s="2" t="s">
        <v>3154</v>
      </c>
    </row>
    <row r="3108" spans="1:2" x14ac:dyDescent="0.3">
      <c r="A3108">
        <v>2025</v>
      </c>
      <c r="B3108" s="2" t="s">
        <v>3155</v>
      </c>
    </row>
    <row r="3109" spans="1:2" x14ac:dyDescent="0.3">
      <c r="A3109">
        <v>2025</v>
      </c>
      <c r="B3109" s="2" t="s">
        <v>3156</v>
      </c>
    </row>
    <row r="3110" spans="1:2" x14ac:dyDescent="0.3">
      <c r="A3110">
        <v>2023</v>
      </c>
      <c r="B3110" s="2" t="s">
        <v>187</v>
      </c>
    </row>
    <row r="3111" spans="1:2" x14ac:dyDescent="0.3">
      <c r="A3111">
        <v>2023</v>
      </c>
      <c r="B3111" s="2" t="s">
        <v>3157</v>
      </c>
    </row>
    <row r="3112" spans="1:2" x14ac:dyDescent="0.3">
      <c r="A3112">
        <v>2023</v>
      </c>
      <c r="B3112" s="2" t="s">
        <v>2621</v>
      </c>
    </row>
    <row r="3113" spans="1:2" x14ac:dyDescent="0.3">
      <c r="A3113">
        <v>2025</v>
      </c>
      <c r="B3113" s="2" t="s">
        <v>3158</v>
      </c>
    </row>
    <row r="3114" spans="1:2" x14ac:dyDescent="0.3">
      <c r="A3114">
        <v>2024</v>
      </c>
      <c r="B3114" s="2" t="s">
        <v>3159</v>
      </c>
    </row>
    <row r="3115" spans="1:2" x14ac:dyDescent="0.3">
      <c r="A3115">
        <v>2024</v>
      </c>
      <c r="B3115" s="2" t="s">
        <v>3160</v>
      </c>
    </row>
    <row r="3116" spans="1:2" x14ac:dyDescent="0.3">
      <c r="A3116">
        <v>2024</v>
      </c>
      <c r="B3116" s="2" t="s">
        <v>3161</v>
      </c>
    </row>
    <row r="3117" spans="1:2" x14ac:dyDescent="0.3">
      <c r="A3117">
        <v>2024</v>
      </c>
      <c r="B3117" s="2" t="s">
        <v>3162</v>
      </c>
    </row>
    <row r="3118" spans="1:2" x14ac:dyDescent="0.3">
      <c r="A3118">
        <v>2025</v>
      </c>
      <c r="B3118" s="2" t="s">
        <v>3163</v>
      </c>
    </row>
    <row r="3119" spans="1:2" x14ac:dyDescent="0.3">
      <c r="A3119">
        <v>2024</v>
      </c>
      <c r="B3119" s="2" t="s">
        <v>3164</v>
      </c>
    </row>
    <row r="3120" spans="1:2" x14ac:dyDescent="0.3">
      <c r="A3120">
        <v>2023</v>
      </c>
      <c r="B3120" s="2" t="s">
        <v>3165</v>
      </c>
    </row>
    <row r="3121" spans="1:2" x14ac:dyDescent="0.3">
      <c r="A3121">
        <v>2024</v>
      </c>
      <c r="B3121" s="2" t="s">
        <v>3166</v>
      </c>
    </row>
    <row r="3122" spans="1:2" x14ac:dyDescent="0.3">
      <c r="A3122">
        <v>2023</v>
      </c>
      <c r="B3122" s="2" t="s">
        <v>3167</v>
      </c>
    </row>
    <row r="3123" spans="1:2" x14ac:dyDescent="0.3">
      <c r="A3123">
        <v>2023</v>
      </c>
      <c r="B3123" s="2" t="s">
        <v>3168</v>
      </c>
    </row>
    <row r="3124" spans="1:2" x14ac:dyDescent="0.3">
      <c r="A3124">
        <v>2025</v>
      </c>
      <c r="B3124" s="2" t="s">
        <v>3169</v>
      </c>
    </row>
    <row r="3125" spans="1:2" x14ac:dyDescent="0.3">
      <c r="A3125">
        <v>2025</v>
      </c>
      <c r="B3125" s="2" t="s">
        <v>3170</v>
      </c>
    </row>
    <row r="3126" spans="1:2" x14ac:dyDescent="0.3">
      <c r="A3126">
        <v>2024</v>
      </c>
      <c r="B3126" s="2" t="s">
        <v>3171</v>
      </c>
    </row>
    <row r="3127" spans="1:2" x14ac:dyDescent="0.3">
      <c r="A3127">
        <v>2023</v>
      </c>
      <c r="B3127" s="2" t="s">
        <v>3172</v>
      </c>
    </row>
    <row r="3128" spans="1:2" x14ac:dyDescent="0.3">
      <c r="A3128">
        <v>2025</v>
      </c>
      <c r="B3128" s="2" t="s">
        <v>2823</v>
      </c>
    </row>
    <row r="3129" spans="1:2" x14ac:dyDescent="0.3">
      <c r="A3129">
        <v>2024</v>
      </c>
      <c r="B3129" s="2" t="s">
        <v>3173</v>
      </c>
    </row>
    <row r="3130" spans="1:2" x14ac:dyDescent="0.3">
      <c r="A3130">
        <v>2023</v>
      </c>
      <c r="B3130" s="2" t="s">
        <v>3174</v>
      </c>
    </row>
    <row r="3131" spans="1:2" x14ac:dyDescent="0.3">
      <c r="A3131">
        <v>2024</v>
      </c>
      <c r="B3131" s="2" t="s">
        <v>3175</v>
      </c>
    </row>
    <row r="3132" spans="1:2" x14ac:dyDescent="0.3">
      <c r="A3132">
        <v>2025</v>
      </c>
      <c r="B3132" s="2" t="s">
        <v>3176</v>
      </c>
    </row>
    <row r="3133" spans="1:2" x14ac:dyDescent="0.3">
      <c r="A3133">
        <v>2023</v>
      </c>
      <c r="B3133" s="2" t="s">
        <v>3177</v>
      </c>
    </row>
    <row r="3134" spans="1:2" x14ac:dyDescent="0.3">
      <c r="A3134">
        <v>2023</v>
      </c>
      <c r="B3134" s="2" t="s">
        <v>3178</v>
      </c>
    </row>
    <row r="3135" spans="1:2" x14ac:dyDescent="0.3">
      <c r="A3135">
        <v>2025</v>
      </c>
      <c r="B3135" s="2" t="s">
        <v>3179</v>
      </c>
    </row>
    <row r="3136" spans="1:2" x14ac:dyDescent="0.3">
      <c r="A3136">
        <v>2025</v>
      </c>
      <c r="B3136" s="2" t="s">
        <v>3180</v>
      </c>
    </row>
    <row r="3137" spans="1:2" x14ac:dyDescent="0.3">
      <c r="A3137">
        <v>2025</v>
      </c>
      <c r="B3137" s="2" t="s">
        <v>3181</v>
      </c>
    </row>
    <row r="3138" spans="1:2" x14ac:dyDescent="0.3">
      <c r="A3138">
        <v>2024</v>
      </c>
      <c r="B3138" s="2" t="s">
        <v>3182</v>
      </c>
    </row>
    <row r="3139" spans="1:2" x14ac:dyDescent="0.3">
      <c r="A3139">
        <v>2024</v>
      </c>
      <c r="B3139" s="2" t="s">
        <v>3183</v>
      </c>
    </row>
    <row r="3140" spans="1:2" x14ac:dyDescent="0.3">
      <c r="A3140">
        <v>2024</v>
      </c>
      <c r="B3140" s="2" t="s">
        <v>3184</v>
      </c>
    </row>
    <row r="3141" spans="1:2" x14ac:dyDescent="0.3">
      <c r="A3141">
        <v>2025</v>
      </c>
      <c r="B3141" s="2" t="s">
        <v>3185</v>
      </c>
    </row>
    <row r="3142" spans="1:2" x14ac:dyDescent="0.3">
      <c r="A3142">
        <v>2024</v>
      </c>
      <c r="B3142" s="2" t="s">
        <v>3186</v>
      </c>
    </row>
    <row r="3143" spans="1:2" x14ac:dyDescent="0.3">
      <c r="A3143">
        <v>2025</v>
      </c>
      <c r="B3143" s="2" t="s">
        <v>3187</v>
      </c>
    </row>
    <row r="3144" spans="1:2" x14ac:dyDescent="0.3">
      <c r="A3144">
        <v>2024</v>
      </c>
      <c r="B3144" s="2" t="s">
        <v>3188</v>
      </c>
    </row>
    <row r="3145" spans="1:2" x14ac:dyDescent="0.3">
      <c r="A3145">
        <v>2024</v>
      </c>
      <c r="B3145" s="2" t="s">
        <v>3189</v>
      </c>
    </row>
    <row r="3146" spans="1:2" x14ac:dyDescent="0.3">
      <c r="A3146">
        <v>2024</v>
      </c>
      <c r="B3146" s="2" t="s">
        <v>3190</v>
      </c>
    </row>
    <row r="3147" spans="1:2" x14ac:dyDescent="0.3">
      <c r="A3147">
        <v>2024</v>
      </c>
      <c r="B3147" s="2" t="s">
        <v>3191</v>
      </c>
    </row>
    <row r="3148" spans="1:2" x14ac:dyDescent="0.3">
      <c r="A3148">
        <v>2024</v>
      </c>
      <c r="B3148" s="2" t="s">
        <v>3192</v>
      </c>
    </row>
    <row r="3149" spans="1:2" x14ac:dyDescent="0.3">
      <c r="A3149">
        <v>2024</v>
      </c>
      <c r="B3149" s="2" t="s">
        <v>3193</v>
      </c>
    </row>
    <row r="3150" spans="1:2" x14ac:dyDescent="0.3">
      <c r="A3150">
        <v>2025</v>
      </c>
      <c r="B3150" s="2" t="s">
        <v>3194</v>
      </c>
    </row>
    <row r="3151" spans="1:2" x14ac:dyDescent="0.3">
      <c r="A3151">
        <v>2025</v>
      </c>
      <c r="B3151" s="2" t="s">
        <v>3195</v>
      </c>
    </row>
    <row r="3152" spans="1:2" x14ac:dyDescent="0.3">
      <c r="A3152">
        <v>2023</v>
      </c>
      <c r="B3152" s="2" t="s">
        <v>3196</v>
      </c>
    </row>
    <row r="3153" spans="1:2" x14ac:dyDescent="0.3">
      <c r="A3153">
        <v>2024</v>
      </c>
      <c r="B3153" s="2" t="s">
        <v>3197</v>
      </c>
    </row>
    <row r="3154" spans="1:2" x14ac:dyDescent="0.3">
      <c r="A3154">
        <v>2023</v>
      </c>
      <c r="B3154" s="2" t="s">
        <v>3198</v>
      </c>
    </row>
    <row r="3155" spans="1:2" x14ac:dyDescent="0.3">
      <c r="A3155">
        <v>2024</v>
      </c>
      <c r="B3155" s="2" t="s">
        <v>3199</v>
      </c>
    </row>
    <row r="3156" spans="1:2" x14ac:dyDescent="0.3">
      <c r="A3156">
        <v>2023</v>
      </c>
      <c r="B3156" s="2" t="s">
        <v>3200</v>
      </c>
    </row>
    <row r="3157" spans="1:2" x14ac:dyDescent="0.3">
      <c r="A3157">
        <v>2024</v>
      </c>
      <c r="B3157" s="2" t="s">
        <v>3201</v>
      </c>
    </row>
    <row r="3158" spans="1:2" x14ac:dyDescent="0.3">
      <c r="A3158">
        <v>2024</v>
      </c>
      <c r="B3158" s="2" t="s">
        <v>3202</v>
      </c>
    </row>
    <row r="3159" spans="1:2" x14ac:dyDescent="0.3">
      <c r="A3159">
        <v>2025</v>
      </c>
      <c r="B3159" s="2" t="s">
        <v>3203</v>
      </c>
    </row>
    <row r="3160" spans="1:2" x14ac:dyDescent="0.3">
      <c r="A3160">
        <v>2025</v>
      </c>
      <c r="B3160" s="2" t="s">
        <v>3204</v>
      </c>
    </row>
    <row r="3161" spans="1:2" x14ac:dyDescent="0.3">
      <c r="A3161">
        <v>2024</v>
      </c>
      <c r="B3161" s="2" t="s">
        <v>3205</v>
      </c>
    </row>
    <row r="3162" spans="1:2" x14ac:dyDescent="0.3">
      <c r="A3162">
        <v>2024</v>
      </c>
      <c r="B3162" s="2" t="s">
        <v>3206</v>
      </c>
    </row>
    <row r="3163" spans="1:2" x14ac:dyDescent="0.3">
      <c r="A3163">
        <v>2024</v>
      </c>
      <c r="B3163" s="2" t="s">
        <v>3207</v>
      </c>
    </row>
    <row r="3164" spans="1:2" x14ac:dyDescent="0.3">
      <c r="A3164">
        <v>2024</v>
      </c>
      <c r="B3164" s="2" t="s">
        <v>3208</v>
      </c>
    </row>
    <row r="3165" spans="1:2" x14ac:dyDescent="0.3">
      <c r="A3165">
        <v>2023</v>
      </c>
      <c r="B3165" s="2" t="s">
        <v>3209</v>
      </c>
    </row>
    <row r="3166" spans="1:2" x14ac:dyDescent="0.3">
      <c r="A3166">
        <v>2023</v>
      </c>
      <c r="B3166" s="2" t="s">
        <v>3210</v>
      </c>
    </row>
    <row r="3167" spans="1:2" x14ac:dyDescent="0.3">
      <c r="A3167">
        <v>2024</v>
      </c>
      <c r="B3167" s="2" t="s">
        <v>3211</v>
      </c>
    </row>
    <row r="3168" spans="1:2" x14ac:dyDescent="0.3">
      <c r="A3168">
        <v>2023</v>
      </c>
      <c r="B3168" s="2" t="s">
        <v>3212</v>
      </c>
    </row>
    <row r="3169" spans="1:2" x14ac:dyDescent="0.3">
      <c r="A3169">
        <v>2024</v>
      </c>
      <c r="B3169" s="2" t="s">
        <v>3213</v>
      </c>
    </row>
    <row r="3170" spans="1:2" x14ac:dyDescent="0.3">
      <c r="A3170">
        <v>2024</v>
      </c>
      <c r="B3170" s="2" t="s">
        <v>3214</v>
      </c>
    </row>
    <row r="3171" spans="1:2" x14ac:dyDescent="0.3">
      <c r="A3171">
        <v>2024</v>
      </c>
      <c r="B3171" s="2" t="s">
        <v>3215</v>
      </c>
    </row>
    <row r="3172" spans="1:2" x14ac:dyDescent="0.3">
      <c r="A3172">
        <v>2024</v>
      </c>
      <c r="B3172" s="2" t="s">
        <v>3216</v>
      </c>
    </row>
    <row r="3173" spans="1:2" x14ac:dyDescent="0.3">
      <c r="A3173">
        <v>2024</v>
      </c>
      <c r="B3173" s="2" t="s">
        <v>3217</v>
      </c>
    </row>
    <row r="3174" spans="1:2" x14ac:dyDescent="0.3">
      <c r="A3174">
        <v>2025</v>
      </c>
      <c r="B3174" s="2" t="s">
        <v>3218</v>
      </c>
    </row>
    <row r="3175" spans="1:2" x14ac:dyDescent="0.3">
      <c r="A3175">
        <v>2023</v>
      </c>
      <c r="B3175" s="2" t="s">
        <v>3219</v>
      </c>
    </row>
    <row r="3176" spans="1:2" x14ac:dyDescent="0.3">
      <c r="A3176">
        <v>2024</v>
      </c>
      <c r="B3176" s="2" t="s">
        <v>3220</v>
      </c>
    </row>
    <row r="3177" spans="1:2" x14ac:dyDescent="0.3">
      <c r="A3177">
        <v>2024</v>
      </c>
      <c r="B3177" s="2" t="s">
        <v>3221</v>
      </c>
    </row>
    <row r="3178" spans="1:2" x14ac:dyDescent="0.3">
      <c r="A3178">
        <v>2024</v>
      </c>
      <c r="B3178" s="2" t="s">
        <v>3222</v>
      </c>
    </row>
    <row r="3179" spans="1:2" x14ac:dyDescent="0.3">
      <c r="A3179">
        <v>2024</v>
      </c>
      <c r="B3179" s="2" t="s">
        <v>3223</v>
      </c>
    </row>
    <row r="3180" spans="1:2" x14ac:dyDescent="0.3">
      <c r="A3180">
        <v>2023</v>
      </c>
      <c r="B3180" s="2" t="s">
        <v>3224</v>
      </c>
    </row>
    <row r="3181" spans="1:2" x14ac:dyDescent="0.3">
      <c r="A3181">
        <v>2025</v>
      </c>
      <c r="B3181" s="2" t="s">
        <v>3225</v>
      </c>
    </row>
    <row r="3182" spans="1:2" x14ac:dyDescent="0.3">
      <c r="A3182">
        <v>2024</v>
      </c>
      <c r="B3182" s="2" t="s">
        <v>3226</v>
      </c>
    </row>
    <row r="3183" spans="1:2" x14ac:dyDescent="0.3">
      <c r="A3183">
        <v>2024</v>
      </c>
      <c r="B3183" s="2" t="s">
        <v>3227</v>
      </c>
    </row>
    <row r="3184" spans="1:2" x14ac:dyDescent="0.3">
      <c r="A3184">
        <v>2023</v>
      </c>
      <c r="B3184" s="2" t="s">
        <v>3228</v>
      </c>
    </row>
    <row r="3185" spans="1:2" x14ac:dyDescent="0.3">
      <c r="A3185">
        <v>2025</v>
      </c>
      <c r="B3185" s="2" t="s">
        <v>3229</v>
      </c>
    </row>
    <row r="3186" spans="1:2" x14ac:dyDescent="0.3">
      <c r="A3186">
        <v>2025</v>
      </c>
      <c r="B3186" s="2" t="s">
        <v>3230</v>
      </c>
    </row>
    <row r="3187" spans="1:2" x14ac:dyDescent="0.3">
      <c r="A3187">
        <v>2024</v>
      </c>
      <c r="B3187" s="2" t="s">
        <v>3231</v>
      </c>
    </row>
    <row r="3188" spans="1:2" x14ac:dyDescent="0.3">
      <c r="A3188">
        <v>2024</v>
      </c>
      <c r="B3188" s="2" t="s">
        <v>3232</v>
      </c>
    </row>
    <row r="3189" spans="1:2" x14ac:dyDescent="0.3">
      <c r="A3189">
        <v>2024</v>
      </c>
      <c r="B3189" s="2" t="s">
        <v>3233</v>
      </c>
    </row>
    <row r="3190" spans="1:2" x14ac:dyDescent="0.3">
      <c r="A3190">
        <v>2023</v>
      </c>
      <c r="B3190" s="2" t="s">
        <v>3234</v>
      </c>
    </row>
    <row r="3191" spans="1:2" x14ac:dyDescent="0.3">
      <c r="A3191">
        <v>2024</v>
      </c>
      <c r="B3191" s="2" t="s">
        <v>3235</v>
      </c>
    </row>
    <row r="3192" spans="1:2" x14ac:dyDescent="0.3">
      <c r="A3192">
        <v>2025</v>
      </c>
      <c r="B3192" s="2" t="s">
        <v>3236</v>
      </c>
    </row>
    <row r="3193" spans="1:2" x14ac:dyDescent="0.3">
      <c r="A3193">
        <v>2024</v>
      </c>
      <c r="B3193" s="2" t="s">
        <v>3237</v>
      </c>
    </row>
    <row r="3194" spans="1:2" x14ac:dyDescent="0.3">
      <c r="A3194">
        <v>2024</v>
      </c>
      <c r="B3194" s="2" t="s">
        <v>3238</v>
      </c>
    </row>
    <row r="3195" spans="1:2" x14ac:dyDescent="0.3">
      <c r="A3195">
        <v>2025</v>
      </c>
      <c r="B3195" s="2" t="s">
        <v>3239</v>
      </c>
    </row>
    <row r="3196" spans="1:2" x14ac:dyDescent="0.3">
      <c r="A3196">
        <v>2024</v>
      </c>
      <c r="B3196" s="2" t="s">
        <v>3240</v>
      </c>
    </row>
    <row r="3197" spans="1:2" x14ac:dyDescent="0.3">
      <c r="A3197">
        <v>2024</v>
      </c>
      <c r="B3197" s="2" t="s">
        <v>3241</v>
      </c>
    </row>
    <row r="3198" spans="1:2" x14ac:dyDescent="0.3">
      <c r="A3198">
        <v>2023</v>
      </c>
      <c r="B3198" s="2" t="s">
        <v>3242</v>
      </c>
    </row>
    <row r="3199" spans="1:2" x14ac:dyDescent="0.3">
      <c r="A3199">
        <v>2024</v>
      </c>
      <c r="B3199" s="2" t="s">
        <v>3243</v>
      </c>
    </row>
    <row r="3200" spans="1:2" x14ac:dyDescent="0.3">
      <c r="A3200">
        <v>2025</v>
      </c>
      <c r="B3200" s="2" t="s">
        <v>3244</v>
      </c>
    </row>
    <row r="3201" spans="1:2" x14ac:dyDescent="0.3">
      <c r="A3201">
        <v>2024</v>
      </c>
      <c r="B3201" s="2" t="s">
        <v>3245</v>
      </c>
    </row>
    <row r="3202" spans="1:2" x14ac:dyDescent="0.3">
      <c r="A3202">
        <v>2023</v>
      </c>
      <c r="B3202" s="2" t="s">
        <v>3246</v>
      </c>
    </row>
    <row r="3203" spans="1:2" x14ac:dyDescent="0.3">
      <c r="A3203">
        <v>2024</v>
      </c>
      <c r="B3203" s="2" t="s">
        <v>3247</v>
      </c>
    </row>
    <row r="3204" spans="1:2" x14ac:dyDescent="0.3">
      <c r="A3204">
        <v>2023</v>
      </c>
      <c r="B3204" s="2" t="s">
        <v>3248</v>
      </c>
    </row>
    <row r="3205" spans="1:2" x14ac:dyDescent="0.3">
      <c r="A3205">
        <v>2025</v>
      </c>
      <c r="B3205" s="2" t="s">
        <v>3249</v>
      </c>
    </row>
    <row r="3206" spans="1:2" x14ac:dyDescent="0.3">
      <c r="A3206">
        <v>2023</v>
      </c>
      <c r="B3206" s="2" t="s">
        <v>3250</v>
      </c>
    </row>
    <row r="3207" spans="1:2" x14ac:dyDescent="0.3">
      <c r="A3207">
        <v>2024</v>
      </c>
      <c r="B3207" s="2" t="s">
        <v>3251</v>
      </c>
    </row>
    <row r="3208" spans="1:2" x14ac:dyDescent="0.3">
      <c r="A3208">
        <v>2023</v>
      </c>
      <c r="B3208" s="2" t="s">
        <v>3252</v>
      </c>
    </row>
    <row r="3209" spans="1:2" x14ac:dyDescent="0.3">
      <c r="A3209">
        <v>2024</v>
      </c>
      <c r="B3209" s="2" t="s">
        <v>3253</v>
      </c>
    </row>
    <row r="3210" spans="1:2" x14ac:dyDescent="0.3">
      <c r="A3210">
        <v>2024</v>
      </c>
      <c r="B3210" s="2" t="s">
        <v>3254</v>
      </c>
    </row>
    <row r="3211" spans="1:2" x14ac:dyDescent="0.3">
      <c r="A3211">
        <v>2025</v>
      </c>
      <c r="B3211" s="2" t="s">
        <v>3255</v>
      </c>
    </row>
    <row r="3212" spans="1:2" x14ac:dyDescent="0.3">
      <c r="A3212">
        <v>2023</v>
      </c>
      <c r="B3212" s="2" t="s">
        <v>3256</v>
      </c>
    </row>
    <row r="3213" spans="1:2" x14ac:dyDescent="0.3">
      <c r="A3213">
        <v>2024</v>
      </c>
      <c r="B3213" s="2" t="s">
        <v>3257</v>
      </c>
    </row>
    <row r="3214" spans="1:2" x14ac:dyDescent="0.3">
      <c r="A3214">
        <v>2025</v>
      </c>
      <c r="B3214" s="2" t="s">
        <v>3258</v>
      </c>
    </row>
    <row r="3215" spans="1:2" x14ac:dyDescent="0.3">
      <c r="A3215">
        <v>2024</v>
      </c>
      <c r="B3215" s="2" t="s">
        <v>3259</v>
      </c>
    </row>
    <row r="3216" spans="1:2" x14ac:dyDescent="0.3">
      <c r="A3216">
        <v>2024</v>
      </c>
      <c r="B3216" s="2" t="s">
        <v>3260</v>
      </c>
    </row>
    <row r="3217" spans="1:2" x14ac:dyDescent="0.3">
      <c r="A3217">
        <v>2025</v>
      </c>
      <c r="B3217" s="2" t="s">
        <v>3261</v>
      </c>
    </row>
    <row r="3218" spans="1:2" x14ac:dyDescent="0.3">
      <c r="A3218">
        <v>2023</v>
      </c>
      <c r="B3218" s="2" t="s">
        <v>3262</v>
      </c>
    </row>
    <row r="3219" spans="1:2" x14ac:dyDescent="0.3">
      <c r="A3219">
        <v>2024</v>
      </c>
      <c r="B3219" s="2" t="s">
        <v>3263</v>
      </c>
    </row>
    <row r="3220" spans="1:2" x14ac:dyDescent="0.3">
      <c r="A3220">
        <v>2025</v>
      </c>
      <c r="B3220" s="2" t="s">
        <v>3264</v>
      </c>
    </row>
    <row r="3221" spans="1:2" x14ac:dyDescent="0.3">
      <c r="A3221">
        <v>2024</v>
      </c>
      <c r="B3221" s="2" t="s">
        <v>3265</v>
      </c>
    </row>
    <row r="3222" spans="1:2" x14ac:dyDescent="0.3">
      <c r="A3222">
        <v>2024</v>
      </c>
      <c r="B3222" s="2" t="s">
        <v>3266</v>
      </c>
    </row>
    <row r="3223" spans="1:2" x14ac:dyDescent="0.3">
      <c r="A3223">
        <v>2023</v>
      </c>
      <c r="B3223" s="2" t="s">
        <v>3267</v>
      </c>
    </row>
    <row r="3224" spans="1:2" x14ac:dyDescent="0.3">
      <c r="A3224">
        <v>2025</v>
      </c>
      <c r="B3224" s="2" t="s">
        <v>3268</v>
      </c>
    </row>
    <row r="3225" spans="1:2" x14ac:dyDescent="0.3">
      <c r="A3225">
        <v>2023</v>
      </c>
      <c r="B3225" s="2" t="s">
        <v>3269</v>
      </c>
    </row>
    <row r="3226" spans="1:2" x14ac:dyDescent="0.3">
      <c r="A3226">
        <v>2025</v>
      </c>
      <c r="B3226" s="2" t="s">
        <v>3270</v>
      </c>
    </row>
    <row r="3227" spans="1:2" x14ac:dyDescent="0.3">
      <c r="A3227">
        <v>2024</v>
      </c>
      <c r="B3227" s="2" t="s">
        <v>3271</v>
      </c>
    </row>
    <row r="3228" spans="1:2" x14ac:dyDescent="0.3">
      <c r="A3228">
        <v>2023</v>
      </c>
      <c r="B3228" s="2" t="s">
        <v>3272</v>
      </c>
    </row>
    <row r="3229" spans="1:2" x14ac:dyDescent="0.3">
      <c r="A3229">
        <v>2023</v>
      </c>
      <c r="B3229" s="2" t="s">
        <v>3273</v>
      </c>
    </row>
    <row r="3230" spans="1:2" x14ac:dyDescent="0.3">
      <c r="A3230">
        <v>2023</v>
      </c>
      <c r="B3230" s="2" t="s">
        <v>3274</v>
      </c>
    </row>
    <row r="3231" spans="1:2" x14ac:dyDescent="0.3">
      <c r="A3231">
        <v>2024</v>
      </c>
      <c r="B3231" s="2" t="s">
        <v>346</v>
      </c>
    </row>
    <row r="3232" spans="1:2" x14ac:dyDescent="0.3">
      <c r="A3232">
        <v>2024</v>
      </c>
      <c r="B3232" s="2" t="s">
        <v>3275</v>
      </c>
    </row>
    <row r="3233" spans="1:2" x14ac:dyDescent="0.3">
      <c r="A3233">
        <v>2023</v>
      </c>
      <c r="B3233" s="2" t="s">
        <v>3276</v>
      </c>
    </row>
    <row r="3234" spans="1:2" x14ac:dyDescent="0.3">
      <c r="A3234">
        <v>2024</v>
      </c>
      <c r="B3234" s="2" t="s">
        <v>3277</v>
      </c>
    </row>
    <row r="3235" spans="1:2" x14ac:dyDescent="0.3">
      <c r="A3235">
        <v>2025</v>
      </c>
      <c r="B3235" s="2" t="s">
        <v>3278</v>
      </c>
    </row>
    <row r="3236" spans="1:2" x14ac:dyDescent="0.3">
      <c r="A3236">
        <v>2024</v>
      </c>
      <c r="B3236" s="2" t="s">
        <v>3279</v>
      </c>
    </row>
    <row r="3237" spans="1:2" x14ac:dyDescent="0.3">
      <c r="A3237">
        <v>2025</v>
      </c>
      <c r="B3237" s="2" t="s">
        <v>3280</v>
      </c>
    </row>
    <row r="3238" spans="1:2" x14ac:dyDescent="0.3">
      <c r="A3238">
        <v>2025</v>
      </c>
      <c r="B3238" s="2" t="s">
        <v>3281</v>
      </c>
    </row>
    <row r="3239" spans="1:2" x14ac:dyDescent="0.3">
      <c r="A3239">
        <v>2025</v>
      </c>
      <c r="B3239" s="2" t="s">
        <v>3282</v>
      </c>
    </row>
    <row r="3240" spans="1:2" x14ac:dyDescent="0.3">
      <c r="A3240">
        <v>2025</v>
      </c>
      <c r="B3240" s="2" t="s">
        <v>3283</v>
      </c>
    </row>
    <row r="3241" spans="1:2" x14ac:dyDescent="0.3">
      <c r="A3241">
        <v>2023</v>
      </c>
      <c r="B3241" s="2" t="s">
        <v>3284</v>
      </c>
    </row>
    <row r="3242" spans="1:2" x14ac:dyDescent="0.3">
      <c r="A3242">
        <v>2024</v>
      </c>
      <c r="B3242" s="2" t="s">
        <v>3285</v>
      </c>
    </row>
    <row r="3243" spans="1:2" x14ac:dyDescent="0.3">
      <c r="A3243">
        <v>2024</v>
      </c>
      <c r="B3243" s="2" t="s">
        <v>3286</v>
      </c>
    </row>
    <row r="3244" spans="1:2" x14ac:dyDescent="0.3">
      <c r="A3244">
        <v>2023</v>
      </c>
      <c r="B3244" s="2" t="s">
        <v>3287</v>
      </c>
    </row>
    <row r="3245" spans="1:2" x14ac:dyDescent="0.3">
      <c r="A3245">
        <v>2023</v>
      </c>
      <c r="B3245" s="2" t="s">
        <v>3288</v>
      </c>
    </row>
    <row r="3246" spans="1:2" x14ac:dyDescent="0.3">
      <c r="A3246">
        <v>2024</v>
      </c>
      <c r="B3246" s="2" t="s">
        <v>3289</v>
      </c>
    </row>
    <row r="3247" spans="1:2" x14ac:dyDescent="0.3">
      <c r="A3247">
        <v>2025</v>
      </c>
      <c r="B3247" s="2" t="s">
        <v>3290</v>
      </c>
    </row>
    <row r="3248" spans="1:2" x14ac:dyDescent="0.3">
      <c r="A3248">
        <v>2025</v>
      </c>
      <c r="B3248" s="2" t="s">
        <v>3291</v>
      </c>
    </row>
    <row r="3249" spans="1:2" x14ac:dyDescent="0.3">
      <c r="A3249">
        <v>2024</v>
      </c>
      <c r="B3249" s="2" t="s">
        <v>3292</v>
      </c>
    </row>
    <row r="3250" spans="1:2" x14ac:dyDescent="0.3">
      <c r="A3250">
        <v>2024</v>
      </c>
      <c r="B3250" s="2" t="s">
        <v>3293</v>
      </c>
    </row>
    <row r="3251" spans="1:2" x14ac:dyDescent="0.3">
      <c r="A3251">
        <v>2024</v>
      </c>
      <c r="B3251" s="2" t="s">
        <v>3294</v>
      </c>
    </row>
    <row r="3252" spans="1:2" x14ac:dyDescent="0.3">
      <c r="A3252">
        <v>2024</v>
      </c>
      <c r="B3252" s="2" t="s">
        <v>3295</v>
      </c>
    </row>
    <row r="3253" spans="1:2" x14ac:dyDescent="0.3">
      <c r="A3253">
        <v>2023</v>
      </c>
      <c r="B3253" s="2" t="s">
        <v>3296</v>
      </c>
    </row>
    <row r="3254" spans="1:2" x14ac:dyDescent="0.3">
      <c r="A3254">
        <v>2023</v>
      </c>
      <c r="B3254" s="2" t="s">
        <v>3297</v>
      </c>
    </row>
    <row r="3255" spans="1:2" x14ac:dyDescent="0.3">
      <c r="A3255">
        <v>2023</v>
      </c>
      <c r="B3255" s="2" t="s">
        <v>3298</v>
      </c>
    </row>
    <row r="3256" spans="1:2" x14ac:dyDescent="0.3">
      <c r="A3256">
        <v>2024</v>
      </c>
      <c r="B3256" s="2" t="s">
        <v>3299</v>
      </c>
    </row>
    <row r="3257" spans="1:2" x14ac:dyDescent="0.3">
      <c r="A3257">
        <v>2024</v>
      </c>
      <c r="B3257" s="2" t="s">
        <v>3300</v>
      </c>
    </row>
    <row r="3258" spans="1:2" x14ac:dyDescent="0.3">
      <c r="A3258">
        <v>2024</v>
      </c>
      <c r="B3258" s="2" t="s">
        <v>3301</v>
      </c>
    </row>
    <row r="3259" spans="1:2" x14ac:dyDescent="0.3">
      <c r="A3259">
        <v>2024</v>
      </c>
      <c r="B3259" s="2" t="s">
        <v>3302</v>
      </c>
    </row>
    <row r="3260" spans="1:2" x14ac:dyDescent="0.3">
      <c r="A3260">
        <v>2025</v>
      </c>
      <c r="B3260" s="2" t="s">
        <v>3303</v>
      </c>
    </row>
    <row r="3261" spans="1:2" x14ac:dyDescent="0.3">
      <c r="A3261">
        <v>2025</v>
      </c>
      <c r="B3261" s="2" t="s">
        <v>3304</v>
      </c>
    </row>
    <row r="3262" spans="1:2" x14ac:dyDescent="0.3">
      <c r="A3262">
        <v>2025</v>
      </c>
      <c r="B3262" s="2" t="s">
        <v>3305</v>
      </c>
    </row>
    <row r="3263" spans="1:2" x14ac:dyDescent="0.3">
      <c r="A3263">
        <v>2025</v>
      </c>
      <c r="B3263" s="2" t="s">
        <v>3306</v>
      </c>
    </row>
    <row r="3264" spans="1:2" x14ac:dyDescent="0.3">
      <c r="A3264">
        <v>2023</v>
      </c>
      <c r="B3264" s="2" t="s">
        <v>3307</v>
      </c>
    </row>
    <row r="3265" spans="1:2" x14ac:dyDescent="0.3">
      <c r="A3265">
        <v>2024</v>
      </c>
      <c r="B3265" s="2" t="s">
        <v>3308</v>
      </c>
    </row>
    <row r="3266" spans="1:2" x14ac:dyDescent="0.3">
      <c r="A3266">
        <v>2024</v>
      </c>
      <c r="B3266" s="2" t="s">
        <v>3309</v>
      </c>
    </row>
    <row r="3267" spans="1:2" x14ac:dyDescent="0.3">
      <c r="A3267">
        <v>2023</v>
      </c>
      <c r="B3267" s="2" t="s">
        <v>3310</v>
      </c>
    </row>
    <row r="3268" spans="1:2" x14ac:dyDescent="0.3">
      <c r="A3268">
        <v>2023</v>
      </c>
      <c r="B3268" s="2" t="s">
        <v>3311</v>
      </c>
    </row>
    <row r="3269" spans="1:2" x14ac:dyDescent="0.3">
      <c r="A3269">
        <v>2024</v>
      </c>
      <c r="B3269" s="2" t="s">
        <v>3312</v>
      </c>
    </row>
    <row r="3270" spans="1:2" x14ac:dyDescent="0.3">
      <c r="A3270">
        <v>2024</v>
      </c>
      <c r="B3270" s="2" t="s">
        <v>3313</v>
      </c>
    </row>
    <row r="3271" spans="1:2" x14ac:dyDescent="0.3">
      <c r="A3271">
        <v>2024</v>
      </c>
      <c r="B3271" s="2" t="s">
        <v>3314</v>
      </c>
    </row>
    <row r="3272" spans="1:2" x14ac:dyDescent="0.3">
      <c r="A3272">
        <v>2024</v>
      </c>
      <c r="B3272" s="2" t="s">
        <v>3315</v>
      </c>
    </row>
    <row r="3273" spans="1:2" x14ac:dyDescent="0.3">
      <c r="A3273">
        <v>2024</v>
      </c>
      <c r="B3273" s="2" t="s">
        <v>3316</v>
      </c>
    </row>
    <row r="3274" spans="1:2" x14ac:dyDescent="0.3">
      <c r="A3274">
        <v>2024</v>
      </c>
      <c r="B3274" s="2" t="s">
        <v>3317</v>
      </c>
    </row>
    <row r="3275" spans="1:2" x14ac:dyDescent="0.3">
      <c r="A3275">
        <v>2025</v>
      </c>
      <c r="B3275" s="2" t="s">
        <v>3318</v>
      </c>
    </row>
    <row r="3276" spans="1:2" x14ac:dyDescent="0.3">
      <c r="A3276">
        <v>2023</v>
      </c>
      <c r="B3276" s="2" t="s">
        <v>3319</v>
      </c>
    </row>
    <row r="3277" spans="1:2" x14ac:dyDescent="0.3">
      <c r="A3277">
        <v>2025</v>
      </c>
      <c r="B3277" s="2" t="s">
        <v>3320</v>
      </c>
    </row>
    <row r="3278" spans="1:2" x14ac:dyDescent="0.3">
      <c r="A3278">
        <v>2024</v>
      </c>
      <c r="B3278" s="2" t="s">
        <v>1756</v>
      </c>
    </row>
    <row r="3279" spans="1:2" x14ac:dyDescent="0.3">
      <c r="A3279">
        <v>2025</v>
      </c>
      <c r="B3279" s="2" t="s">
        <v>3321</v>
      </c>
    </row>
    <row r="3280" spans="1:2" x14ac:dyDescent="0.3">
      <c r="A3280">
        <v>2025</v>
      </c>
      <c r="B3280" s="2" t="s">
        <v>3322</v>
      </c>
    </row>
    <row r="3281" spans="1:2" x14ac:dyDescent="0.3">
      <c r="A3281">
        <v>2023</v>
      </c>
      <c r="B3281" s="2" t="s">
        <v>3323</v>
      </c>
    </row>
    <row r="3282" spans="1:2" x14ac:dyDescent="0.3">
      <c r="A3282">
        <v>2025</v>
      </c>
      <c r="B3282" s="2" t="s">
        <v>3324</v>
      </c>
    </row>
    <row r="3283" spans="1:2" x14ac:dyDescent="0.3">
      <c r="A3283">
        <v>2023</v>
      </c>
      <c r="B3283" s="2" t="s">
        <v>3325</v>
      </c>
    </row>
    <row r="3284" spans="1:2" x14ac:dyDescent="0.3">
      <c r="A3284">
        <v>2023</v>
      </c>
      <c r="B3284" s="2" t="s">
        <v>3326</v>
      </c>
    </row>
    <row r="3285" spans="1:2" x14ac:dyDescent="0.3">
      <c r="A3285">
        <v>2024</v>
      </c>
      <c r="B3285" s="2" t="s">
        <v>3327</v>
      </c>
    </row>
    <row r="3286" spans="1:2" x14ac:dyDescent="0.3">
      <c r="A3286">
        <v>2024</v>
      </c>
      <c r="B3286" s="2" t="s">
        <v>3328</v>
      </c>
    </row>
    <row r="3287" spans="1:2" x14ac:dyDescent="0.3">
      <c r="A3287">
        <v>2023</v>
      </c>
      <c r="B3287" s="2" t="s">
        <v>3329</v>
      </c>
    </row>
    <row r="3288" spans="1:2" x14ac:dyDescent="0.3">
      <c r="A3288">
        <v>2023</v>
      </c>
      <c r="B3288" s="2" t="s">
        <v>3330</v>
      </c>
    </row>
    <row r="3289" spans="1:2" x14ac:dyDescent="0.3">
      <c r="A3289">
        <v>2023</v>
      </c>
      <c r="B3289" s="2" t="s">
        <v>3331</v>
      </c>
    </row>
    <row r="3290" spans="1:2" x14ac:dyDescent="0.3">
      <c r="A3290">
        <v>2023</v>
      </c>
      <c r="B3290" s="2" t="s">
        <v>3332</v>
      </c>
    </row>
    <row r="3291" spans="1:2" x14ac:dyDescent="0.3">
      <c r="A3291">
        <v>2023</v>
      </c>
      <c r="B3291" s="2" t="s">
        <v>3333</v>
      </c>
    </row>
    <row r="3292" spans="1:2" x14ac:dyDescent="0.3">
      <c r="A3292">
        <v>2025</v>
      </c>
      <c r="B3292" s="2" t="s">
        <v>3334</v>
      </c>
    </row>
    <row r="3293" spans="1:2" x14ac:dyDescent="0.3">
      <c r="A3293">
        <v>2025</v>
      </c>
      <c r="B3293" s="2" t="s">
        <v>3335</v>
      </c>
    </row>
    <row r="3294" spans="1:2" x14ac:dyDescent="0.3">
      <c r="A3294">
        <v>2024</v>
      </c>
      <c r="B3294" s="2" t="s">
        <v>3336</v>
      </c>
    </row>
    <row r="3295" spans="1:2" x14ac:dyDescent="0.3">
      <c r="A3295">
        <v>2023</v>
      </c>
      <c r="B3295" s="2" t="s">
        <v>3337</v>
      </c>
    </row>
    <row r="3296" spans="1:2" x14ac:dyDescent="0.3">
      <c r="A3296">
        <v>2024</v>
      </c>
      <c r="B3296" s="2" t="s">
        <v>3338</v>
      </c>
    </row>
    <row r="3297" spans="1:2" x14ac:dyDescent="0.3">
      <c r="A3297">
        <v>2023</v>
      </c>
      <c r="B3297" s="2" t="s">
        <v>3339</v>
      </c>
    </row>
    <row r="3298" spans="1:2" x14ac:dyDescent="0.3">
      <c r="A3298">
        <v>2025</v>
      </c>
      <c r="B3298" s="2" t="s">
        <v>3340</v>
      </c>
    </row>
    <row r="3299" spans="1:2" x14ac:dyDescent="0.3">
      <c r="A3299">
        <v>2025</v>
      </c>
      <c r="B3299" s="2" t="s">
        <v>3341</v>
      </c>
    </row>
    <row r="3300" spans="1:2" x14ac:dyDescent="0.3">
      <c r="A3300">
        <v>2024</v>
      </c>
      <c r="B3300" s="2" t="s">
        <v>3342</v>
      </c>
    </row>
    <row r="3301" spans="1:2" x14ac:dyDescent="0.3">
      <c r="A3301">
        <v>2024</v>
      </c>
      <c r="B3301" s="2" t="s">
        <v>3343</v>
      </c>
    </row>
    <row r="3302" spans="1:2" x14ac:dyDescent="0.3">
      <c r="A3302">
        <v>2023</v>
      </c>
      <c r="B3302" s="2" t="s">
        <v>3344</v>
      </c>
    </row>
    <row r="3303" spans="1:2" x14ac:dyDescent="0.3">
      <c r="A3303">
        <v>2023</v>
      </c>
      <c r="B3303" s="2" t="s">
        <v>2462</v>
      </c>
    </row>
    <row r="3304" spans="1:2" x14ac:dyDescent="0.3">
      <c r="A3304">
        <v>2025</v>
      </c>
      <c r="B3304" s="2" t="s">
        <v>3345</v>
      </c>
    </row>
    <row r="3305" spans="1:2" x14ac:dyDescent="0.3">
      <c r="A3305">
        <v>2024</v>
      </c>
      <c r="B3305" s="2" t="s">
        <v>3346</v>
      </c>
    </row>
    <row r="3306" spans="1:2" x14ac:dyDescent="0.3">
      <c r="A3306">
        <v>2024</v>
      </c>
      <c r="B3306" s="2" t="s">
        <v>3051</v>
      </c>
    </row>
    <row r="3307" spans="1:2" x14ac:dyDescent="0.3">
      <c r="A3307">
        <v>2025</v>
      </c>
      <c r="B3307" s="2" t="s">
        <v>3347</v>
      </c>
    </row>
    <row r="3308" spans="1:2" x14ac:dyDescent="0.3">
      <c r="A3308">
        <v>2023</v>
      </c>
      <c r="B3308" s="2" t="s">
        <v>3348</v>
      </c>
    </row>
    <row r="3309" spans="1:2" x14ac:dyDescent="0.3">
      <c r="A3309">
        <v>2023</v>
      </c>
      <c r="B3309" s="2" t="s">
        <v>3349</v>
      </c>
    </row>
    <row r="3310" spans="1:2" x14ac:dyDescent="0.3">
      <c r="A3310">
        <v>2025</v>
      </c>
      <c r="B3310" s="2" t="s">
        <v>3350</v>
      </c>
    </row>
    <row r="3311" spans="1:2" x14ac:dyDescent="0.3">
      <c r="A3311">
        <v>2024</v>
      </c>
      <c r="B3311" s="2" t="s">
        <v>3351</v>
      </c>
    </row>
    <row r="3312" spans="1:2" x14ac:dyDescent="0.3">
      <c r="A3312">
        <v>2023</v>
      </c>
      <c r="B3312" s="2" t="s">
        <v>3352</v>
      </c>
    </row>
    <row r="3313" spans="1:2" x14ac:dyDescent="0.3">
      <c r="A3313">
        <v>2025</v>
      </c>
      <c r="B3313" s="2" t="s">
        <v>3353</v>
      </c>
    </row>
    <row r="3314" spans="1:2" x14ac:dyDescent="0.3">
      <c r="A3314">
        <v>2023</v>
      </c>
      <c r="B3314" s="2" t="s">
        <v>3354</v>
      </c>
    </row>
    <row r="3315" spans="1:2" x14ac:dyDescent="0.3">
      <c r="A3315">
        <v>2023</v>
      </c>
      <c r="B3315" s="2" t="s">
        <v>3355</v>
      </c>
    </row>
    <row r="3316" spans="1:2" x14ac:dyDescent="0.3">
      <c r="A3316">
        <v>2024</v>
      </c>
      <c r="B3316" s="2" t="s">
        <v>3356</v>
      </c>
    </row>
    <row r="3317" spans="1:2" x14ac:dyDescent="0.3">
      <c r="A3317">
        <v>2023</v>
      </c>
      <c r="B3317" s="2" t="s">
        <v>3357</v>
      </c>
    </row>
    <row r="3318" spans="1:2" x14ac:dyDescent="0.3">
      <c r="A3318">
        <v>2025</v>
      </c>
      <c r="B3318" s="2" t="s">
        <v>3358</v>
      </c>
    </row>
    <row r="3319" spans="1:2" x14ac:dyDescent="0.3">
      <c r="A3319">
        <v>2023</v>
      </c>
      <c r="B3319" s="2" t="s">
        <v>3359</v>
      </c>
    </row>
    <row r="3320" spans="1:2" x14ac:dyDescent="0.3">
      <c r="A3320">
        <v>2025</v>
      </c>
      <c r="B3320" s="2" t="s">
        <v>3360</v>
      </c>
    </row>
    <row r="3321" spans="1:2" x14ac:dyDescent="0.3">
      <c r="A3321">
        <v>2024</v>
      </c>
      <c r="B3321" s="2" t="s">
        <v>3361</v>
      </c>
    </row>
    <row r="3322" spans="1:2" x14ac:dyDescent="0.3">
      <c r="A3322">
        <v>2025</v>
      </c>
      <c r="B3322" s="2" t="s">
        <v>3362</v>
      </c>
    </row>
    <row r="3323" spans="1:2" x14ac:dyDescent="0.3">
      <c r="A3323">
        <v>2025</v>
      </c>
      <c r="B3323" s="2" t="s">
        <v>3363</v>
      </c>
    </row>
    <row r="3324" spans="1:2" x14ac:dyDescent="0.3">
      <c r="A3324">
        <v>2025</v>
      </c>
      <c r="B3324" s="2" t="s">
        <v>3364</v>
      </c>
    </row>
    <row r="3325" spans="1:2" x14ac:dyDescent="0.3">
      <c r="A3325">
        <v>2025</v>
      </c>
      <c r="B3325" s="2" t="s">
        <v>3365</v>
      </c>
    </row>
    <row r="3326" spans="1:2" x14ac:dyDescent="0.3">
      <c r="A3326">
        <v>2023</v>
      </c>
      <c r="B3326" s="2" t="s">
        <v>3366</v>
      </c>
    </row>
    <row r="3327" spans="1:2" x14ac:dyDescent="0.3">
      <c r="A3327">
        <v>2024</v>
      </c>
      <c r="B3327" s="2" t="s">
        <v>3367</v>
      </c>
    </row>
    <row r="3328" spans="1:2" x14ac:dyDescent="0.3">
      <c r="A3328">
        <v>2025</v>
      </c>
      <c r="B3328" s="2" t="s">
        <v>3368</v>
      </c>
    </row>
    <row r="3329" spans="1:2" x14ac:dyDescent="0.3">
      <c r="A3329">
        <v>2024</v>
      </c>
      <c r="B3329" s="2" t="s">
        <v>3369</v>
      </c>
    </row>
    <row r="3330" spans="1:2" x14ac:dyDescent="0.3">
      <c r="A3330">
        <v>2023</v>
      </c>
      <c r="B3330" s="2" t="s">
        <v>3370</v>
      </c>
    </row>
    <row r="3331" spans="1:2" x14ac:dyDescent="0.3">
      <c r="A3331">
        <v>2023</v>
      </c>
      <c r="B3331" s="2" t="s">
        <v>3371</v>
      </c>
    </row>
    <row r="3332" spans="1:2" x14ac:dyDescent="0.3">
      <c r="A3332">
        <v>2024</v>
      </c>
      <c r="B3332" s="2" t="s">
        <v>3372</v>
      </c>
    </row>
    <row r="3333" spans="1:2" x14ac:dyDescent="0.3">
      <c r="A3333">
        <v>2024</v>
      </c>
      <c r="B3333" s="2" t="s">
        <v>3373</v>
      </c>
    </row>
    <row r="3334" spans="1:2" x14ac:dyDescent="0.3">
      <c r="A3334">
        <v>2024</v>
      </c>
      <c r="B3334" s="2" t="s">
        <v>3374</v>
      </c>
    </row>
    <row r="3335" spans="1:2" x14ac:dyDescent="0.3">
      <c r="A3335">
        <v>2024</v>
      </c>
      <c r="B3335" s="2" t="s">
        <v>3375</v>
      </c>
    </row>
    <row r="3336" spans="1:2" x14ac:dyDescent="0.3">
      <c r="A3336">
        <v>2023</v>
      </c>
      <c r="B3336" s="2" t="s">
        <v>3376</v>
      </c>
    </row>
    <row r="3337" spans="1:2" x14ac:dyDescent="0.3">
      <c r="A3337">
        <v>2024</v>
      </c>
      <c r="B3337" s="2" t="s">
        <v>3377</v>
      </c>
    </row>
    <row r="3338" spans="1:2" x14ac:dyDescent="0.3">
      <c r="A3338">
        <v>2024</v>
      </c>
      <c r="B3338" s="2" t="s">
        <v>3378</v>
      </c>
    </row>
    <row r="3339" spans="1:2" x14ac:dyDescent="0.3">
      <c r="A3339">
        <v>2023</v>
      </c>
      <c r="B3339" s="2" t="s">
        <v>3379</v>
      </c>
    </row>
    <row r="3340" spans="1:2" x14ac:dyDescent="0.3">
      <c r="A3340">
        <v>2024</v>
      </c>
      <c r="B3340" s="2" t="s">
        <v>3380</v>
      </c>
    </row>
    <row r="3341" spans="1:2" x14ac:dyDescent="0.3">
      <c r="A3341">
        <v>2023</v>
      </c>
      <c r="B3341" s="2" t="s">
        <v>3381</v>
      </c>
    </row>
    <row r="3342" spans="1:2" x14ac:dyDescent="0.3">
      <c r="A3342">
        <v>2024</v>
      </c>
      <c r="B3342" s="2" t="s">
        <v>3382</v>
      </c>
    </row>
    <row r="3343" spans="1:2" x14ac:dyDescent="0.3">
      <c r="A3343">
        <v>2025</v>
      </c>
      <c r="B3343" s="2" t="s">
        <v>3383</v>
      </c>
    </row>
    <row r="3344" spans="1:2" x14ac:dyDescent="0.3">
      <c r="A3344">
        <v>2023</v>
      </c>
      <c r="B3344" s="2" t="s">
        <v>3384</v>
      </c>
    </row>
    <row r="3345" spans="1:2" x14ac:dyDescent="0.3">
      <c r="A3345">
        <v>2024</v>
      </c>
      <c r="B3345" s="2" t="s">
        <v>3385</v>
      </c>
    </row>
    <row r="3346" spans="1:2" x14ac:dyDescent="0.3">
      <c r="A3346">
        <v>2024</v>
      </c>
      <c r="B3346" s="2" t="s">
        <v>3386</v>
      </c>
    </row>
    <row r="3347" spans="1:2" x14ac:dyDescent="0.3">
      <c r="A3347">
        <v>2024</v>
      </c>
      <c r="B3347" s="2" t="s">
        <v>3387</v>
      </c>
    </row>
    <row r="3348" spans="1:2" x14ac:dyDescent="0.3">
      <c r="A3348">
        <v>2024</v>
      </c>
      <c r="B3348" s="2" t="s">
        <v>707</v>
      </c>
    </row>
    <row r="3349" spans="1:2" x14ac:dyDescent="0.3">
      <c r="A3349">
        <v>2023</v>
      </c>
      <c r="B3349" s="2" t="s">
        <v>3388</v>
      </c>
    </row>
    <row r="3350" spans="1:2" x14ac:dyDescent="0.3">
      <c r="A3350">
        <v>2024</v>
      </c>
      <c r="B3350" s="2" t="s">
        <v>3389</v>
      </c>
    </row>
    <row r="3351" spans="1:2" x14ac:dyDescent="0.3">
      <c r="A3351">
        <v>2023</v>
      </c>
      <c r="B3351" s="2" t="s">
        <v>3390</v>
      </c>
    </row>
    <row r="3352" spans="1:2" x14ac:dyDescent="0.3">
      <c r="A3352">
        <v>2024</v>
      </c>
      <c r="B3352" s="2" t="s">
        <v>1190</v>
      </c>
    </row>
    <row r="3353" spans="1:2" x14ac:dyDescent="0.3">
      <c r="A3353">
        <v>2024</v>
      </c>
      <c r="B3353" s="2" t="s">
        <v>3391</v>
      </c>
    </row>
    <row r="3354" spans="1:2" x14ac:dyDescent="0.3">
      <c r="A3354">
        <v>2024</v>
      </c>
      <c r="B3354" s="2" t="s">
        <v>3392</v>
      </c>
    </row>
    <row r="3355" spans="1:2" x14ac:dyDescent="0.3">
      <c r="A3355">
        <v>2024</v>
      </c>
      <c r="B3355" s="2" t="s">
        <v>3393</v>
      </c>
    </row>
    <row r="3356" spans="1:2" x14ac:dyDescent="0.3">
      <c r="A3356">
        <v>2023</v>
      </c>
      <c r="B3356" s="2" t="s">
        <v>3394</v>
      </c>
    </row>
    <row r="3357" spans="1:2" x14ac:dyDescent="0.3">
      <c r="A3357">
        <v>2024</v>
      </c>
      <c r="B3357" s="2" t="s">
        <v>3395</v>
      </c>
    </row>
    <row r="3358" spans="1:2" x14ac:dyDescent="0.3">
      <c r="A3358">
        <v>2023</v>
      </c>
      <c r="B3358" s="2" t="s">
        <v>207</v>
      </c>
    </row>
    <row r="3359" spans="1:2" x14ac:dyDescent="0.3">
      <c r="A3359">
        <v>2024</v>
      </c>
      <c r="B3359" s="2" t="s">
        <v>891</v>
      </c>
    </row>
    <row r="3360" spans="1:2" x14ac:dyDescent="0.3">
      <c r="A3360">
        <v>2024</v>
      </c>
      <c r="B3360" s="2" t="s">
        <v>3396</v>
      </c>
    </row>
    <row r="3361" spans="1:2" x14ac:dyDescent="0.3">
      <c r="A3361">
        <v>2023</v>
      </c>
      <c r="B3361" s="2" t="s">
        <v>3397</v>
      </c>
    </row>
    <row r="3362" spans="1:2" x14ac:dyDescent="0.3">
      <c r="A3362">
        <v>2024</v>
      </c>
      <c r="B3362" s="2" t="s">
        <v>3398</v>
      </c>
    </row>
    <row r="3363" spans="1:2" x14ac:dyDescent="0.3">
      <c r="A3363">
        <v>2023</v>
      </c>
      <c r="B3363" s="2" t="s">
        <v>3399</v>
      </c>
    </row>
    <row r="3364" spans="1:2" x14ac:dyDescent="0.3">
      <c r="A3364">
        <v>2024</v>
      </c>
      <c r="B3364" s="2" t="s">
        <v>3400</v>
      </c>
    </row>
    <row r="3365" spans="1:2" x14ac:dyDescent="0.3">
      <c r="A3365">
        <v>2023</v>
      </c>
      <c r="B3365" s="2" t="s">
        <v>3401</v>
      </c>
    </row>
    <row r="3366" spans="1:2" x14ac:dyDescent="0.3">
      <c r="A3366">
        <v>2024</v>
      </c>
      <c r="B3366" s="2" t="s">
        <v>3402</v>
      </c>
    </row>
    <row r="3367" spans="1:2" x14ac:dyDescent="0.3">
      <c r="A3367">
        <v>2024</v>
      </c>
      <c r="B3367" s="2" t="s">
        <v>3403</v>
      </c>
    </row>
    <row r="3368" spans="1:2" x14ac:dyDescent="0.3">
      <c r="A3368">
        <v>2023</v>
      </c>
      <c r="B3368" s="2" t="s">
        <v>3404</v>
      </c>
    </row>
    <row r="3369" spans="1:2" x14ac:dyDescent="0.3">
      <c r="A3369">
        <v>2024</v>
      </c>
      <c r="B3369" s="2" t="s">
        <v>3405</v>
      </c>
    </row>
    <row r="3370" spans="1:2" x14ac:dyDescent="0.3">
      <c r="A3370">
        <v>2023</v>
      </c>
      <c r="B3370" s="2" t="s">
        <v>3406</v>
      </c>
    </row>
    <row r="3371" spans="1:2" x14ac:dyDescent="0.3">
      <c r="A3371">
        <v>2023</v>
      </c>
      <c r="B3371" s="2" t="s">
        <v>3407</v>
      </c>
    </row>
    <row r="3372" spans="1:2" x14ac:dyDescent="0.3">
      <c r="A3372">
        <v>2025</v>
      </c>
      <c r="B3372" s="2" t="s">
        <v>3408</v>
      </c>
    </row>
    <row r="3373" spans="1:2" x14ac:dyDescent="0.3">
      <c r="A3373">
        <v>2024</v>
      </c>
      <c r="B3373" s="2" t="s">
        <v>3409</v>
      </c>
    </row>
    <row r="3374" spans="1:2" x14ac:dyDescent="0.3">
      <c r="A3374">
        <v>2024</v>
      </c>
      <c r="B3374" s="2" t="s">
        <v>3410</v>
      </c>
    </row>
    <row r="3375" spans="1:2" x14ac:dyDescent="0.3">
      <c r="A3375">
        <v>2024</v>
      </c>
      <c r="B3375" s="2" t="s">
        <v>3411</v>
      </c>
    </row>
    <row r="3376" spans="1:2" x14ac:dyDescent="0.3">
      <c r="A3376">
        <v>2025</v>
      </c>
      <c r="B3376" s="2" t="s">
        <v>3412</v>
      </c>
    </row>
    <row r="3377" spans="1:2" x14ac:dyDescent="0.3">
      <c r="A3377">
        <v>2024</v>
      </c>
      <c r="B3377" s="2" t="s">
        <v>3413</v>
      </c>
    </row>
    <row r="3378" spans="1:2" x14ac:dyDescent="0.3">
      <c r="A3378">
        <v>2025</v>
      </c>
      <c r="B3378" s="2" t="s">
        <v>3414</v>
      </c>
    </row>
    <row r="3379" spans="1:2" x14ac:dyDescent="0.3">
      <c r="A3379">
        <v>2025</v>
      </c>
      <c r="B3379" s="2" t="s">
        <v>3415</v>
      </c>
    </row>
    <row r="3380" spans="1:2" x14ac:dyDescent="0.3">
      <c r="A3380">
        <v>2025</v>
      </c>
      <c r="B3380" s="2" t="s">
        <v>3416</v>
      </c>
    </row>
    <row r="3381" spans="1:2" x14ac:dyDescent="0.3">
      <c r="A3381">
        <v>2024</v>
      </c>
      <c r="B3381" s="2" t="s">
        <v>3417</v>
      </c>
    </row>
    <row r="3382" spans="1:2" x14ac:dyDescent="0.3">
      <c r="A3382">
        <v>2025</v>
      </c>
      <c r="B3382" s="2" t="s">
        <v>3418</v>
      </c>
    </row>
    <row r="3383" spans="1:2" x14ac:dyDescent="0.3">
      <c r="A3383">
        <v>2025</v>
      </c>
      <c r="B3383" s="2" t="s">
        <v>3419</v>
      </c>
    </row>
    <row r="3384" spans="1:2" x14ac:dyDescent="0.3">
      <c r="A3384">
        <v>2024</v>
      </c>
      <c r="B3384" s="2" t="s">
        <v>3420</v>
      </c>
    </row>
    <row r="3385" spans="1:2" x14ac:dyDescent="0.3">
      <c r="A3385">
        <v>2025</v>
      </c>
      <c r="B3385" s="2" t="s">
        <v>3421</v>
      </c>
    </row>
    <row r="3386" spans="1:2" x14ac:dyDescent="0.3">
      <c r="A3386">
        <v>2024</v>
      </c>
      <c r="B3386" s="2" t="s">
        <v>3422</v>
      </c>
    </row>
    <row r="3387" spans="1:2" x14ac:dyDescent="0.3">
      <c r="A3387">
        <v>2023</v>
      </c>
      <c r="B3387" s="2" t="s">
        <v>3423</v>
      </c>
    </row>
    <row r="3388" spans="1:2" x14ac:dyDescent="0.3">
      <c r="A3388">
        <v>2024</v>
      </c>
      <c r="B3388" s="2" t="s">
        <v>3424</v>
      </c>
    </row>
    <row r="3389" spans="1:2" x14ac:dyDescent="0.3">
      <c r="A3389">
        <v>2024</v>
      </c>
      <c r="B3389" s="2" t="s">
        <v>3425</v>
      </c>
    </row>
    <row r="3390" spans="1:2" x14ac:dyDescent="0.3">
      <c r="A3390">
        <v>2024</v>
      </c>
      <c r="B3390" s="2" t="s">
        <v>3426</v>
      </c>
    </row>
    <row r="3391" spans="1:2" x14ac:dyDescent="0.3">
      <c r="A3391">
        <v>2024</v>
      </c>
      <c r="B3391" s="2" t="s">
        <v>3427</v>
      </c>
    </row>
    <row r="3392" spans="1:2" x14ac:dyDescent="0.3">
      <c r="A3392">
        <v>2024</v>
      </c>
      <c r="B3392" s="2" t="s">
        <v>3428</v>
      </c>
    </row>
    <row r="3393" spans="1:2" x14ac:dyDescent="0.3">
      <c r="A3393">
        <v>2024</v>
      </c>
      <c r="B3393" s="2" t="s">
        <v>3429</v>
      </c>
    </row>
    <row r="3394" spans="1:2" x14ac:dyDescent="0.3">
      <c r="A3394">
        <v>2024</v>
      </c>
      <c r="B3394" s="2" t="s">
        <v>3430</v>
      </c>
    </row>
    <row r="3395" spans="1:2" x14ac:dyDescent="0.3">
      <c r="A3395">
        <v>2024</v>
      </c>
      <c r="B3395" s="2" t="s">
        <v>3431</v>
      </c>
    </row>
    <row r="3396" spans="1:2" x14ac:dyDescent="0.3">
      <c r="A3396">
        <v>2024</v>
      </c>
      <c r="B3396" s="2" t="s">
        <v>3432</v>
      </c>
    </row>
    <row r="3397" spans="1:2" x14ac:dyDescent="0.3">
      <c r="A3397">
        <v>2024</v>
      </c>
      <c r="B3397" s="2" t="s">
        <v>3433</v>
      </c>
    </row>
    <row r="3398" spans="1:2" x14ac:dyDescent="0.3">
      <c r="A3398">
        <v>2025</v>
      </c>
      <c r="B3398" s="2" t="s">
        <v>3434</v>
      </c>
    </row>
    <row r="3399" spans="1:2" x14ac:dyDescent="0.3">
      <c r="A3399">
        <v>2023</v>
      </c>
      <c r="B3399" s="2" t="s">
        <v>3435</v>
      </c>
    </row>
    <row r="3400" spans="1:2" x14ac:dyDescent="0.3">
      <c r="A3400">
        <v>2025</v>
      </c>
      <c r="B3400" s="2" t="s">
        <v>3436</v>
      </c>
    </row>
    <row r="3401" spans="1:2" x14ac:dyDescent="0.3">
      <c r="A3401">
        <v>2024</v>
      </c>
      <c r="B3401" s="2" t="s">
        <v>3437</v>
      </c>
    </row>
    <row r="3402" spans="1:2" x14ac:dyDescent="0.3">
      <c r="A3402">
        <v>2025</v>
      </c>
      <c r="B3402" s="2" t="s">
        <v>3438</v>
      </c>
    </row>
    <row r="3403" spans="1:2" x14ac:dyDescent="0.3">
      <c r="A3403">
        <v>2025</v>
      </c>
      <c r="B3403" s="2" t="s">
        <v>3439</v>
      </c>
    </row>
    <row r="3404" spans="1:2" x14ac:dyDescent="0.3">
      <c r="A3404">
        <v>2023</v>
      </c>
      <c r="B3404" s="2" t="s">
        <v>3440</v>
      </c>
    </row>
    <row r="3405" spans="1:2" x14ac:dyDescent="0.3">
      <c r="A3405">
        <v>2024</v>
      </c>
      <c r="B3405" s="2" t="s">
        <v>3441</v>
      </c>
    </row>
    <row r="3406" spans="1:2" x14ac:dyDescent="0.3">
      <c r="A3406">
        <v>2024</v>
      </c>
      <c r="B3406" s="2" t="s">
        <v>3442</v>
      </c>
    </row>
    <row r="3407" spans="1:2" x14ac:dyDescent="0.3">
      <c r="A3407">
        <v>2025</v>
      </c>
      <c r="B3407" s="2" t="s">
        <v>3443</v>
      </c>
    </row>
    <row r="3408" spans="1:2" x14ac:dyDescent="0.3">
      <c r="A3408">
        <v>2024</v>
      </c>
      <c r="B3408" s="2" t="s">
        <v>3444</v>
      </c>
    </row>
    <row r="3409" spans="1:2" x14ac:dyDescent="0.3">
      <c r="A3409">
        <v>2025</v>
      </c>
      <c r="B3409" s="2" t="s">
        <v>3445</v>
      </c>
    </row>
    <row r="3410" spans="1:2" x14ac:dyDescent="0.3">
      <c r="A3410">
        <v>2023</v>
      </c>
      <c r="B3410" s="2" t="s">
        <v>3446</v>
      </c>
    </row>
    <row r="3411" spans="1:2" x14ac:dyDescent="0.3">
      <c r="A3411">
        <v>2023</v>
      </c>
      <c r="B3411" s="2" t="s">
        <v>3447</v>
      </c>
    </row>
    <row r="3412" spans="1:2" x14ac:dyDescent="0.3">
      <c r="A3412">
        <v>2025</v>
      </c>
      <c r="B3412" s="2" t="s">
        <v>3448</v>
      </c>
    </row>
    <row r="3413" spans="1:2" x14ac:dyDescent="0.3">
      <c r="A3413">
        <v>2024</v>
      </c>
      <c r="B3413" s="2" t="s">
        <v>3449</v>
      </c>
    </row>
    <row r="3414" spans="1:2" x14ac:dyDescent="0.3">
      <c r="A3414">
        <v>2024</v>
      </c>
      <c r="B3414" s="2" t="s">
        <v>3450</v>
      </c>
    </row>
    <row r="3415" spans="1:2" x14ac:dyDescent="0.3">
      <c r="A3415">
        <v>2024</v>
      </c>
      <c r="B3415" s="2" t="s">
        <v>3451</v>
      </c>
    </row>
    <row r="3416" spans="1:2" x14ac:dyDescent="0.3">
      <c r="A3416">
        <v>2024</v>
      </c>
      <c r="B3416" s="2" t="s">
        <v>3452</v>
      </c>
    </row>
    <row r="3417" spans="1:2" x14ac:dyDescent="0.3">
      <c r="A3417">
        <v>2025</v>
      </c>
      <c r="B3417" s="2" t="s">
        <v>3453</v>
      </c>
    </row>
    <row r="3418" spans="1:2" x14ac:dyDescent="0.3">
      <c r="A3418">
        <v>2024</v>
      </c>
      <c r="B3418" s="2" t="s">
        <v>3454</v>
      </c>
    </row>
    <row r="3419" spans="1:2" x14ac:dyDescent="0.3">
      <c r="A3419">
        <v>2023</v>
      </c>
      <c r="B3419" s="2" t="s">
        <v>3455</v>
      </c>
    </row>
    <row r="3420" spans="1:2" x14ac:dyDescent="0.3">
      <c r="A3420">
        <v>2024</v>
      </c>
      <c r="B3420" s="2" t="s">
        <v>3456</v>
      </c>
    </row>
    <row r="3421" spans="1:2" x14ac:dyDescent="0.3">
      <c r="A3421">
        <v>2025</v>
      </c>
      <c r="B3421" s="2" t="s">
        <v>3457</v>
      </c>
    </row>
    <row r="3422" spans="1:2" x14ac:dyDescent="0.3">
      <c r="A3422">
        <v>2024</v>
      </c>
      <c r="B3422" s="2" t="s">
        <v>3458</v>
      </c>
    </row>
    <row r="3423" spans="1:2" x14ac:dyDescent="0.3">
      <c r="A3423">
        <v>2023</v>
      </c>
      <c r="B3423" s="2" t="s">
        <v>3459</v>
      </c>
    </row>
    <row r="3424" spans="1:2" x14ac:dyDescent="0.3">
      <c r="A3424">
        <v>2025</v>
      </c>
      <c r="B3424" s="2" t="s">
        <v>3460</v>
      </c>
    </row>
    <row r="3425" spans="1:2" x14ac:dyDescent="0.3">
      <c r="A3425">
        <v>2024</v>
      </c>
      <c r="B3425" s="2" t="s">
        <v>3461</v>
      </c>
    </row>
    <row r="3426" spans="1:2" x14ac:dyDescent="0.3">
      <c r="A3426">
        <v>2023</v>
      </c>
      <c r="B3426" s="2" t="s">
        <v>3462</v>
      </c>
    </row>
    <row r="3427" spans="1:2" x14ac:dyDescent="0.3">
      <c r="A3427">
        <v>2024</v>
      </c>
      <c r="B3427" s="2" t="s">
        <v>3463</v>
      </c>
    </row>
    <row r="3428" spans="1:2" x14ac:dyDescent="0.3">
      <c r="A3428">
        <v>2024</v>
      </c>
      <c r="B3428" s="2" t="s">
        <v>3464</v>
      </c>
    </row>
    <row r="3429" spans="1:2" x14ac:dyDescent="0.3">
      <c r="A3429">
        <v>2024</v>
      </c>
      <c r="B3429" s="2" t="s">
        <v>3465</v>
      </c>
    </row>
    <row r="3430" spans="1:2" x14ac:dyDescent="0.3">
      <c r="A3430">
        <v>2025</v>
      </c>
      <c r="B3430" s="2" t="s">
        <v>3466</v>
      </c>
    </row>
    <row r="3431" spans="1:2" x14ac:dyDescent="0.3">
      <c r="A3431">
        <v>2024</v>
      </c>
      <c r="B3431" s="2" t="s">
        <v>3467</v>
      </c>
    </row>
    <row r="3432" spans="1:2" x14ac:dyDescent="0.3">
      <c r="A3432">
        <v>2025</v>
      </c>
      <c r="B3432" s="2" t="s">
        <v>3468</v>
      </c>
    </row>
    <row r="3433" spans="1:2" x14ac:dyDescent="0.3">
      <c r="A3433">
        <v>2024</v>
      </c>
      <c r="B3433" s="2" t="s">
        <v>3469</v>
      </c>
    </row>
    <row r="3434" spans="1:2" x14ac:dyDescent="0.3">
      <c r="A3434">
        <v>2025</v>
      </c>
      <c r="B3434" s="2" t="s">
        <v>3470</v>
      </c>
    </row>
    <row r="3435" spans="1:2" x14ac:dyDescent="0.3">
      <c r="A3435">
        <v>2024</v>
      </c>
      <c r="B3435" s="2" t="s">
        <v>3471</v>
      </c>
    </row>
    <row r="3436" spans="1:2" x14ac:dyDescent="0.3">
      <c r="A3436">
        <v>2023</v>
      </c>
      <c r="B3436" s="2" t="s">
        <v>3472</v>
      </c>
    </row>
    <row r="3437" spans="1:2" x14ac:dyDescent="0.3">
      <c r="A3437">
        <v>2023</v>
      </c>
      <c r="B3437" s="2" t="s">
        <v>3473</v>
      </c>
    </row>
    <row r="3438" spans="1:2" x14ac:dyDescent="0.3">
      <c r="A3438">
        <v>2025</v>
      </c>
      <c r="B3438" s="2" t="s">
        <v>3474</v>
      </c>
    </row>
    <row r="3439" spans="1:2" x14ac:dyDescent="0.3">
      <c r="A3439">
        <v>2024</v>
      </c>
      <c r="B3439" s="2" t="s">
        <v>3475</v>
      </c>
    </row>
    <row r="3440" spans="1:2" x14ac:dyDescent="0.3">
      <c r="A3440">
        <v>2024</v>
      </c>
      <c r="B3440" s="2" t="s">
        <v>3476</v>
      </c>
    </row>
    <row r="3441" spans="1:2" x14ac:dyDescent="0.3">
      <c r="A3441">
        <v>2025</v>
      </c>
      <c r="B3441" s="2" t="s">
        <v>3477</v>
      </c>
    </row>
    <row r="3442" spans="1:2" x14ac:dyDescent="0.3">
      <c r="A3442">
        <v>2023</v>
      </c>
      <c r="B3442" s="2" t="s">
        <v>3478</v>
      </c>
    </row>
    <row r="3443" spans="1:2" x14ac:dyDescent="0.3">
      <c r="A3443">
        <v>2023</v>
      </c>
      <c r="B3443" s="2" t="s">
        <v>3479</v>
      </c>
    </row>
    <row r="3444" spans="1:2" x14ac:dyDescent="0.3">
      <c r="A3444">
        <v>2024</v>
      </c>
      <c r="B3444" s="2" t="s">
        <v>3480</v>
      </c>
    </row>
    <row r="3445" spans="1:2" x14ac:dyDescent="0.3">
      <c r="A3445">
        <v>2024</v>
      </c>
      <c r="B3445" s="2" t="s">
        <v>3481</v>
      </c>
    </row>
    <row r="3446" spans="1:2" x14ac:dyDescent="0.3">
      <c r="A3446">
        <v>2025</v>
      </c>
      <c r="B3446" s="2" t="s">
        <v>3482</v>
      </c>
    </row>
    <row r="3447" spans="1:2" x14ac:dyDescent="0.3">
      <c r="A3447">
        <v>2024</v>
      </c>
      <c r="B3447" s="2" t="s">
        <v>3483</v>
      </c>
    </row>
    <row r="3448" spans="1:2" x14ac:dyDescent="0.3">
      <c r="A3448">
        <v>2024</v>
      </c>
      <c r="B3448" s="2" t="s">
        <v>3484</v>
      </c>
    </row>
    <row r="3449" spans="1:2" x14ac:dyDescent="0.3">
      <c r="A3449">
        <v>2024</v>
      </c>
      <c r="B3449" s="2" t="s">
        <v>3485</v>
      </c>
    </row>
    <row r="3450" spans="1:2" x14ac:dyDescent="0.3">
      <c r="A3450">
        <v>2024</v>
      </c>
      <c r="B3450" s="2" t="s">
        <v>3486</v>
      </c>
    </row>
    <row r="3451" spans="1:2" x14ac:dyDescent="0.3">
      <c r="A3451">
        <v>2025</v>
      </c>
      <c r="B3451" s="2" t="s">
        <v>3487</v>
      </c>
    </row>
    <row r="3452" spans="1:2" x14ac:dyDescent="0.3">
      <c r="A3452">
        <v>2024</v>
      </c>
      <c r="B3452" s="2" t="s">
        <v>3488</v>
      </c>
    </row>
    <row r="3453" spans="1:2" x14ac:dyDescent="0.3">
      <c r="A3453">
        <v>2024</v>
      </c>
      <c r="B3453" s="2" t="s">
        <v>3489</v>
      </c>
    </row>
    <row r="3454" spans="1:2" x14ac:dyDescent="0.3">
      <c r="A3454">
        <v>2025</v>
      </c>
      <c r="B3454" s="2" t="s">
        <v>3490</v>
      </c>
    </row>
    <row r="3455" spans="1:2" x14ac:dyDescent="0.3">
      <c r="A3455">
        <v>2024</v>
      </c>
      <c r="B3455" s="2" t="s">
        <v>3491</v>
      </c>
    </row>
    <row r="3456" spans="1:2" x14ac:dyDescent="0.3">
      <c r="A3456">
        <v>2023</v>
      </c>
      <c r="B3456" s="2" t="s">
        <v>3492</v>
      </c>
    </row>
    <row r="3457" spans="1:2" x14ac:dyDescent="0.3">
      <c r="A3457">
        <v>2024</v>
      </c>
      <c r="B3457" s="2" t="s">
        <v>3493</v>
      </c>
    </row>
    <row r="3458" spans="1:2" x14ac:dyDescent="0.3">
      <c r="A3458">
        <v>2023</v>
      </c>
      <c r="B3458" s="2" t="s">
        <v>1720</v>
      </c>
    </row>
    <row r="3459" spans="1:2" x14ac:dyDescent="0.3">
      <c r="A3459">
        <v>2024</v>
      </c>
      <c r="B3459" s="2" t="s">
        <v>3494</v>
      </c>
    </row>
    <row r="3460" spans="1:2" x14ac:dyDescent="0.3">
      <c r="A3460">
        <v>2024</v>
      </c>
      <c r="B3460" s="2" t="s">
        <v>3495</v>
      </c>
    </row>
    <row r="3461" spans="1:2" x14ac:dyDescent="0.3">
      <c r="A3461">
        <v>2024</v>
      </c>
      <c r="B3461" s="2" t="s">
        <v>3496</v>
      </c>
    </row>
    <row r="3462" spans="1:2" x14ac:dyDescent="0.3">
      <c r="A3462">
        <v>2024</v>
      </c>
      <c r="B3462" s="2" t="s">
        <v>3497</v>
      </c>
    </row>
    <row r="3463" spans="1:2" x14ac:dyDescent="0.3">
      <c r="A3463">
        <v>2024</v>
      </c>
      <c r="B3463" s="2" t="s">
        <v>3498</v>
      </c>
    </row>
    <row r="3464" spans="1:2" x14ac:dyDescent="0.3">
      <c r="A3464">
        <v>2025</v>
      </c>
      <c r="B3464" s="2" t="s">
        <v>3499</v>
      </c>
    </row>
    <row r="3465" spans="1:2" x14ac:dyDescent="0.3">
      <c r="A3465">
        <v>2024</v>
      </c>
      <c r="B3465" s="2" t="s">
        <v>3500</v>
      </c>
    </row>
    <row r="3466" spans="1:2" x14ac:dyDescent="0.3">
      <c r="A3466">
        <v>2025</v>
      </c>
      <c r="B3466" s="2" t="s">
        <v>3501</v>
      </c>
    </row>
    <row r="3467" spans="1:2" x14ac:dyDescent="0.3">
      <c r="A3467">
        <v>2023</v>
      </c>
      <c r="B3467" s="2" t="s">
        <v>3502</v>
      </c>
    </row>
    <row r="3468" spans="1:2" x14ac:dyDescent="0.3">
      <c r="A3468">
        <v>2024</v>
      </c>
      <c r="B3468" s="2" t="s">
        <v>3503</v>
      </c>
    </row>
    <row r="3469" spans="1:2" x14ac:dyDescent="0.3">
      <c r="A3469">
        <v>2023</v>
      </c>
      <c r="B3469" s="2" t="s">
        <v>3504</v>
      </c>
    </row>
    <row r="3470" spans="1:2" x14ac:dyDescent="0.3">
      <c r="A3470">
        <v>2024</v>
      </c>
      <c r="B3470" s="2" t="s">
        <v>3505</v>
      </c>
    </row>
    <row r="3471" spans="1:2" x14ac:dyDescent="0.3">
      <c r="A3471">
        <v>2023</v>
      </c>
      <c r="B3471" s="2" t="s">
        <v>3506</v>
      </c>
    </row>
    <row r="3472" spans="1:2" x14ac:dyDescent="0.3">
      <c r="A3472">
        <v>2023</v>
      </c>
      <c r="B3472" s="2" t="s">
        <v>3507</v>
      </c>
    </row>
    <row r="3473" spans="1:2" x14ac:dyDescent="0.3">
      <c r="A3473">
        <v>2024</v>
      </c>
      <c r="B3473" s="2" t="s">
        <v>3508</v>
      </c>
    </row>
    <row r="3474" spans="1:2" x14ac:dyDescent="0.3">
      <c r="A3474">
        <v>2023</v>
      </c>
      <c r="B3474" s="2" t="s">
        <v>3509</v>
      </c>
    </row>
    <row r="3475" spans="1:2" x14ac:dyDescent="0.3">
      <c r="A3475">
        <v>2023</v>
      </c>
      <c r="B3475" s="2" t="s">
        <v>3510</v>
      </c>
    </row>
    <row r="3476" spans="1:2" x14ac:dyDescent="0.3">
      <c r="A3476">
        <v>2024</v>
      </c>
      <c r="B3476" s="2" t="s">
        <v>3511</v>
      </c>
    </row>
    <row r="3477" spans="1:2" x14ac:dyDescent="0.3">
      <c r="A3477">
        <v>2024</v>
      </c>
      <c r="B3477" s="2" t="s">
        <v>3512</v>
      </c>
    </row>
    <row r="3478" spans="1:2" x14ac:dyDescent="0.3">
      <c r="A3478">
        <v>2024</v>
      </c>
      <c r="B3478" s="2" t="s">
        <v>3513</v>
      </c>
    </row>
    <row r="3479" spans="1:2" x14ac:dyDescent="0.3">
      <c r="A3479">
        <v>2023</v>
      </c>
      <c r="B3479" s="2" t="s">
        <v>3514</v>
      </c>
    </row>
    <row r="3480" spans="1:2" x14ac:dyDescent="0.3">
      <c r="A3480">
        <v>2024</v>
      </c>
      <c r="B3480" s="2" t="s">
        <v>3515</v>
      </c>
    </row>
    <row r="3481" spans="1:2" x14ac:dyDescent="0.3">
      <c r="A3481">
        <v>2023</v>
      </c>
      <c r="B3481" s="2" t="s">
        <v>3516</v>
      </c>
    </row>
    <row r="3482" spans="1:2" x14ac:dyDescent="0.3">
      <c r="A3482">
        <v>2024</v>
      </c>
      <c r="B3482" s="2" t="s">
        <v>3517</v>
      </c>
    </row>
    <row r="3483" spans="1:2" x14ac:dyDescent="0.3">
      <c r="A3483">
        <v>2023</v>
      </c>
      <c r="B3483" s="2" t="s">
        <v>3518</v>
      </c>
    </row>
    <row r="3484" spans="1:2" x14ac:dyDescent="0.3">
      <c r="A3484">
        <v>2024</v>
      </c>
      <c r="B3484" s="2" t="s">
        <v>3519</v>
      </c>
    </row>
    <row r="3485" spans="1:2" x14ac:dyDescent="0.3">
      <c r="A3485">
        <v>2023</v>
      </c>
      <c r="B3485" s="2" t="s">
        <v>3520</v>
      </c>
    </row>
    <row r="3486" spans="1:2" x14ac:dyDescent="0.3">
      <c r="A3486">
        <v>2024</v>
      </c>
      <c r="B3486" s="2" t="s">
        <v>3521</v>
      </c>
    </row>
    <row r="3487" spans="1:2" x14ac:dyDescent="0.3">
      <c r="A3487">
        <v>2023</v>
      </c>
      <c r="B3487" s="2" t="s">
        <v>3522</v>
      </c>
    </row>
    <row r="3488" spans="1:2" x14ac:dyDescent="0.3">
      <c r="A3488">
        <v>2025</v>
      </c>
      <c r="B3488" s="2" t="s">
        <v>3523</v>
      </c>
    </row>
    <row r="3489" spans="1:2" x14ac:dyDescent="0.3">
      <c r="A3489">
        <v>2024</v>
      </c>
      <c r="B3489" s="2" t="s">
        <v>3524</v>
      </c>
    </row>
    <row r="3490" spans="1:2" x14ac:dyDescent="0.3">
      <c r="A3490">
        <v>2024</v>
      </c>
      <c r="B3490" s="2" t="s">
        <v>3525</v>
      </c>
    </row>
    <row r="3491" spans="1:2" x14ac:dyDescent="0.3">
      <c r="A3491">
        <v>2024</v>
      </c>
      <c r="B3491" s="2" t="s">
        <v>3526</v>
      </c>
    </row>
    <row r="3492" spans="1:2" x14ac:dyDescent="0.3">
      <c r="A3492">
        <v>2024</v>
      </c>
      <c r="B3492" s="2" t="s">
        <v>3527</v>
      </c>
    </row>
    <row r="3493" spans="1:2" x14ac:dyDescent="0.3">
      <c r="A3493">
        <v>2024</v>
      </c>
      <c r="B3493" s="2" t="s">
        <v>3528</v>
      </c>
    </row>
    <row r="3494" spans="1:2" x14ac:dyDescent="0.3">
      <c r="A3494">
        <v>2023</v>
      </c>
      <c r="B3494" s="2" t="s">
        <v>3529</v>
      </c>
    </row>
    <row r="3495" spans="1:2" x14ac:dyDescent="0.3">
      <c r="A3495">
        <v>2025</v>
      </c>
      <c r="B3495" s="2" t="s">
        <v>3530</v>
      </c>
    </row>
    <row r="3496" spans="1:2" x14ac:dyDescent="0.3">
      <c r="A3496">
        <v>2024</v>
      </c>
      <c r="B3496" s="2" t="s">
        <v>3531</v>
      </c>
    </row>
    <row r="3497" spans="1:2" x14ac:dyDescent="0.3">
      <c r="A3497">
        <v>2023</v>
      </c>
      <c r="B3497" s="2" t="s">
        <v>3532</v>
      </c>
    </row>
    <row r="3498" spans="1:2" x14ac:dyDescent="0.3">
      <c r="A3498">
        <v>2025</v>
      </c>
      <c r="B3498" s="2" t="s">
        <v>3533</v>
      </c>
    </row>
    <row r="3499" spans="1:2" x14ac:dyDescent="0.3">
      <c r="A3499">
        <v>2025</v>
      </c>
      <c r="B3499" s="2" t="s">
        <v>3534</v>
      </c>
    </row>
    <row r="3500" spans="1:2" x14ac:dyDescent="0.3">
      <c r="A3500">
        <v>2025</v>
      </c>
      <c r="B3500" s="2" t="s">
        <v>3535</v>
      </c>
    </row>
    <row r="3501" spans="1:2" x14ac:dyDescent="0.3">
      <c r="A3501">
        <v>2024</v>
      </c>
      <c r="B3501" s="2" t="s">
        <v>3536</v>
      </c>
    </row>
    <row r="3502" spans="1:2" x14ac:dyDescent="0.3">
      <c r="A3502">
        <v>2024</v>
      </c>
      <c r="B3502" s="2" t="s">
        <v>3537</v>
      </c>
    </row>
    <row r="3503" spans="1:2" x14ac:dyDescent="0.3">
      <c r="A3503">
        <v>2023</v>
      </c>
      <c r="B3503" s="2" t="s">
        <v>3538</v>
      </c>
    </row>
    <row r="3504" spans="1:2" x14ac:dyDescent="0.3">
      <c r="A3504">
        <v>2023</v>
      </c>
      <c r="B3504" s="2" t="s">
        <v>3539</v>
      </c>
    </row>
    <row r="3505" spans="1:2" x14ac:dyDescent="0.3">
      <c r="A3505">
        <v>2023</v>
      </c>
      <c r="B3505" s="2" t="s">
        <v>3540</v>
      </c>
    </row>
    <row r="3506" spans="1:2" x14ac:dyDescent="0.3">
      <c r="A3506">
        <v>2024</v>
      </c>
      <c r="B3506" s="2" t="s">
        <v>3541</v>
      </c>
    </row>
    <row r="3507" spans="1:2" x14ac:dyDescent="0.3">
      <c r="A3507">
        <v>2023</v>
      </c>
      <c r="B3507" s="2" t="s">
        <v>3542</v>
      </c>
    </row>
    <row r="3508" spans="1:2" x14ac:dyDescent="0.3">
      <c r="A3508">
        <v>2024</v>
      </c>
      <c r="B3508" s="2" t="s">
        <v>3543</v>
      </c>
    </row>
    <row r="3509" spans="1:2" x14ac:dyDescent="0.3">
      <c r="A3509">
        <v>2024</v>
      </c>
      <c r="B3509" s="2" t="s">
        <v>3544</v>
      </c>
    </row>
    <row r="3510" spans="1:2" x14ac:dyDescent="0.3">
      <c r="A3510">
        <v>2025</v>
      </c>
      <c r="B3510" s="2" t="s">
        <v>3545</v>
      </c>
    </row>
    <row r="3511" spans="1:2" x14ac:dyDescent="0.3">
      <c r="A3511">
        <v>2024</v>
      </c>
      <c r="B3511" s="2" t="s">
        <v>3546</v>
      </c>
    </row>
    <row r="3512" spans="1:2" x14ac:dyDescent="0.3">
      <c r="A3512">
        <v>2025</v>
      </c>
      <c r="B3512" s="2" t="s">
        <v>3547</v>
      </c>
    </row>
    <row r="3513" spans="1:2" x14ac:dyDescent="0.3">
      <c r="A3513">
        <v>2023</v>
      </c>
      <c r="B3513" s="2" t="s">
        <v>3548</v>
      </c>
    </row>
    <row r="3514" spans="1:2" x14ac:dyDescent="0.3">
      <c r="A3514">
        <v>2023</v>
      </c>
      <c r="B3514" s="2" t="s">
        <v>3549</v>
      </c>
    </row>
    <row r="3515" spans="1:2" x14ac:dyDescent="0.3">
      <c r="A3515">
        <v>2024</v>
      </c>
      <c r="B3515" s="2" t="s">
        <v>3550</v>
      </c>
    </row>
    <row r="3516" spans="1:2" x14ac:dyDescent="0.3">
      <c r="A3516">
        <v>2024</v>
      </c>
      <c r="B3516" s="2" t="s">
        <v>3551</v>
      </c>
    </row>
    <row r="3517" spans="1:2" x14ac:dyDescent="0.3">
      <c r="A3517">
        <v>2024</v>
      </c>
      <c r="B3517" s="2" t="s">
        <v>3552</v>
      </c>
    </row>
    <row r="3518" spans="1:2" x14ac:dyDescent="0.3">
      <c r="A3518">
        <v>2024</v>
      </c>
      <c r="B3518" s="2" t="s">
        <v>3553</v>
      </c>
    </row>
    <row r="3519" spans="1:2" x14ac:dyDescent="0.3">
      <c r="A3519">
        <v>2025</v>
      </c>
      <c r="B3519" s="2" t="s">
        <v>3554</v>
      </c>
    </row>
    <row r="3520" spans="1:2" x14ac:dyDescent="0.3">
      <c r="A3520">
        <v>2025</v>
      </c>
      <c r="B3520" s="2" t="s">
        <v>3555</v>
      </c>
    </row>
    <row r="3521" spans="1:2" x14ac:dyDescent="0.3">
      <c r="A3521">
        <v>2025</v>
      </c>
      <c r="B3521" s="2" t="s">
        <v>3556</v>
      </c>
    </row>
    <row r="3522" spans="1:2" x14ac:dyDescent="0.3">
      <c r="A3522">
        <v>2023</v>
      </c>
      <c r="B3522" s="2" t="s">
        <v>3557</v>
      </c>
    </row>
    <row r="3523" spans="1:2" x14ac:dyDescent="0.3">
      <c r="A3523">
        <v>2023</v>
      </c>
      <c r="B3523" s="2" t="s">
        <v>3558</v>
      </c>
    </row>
    <row r="3524" spans="1:2" x14ac:dyDescent="0.3">
      <c r="A3524">
        <v>2023</v>
      </c>
      <c r="B3524" s="2" t="s">
        <v>3559</v>
      </c>
    </row>
    <row r="3525" spans="1:2" x14ac:dyDescent="0.3">
      <c r="A3525">
        <v>2023</v>
      </c>
      <c r="B3525" s="2" t="s">
        <v>3560</v>
      </c>
    </row>
    <row r="3526" spans="1:2" x14ac:dyDescent="0.3">
      <c r="A3526">
        <v>2025</v>
      </c>
      <c r="B3526" s="2" t="s">
        <v>3561</v>
      </c>
    </row>
    <row r="3527" spans="1:2" x14ac:dyDescent="0.3">
      <c r="A3527">
        <v>2023</v>
      </c>
      <c r="B3527" s="2" t="s">
        <v>3562</v>
      </c>
    </row>
    <row r="3528" spans="1:2" x14ac:dyDescent="0.3">
      <c r="A3528">
        <v>2024</v>
      </c>
      <c r="B3528" s="2" t="s">
        <v>3563</v>
      </c>
    </row>
    <row r="3529" spans="1:2" x14ac:dyDescent="0.3">
      <c r="A3529">
        <v>2025</v>
      </c>
      <c r="B3529" s="2" t="s">
        <v>3564</v>
      </c>
    </row>
    <row r="3530" spans="1:2" x14ac:dyDescent="0.3">
      <c r="A3530">
        <v>2023</v>
      </c>
      <c r="B3530" s="2" t="s">
        <v>3565</v>
      </c>
    </row>
    <row r="3531" spans="1:2" x14ac:dyDescent="0.3">
      <c r="A3531">
        <v>2024</v>
      </c>
      <c r="B3531" s="2" t="s">
        <v>3566</v>
      </c>
    </row>
    <row r="3532" spans="1:2" x14ac:dyDescent="0.3">
      <c r="A3532">
        <v>2024</v>
      </c>
      <c r="B3532" s="2" t="s">
        <v>3567</v>
      </c>
    </row>
    <row r="3533" spans="1:2" x14ac:dyDescent="0.3">
      <c r="A3533">
        <v>2024</v>
      </c>
      <c r="B3533" s="2" t="s">
        <v>3568</v>
      </c>
    </row>
    <row r="3534" spans="1:2" x14ac:dyDescent="0.3">
      <c r="A3534">
        <v>2023</v>
      </c>
      <c r="B3534" s="2" t="s">
        <v>3569</v>
      </c>
    </row>
    <row r="3535" spans="1:2" x14ac:dyDescent="0.3">
      <c r="A3535">
        <v>2023</v>
      </c>
      <c r="B3535" s="2" t="s">
        <v>3570</v>
      </c>
    </row>
    <row r="3536" spans="1:2" x14ac:dyDescent="0.3">
      <c r="A3536">
        <v>2024</v>
      </c>
      <c r="B3536" s="2" t="s">
        <v>3571</v>
      </c>
    </row>
    <row r="3537" spans="1:2" x14ac:dyDescent="0.3">
      <c r="A3537">
        <v>2023</v>
      </c>
      <c r="B3537" s="2" t="s">
        <v>3572</v>
      </c>
    </row>
    <row r="3538" spans="1:2" x14ac:dyDescent="0.3">
      <c r="A3538">
        <v>2023</v>
      </c>
      <c r="B3538" s="2" t="s">
        <v>3573</v>
      </c>
    </row>
    <row r="3539" spans="1:2" x14ac:dyDescent="0.3">
      <c r="A3539">
        <v>2024</v>
      </c>
      <c r="B3539" s="2" t="s">
        <v>3574</v>
      </c>
    </row>
    <row r="3540" spans="1:2" x14ac:dyDescent="0.3">
      <c r="A3540">
        <v>2023</v>
      </c>
      <c r="B3540" s="2" t="s">
        <v>3575</v>
      </c>
    </row>
    <row r="3541" spans="1:2" x14ac:dyDescent="0.3">
      <c r="A3541">
        <v>2024</v>
      </c>
      <c r="B3541" s="2" t="s">
        <v>3576</v>
      </c>
    </row>
    <row r="3542" spans="1:2" x14ac:dyDescent="0.3">
      <c r="A3542">
        <v>2023</v>
      </c>
      <c r="B3542" s="2" t="s">
        <v>3577</v>
      </c>
    </row>
    <row r="3543" spans="1:2" x14ac:dyDescent="0.3">
      <c r="A3543">
        <v>2025</v>
      </c>
      <c r="B3543" s="2" t="s">
        <v>3578</v>
      </c>
    </row>
    <row r="3544" spans="1:2" x14ac:dyDescent="0.3">
      <c r="A3544">
        <v>2023</v>
      </c>
      <c r="B3544" s="2" t="s">
        <v>3579</v>
      </c>
    </row>
    <row r="3545" spans="1:2" x14ac:dyDescent="0.3">
      <c r="A3545">
        <v>2024</v>
      </c>
      <c r="B3545" s="2" t="s">
        <v>3580</v>
      </c>
    </row>
    <row r="3546" spans="1:2" x14ac:dyDescent="0.3">
      <c r="A3546">
        <v>2023</v>
      </c>
      <c r="B3546" s="2" t="s">
        <v>3581</v>
      </c>
    </row>
    <row r="3547" spans="1:2" x14ac:dyDescent="0.3">
      <c r="A3547">
        <v>2024</v>
      </c>
      <c r="B3547" s="2" t="s">
        <v>3582</v>
      </c>
    </row>
    <row r="3548" spans="1:2" x14ac:dyDescent="0.3">
      <c r="A3548">
        <v>2025</v>
      </c>
      <c r="B3548" s="2" t="s">
        <v>3583</v>
      </c>
    </row>
    <row r="3549" spans="1:2" x14ac:dyDescent="0.3">
      <c r="A3549">
        <v>2024</v>
      </c>
      <c r="B3549" s="2" t="s">
        <v>3584</v>
      </c>
    </row>
    <row r="3550" spans="1:2" x14ac:dyDescent="0.3">
      <c r="A3550">
        <v>2024</v>
      </c>
      <c r="B3550" s="2" t="s">
        <v>3585</v>
      </c>
    </row>
    <row r="3551" spans="1:2" x14ac:dyDescent="0.3">
      <c r="A3551">
        <v>2024</v>
      </c>
      <c r="B3551" s="2" t="s">
        <v>2297</v>
      </c>
    </row>
    <row r="3552" spans="1:2" x14ac:dyDescent="0.3">
      <c r="A3552">
        <v>2023</v>
      </c>
      <c r="B3552" s="2" t="s">
        <v>3586</v>
      </c>
    </row>
    <row r="3553" spans="1:2" x14ac:dyDescent="0.3">
      <c r="A3553">
        <v>2023</v>
      </c>
      <c r="B3553" s="2" t="s">
        <v>3587</v>
      </c>
    </row>
    <row r="3554" spans="1:2" x14ac:dyDescent="0.3">
      <c r="A3554">
        <v>2025</v>
      </c>
      <c r="B3554" s="2" t="s">
        <v>3588</v>
      </c>
    </row>
    <row r="3555" spans="1:2" x14ac:dyDescent="0.3">
      <c r="A3555">
        <v>2024</v>
      </c>
      <c r="B3555" s="2" t="s">
        <v>3589</v>
      </c>
    </row>
    <row r="3556" spans="1:2" x14ac:dyDescent="0.3">
      <c r="A3556">
        <v>2024</v>
      </c>
      <c r="B3556" s="2" t="s">
        <v>3590</v>
      </c>
    </row>
    <row r="3557" spans="1:2" x14ac:dyDescent="0.3">
      <c r="A3557">
        <v>2025</v>
      </c>
      <c r="B3557" s="2" t="s">
        <v>3591</v>
      </c>
    </row>
    <row r="3558" spans="1:2" x14ac:dyDescent="0.3">
      <c r="A3558">
        <v>2024</v>
      </c>
      <c r="B3558" s="2" t="s">
        <v>3592</v>
      </c>
    </row>
    <row r="3559" spans="1:2" x14ac:dyDescent="0.3">
      <c r="A3559">
        <v>2023</v>
      </c>
      <c r="B3559" s="2" t="s">
        <v>3239</v>
      </c>
    </row>
    <row r="3560" spans="1:2" x14ac:dyDescent="0.3">
      <c r="A3560">
        <v>2023</v>
      </c>
      <c r="B3560" s="2" t="s">
        <v>3593</v>
      </c>
    </row>
    <row r="3561" spans="1:2" x14ac:dyDescent="0.3">
      <c r="A3561">
        <v>2024</v>
      </c>
      <c r="B3561" s="2" t="s">
        <v>3594</v>
      </c>
    </row>
    <row r="3562" spans="1:2" x14ac:dyDescent="0.3">
      <c r="A3562">
        <v>2024</v>
      </c>
      <c r="B3562" s="2" t="s">
        <v>3595</v>
      </c>
    </row>
    <row r="3563" spans="1:2" x14ac:dyDescent="0.3">
      <c r="A3563">
        <v>2024</v>
      </c>
      <c r="B3563" s="2" t="s">
        <v>3596</v>
      </c>
    </row>
    <row r="3564" spans="1:2" x14ac:dyDescent="0.3">
      <c r="A3564">
        <v>2025</v>
      </c>
      <c r="B3564" s="2" t="s">
        <v>3597</v>
      </c>
    </row>
    <row r="3565" spans="1:2" x14ac:dyDescent="0.3">
      <c r="A3565">
        <v>2024</v>
      </c>
      <c r="B3565" s="2" t="s">
        <v>3598</v>
      </c>
    </row>
    <row r="3566" spans="1:2" x14ac:dyDescent="0.3">
      <c r="A3566">
        <v>2024</v>
      </c>
      <c r="B3566" s="2" t="s">
        <v>3599</v>
      </c>
    </row>
    <row r="3567" spans="1:2" x14ac:dyDescent="0.3">
      <c r="A3567">
        <v>2025</v>
      </c>
      <c r="B3567" s="2" t="s">
        <v>3600</v>
      </c>
    </row>
    <row r="3568" spans="1:2" x14ac:dyDescent="0.3">
      <c r="A3568">
        <v>2024</v>
      </c>
      <c r="B3568" s="2" t="s">
        <v>3601</v>
      </c>
    </row>
    <row r="3569" spans="1:2" x14ac:dyDescent="0.3">
      <c r="A3569">
        <v>2024</v>
      </c>
      <c r="B3569" s="2" t="s">
        <v>3602</v>
      </c>
    </row>
    <row r="3570" spans="1:2" x14ac:dyDescent="0.3">
      <c r="A3570">
        <v>2025</v>
      </c>
      <c r="B3570" s="2" t="s">
        <v>3603</v>
      </c>
    </row>
    <row r="3571" spans="1:2" x14ac:dyDescent="0.3">
      <c r="A3571">
        <v>2024</v>
      </c>
      <c r="B3571" s="2" t="s">
        <v>3604</v>
      </c>
    </row>
    <row r="3572" spans="1:2" x14ac:dyDescent="0.3">
      <c r="A3572">
        <v>2024</v>
      </c>
      <c r="B3572" s="2" t="s">
        <v>3605</v>
      </c>
    </row>
    <row r="3573" spans="1:2" x14ac:dyDescent="0.3">
      <c r="A3573">
        <v>2024</v>
      </c>
      <c r="B3573" s="2" t="s">
        <v>3606</v>
      </c>
    </row>
    <row r="3574" spans="1:2" x14ac:dyDescent="0.3">
      <c r="A3574">
        <v>2024</v>
      </c>
      <c r="B3574" s="2" t="s">
        <v>3607</v>
      </c>
    </row>
    <row r="3575" spans="1:2" x14ac:dyDescent="0.3">
      <c r="A3575">
        <v>2023</v>
      </c>
      <c r="B3575" s="2" t="s">
        <v>3608</v>
      </c>
    </row>
    <row r="3576" spans="1:2" x14ac:dyDescent="0.3">
      <c r="A3576">
        <v>2024</v>
      </c>
      <c r="B3576" s="2" t="s">
        <v>3609</v>
      </c>
    </row>
    <row r="3577" spans="1:2" x14ac:dyDescent="0.3">
      <c r="A3577">
        <v>2024</v>
      </c>
      <c r="B3577" s="2" t="s">
        <v>3610</v>
      </c>
    </row>
    <row r="3578" spans="1:2" x14ac:dyDescent="0.3">
      <c r="A3578">
        <v>2025</v>
      </c>
      <c r="B3578" s="2" t="s">
        <v>3611</v>
      </c>
    </row>
    <row r="3579" spans="1:2" x14ac:dyDescent="0.3">
      <c r="A3579">
        <v>2024</v>
      </c>
      <c r="B3579" s="2" t="s">
        <v>3612</v>
      </c>
    </row>
    <row r="3580" spans="1:2" x14ac:dyDescent="0.3">
      <c r="A3580">
        <v>2024</v>
      </c>
      <c r="B3580" s="2" t="s">
        <v>3613</v>
      </c>
    </row>
    <row r="3581" spans="1:2" x14ac:dyDescent="0.3">
      <c r="A3581">
        <v>2024</v>
      </c>
      <c r="B3581" s="2" t="s">
        <v>3614</v>
      </c>
    </row>
    <row r="3582" spans="1:2" x14ac:dyDescent="0.3">
      <c r="A3582">
        <v>2023</v>
      </c>
      <c r="B3582" s="2" t="s">
        <v>3615</v>
      </c>
    </row>
    <row r="3583" spans="1:2" x14ac:dyDescent="0.3">
      <c r="A3583">
        <v>2024</v>
      </c>
      <c r="B3583" s="2" t="s">
        <v>3616</v>
      </c>
    </row>
    <row r="3584" spans="1:2" x14ac:dyDescent="0.3">
      <c r="A3584">
        <v>2024</v>
      </c>
      <c r="B3584" s="2" t="s">
        <v>3617</v>
      </c>
    </row>
    <row r="3585" spans="1:2" x14ac:dyDescent="0.3">
      <c r="A3585">
        <v>2024</v>
      </c>
      <c r="B3585" s="2" t="s">
        <v>3618</v>
      </c>
    </row>
    <row r="3586" spans="1:2" x14ac:dyDescent="0.3">
      <c r="A3586">
        <v>2023</v>
      </c>
      <c r="B3586" s="2" t="s">
        <v>3619</v>
      </c>
    </row>
    <row r="3587" spans="1:2" x14ac:dyDescent="0.3">
      <c r="A3587">
        <v>2025</v>
      </c>
      <c r="B3587" s="2" t="s">
        <v>3620</v>
      </c>
    </row>
    <row r="3588" spans="1:2" x14ac:dyDescent="0.3">
      <c r="A3588">
        <v>2024</v>
      </c>
      <c r="B3588" s="2" t="s">
        <v>3621</v>
      </c>
    </row>
    <row r="3589" spans="1:2" x14ac:dyDescent="0.3">
      <c r="A3589">
        <v>2024</v>
      </c>
      <c r="B3589" s="2" t="s">
        <v>3622</v>
      </c>
    </row>
    <row r="3590" spans="1:2" x14ac:dyDescent="0.3">
      <c r="A3590">
        <v>2023</v>
      </c>
      <c r="B3590" s="2" t="s">
        <v>3623</v>
      </c>
    </row>
    <row r="3591" spans="1:2" x14ac:dyDescent="0.3">
      <c r="A3591">
        <v>2025</v>
      </c>
      <c r="B3591" s="2" t="s">
        <v>3624</v>
      </c>
    </row>
    <row r="3592" spans="1:2" x14ac:dyDescent="0.3">
      <c r="A3592">
        <v>2025</v>
      </c>
      <c r="B3592" s="2" t="s">
        <v>3625</v>
      </c>
    </row>
    <row r="3593" spans="1:2" x14ac:dyDescent="0.3">
      <c r="A3593">
        <v>2024</v>
      </c>
      <c r="B3593" s="2" t="s">
        <v>3626</v>
      </c>
    </row>
    <row r="3594" spans="1:2" x14ac:dyDescent="0.3">
      <c r="A3594">
        <v>2024</v>
      </c>
      <c r="B3594" s="2" t="s">
        <v>3627</v>
      </c>
    </row>
    <row r="3595" spans="1:2" x14ac:dyDescent="0.3">
      <c r="A3595">
        <v>2023</v>
      </c>
      <c r="B3595" s="2" t="s">
        <v>3628</v>
      </c>
    </row>
    <row r="3596" spans="1:2" x14ac:dyDescent="0.3">
      <c r="A3596">
        <v>2024</v>
      </c>
      <c r="B3596" s="2" t="s">
        <v>3629</v>
      </c>
    </row>
    <row r="3597" spans="1:2" x14ac:dyDescent="0.3">
      <c r="A3597">
        <v>2023</v>
      </c>
      <c r="B3597" s="2" t="s">
        <v>3630</v>
      </c>
    </row>
    <row r="3598" spans="1:2" x14ac:dyDescent="0.3">
      <c r="A3598">
        <v>2024</v>
      </c>
      <c r="B3598" s="2" t="s">
        <v>3631</v>
      </c>
    </row>
    <row r="3599" spans="1:2" x14ac:dyDescent="0.3">
      <c r="A3599">
        <v>2025</v>
      </c>
      <c r="B3599" s="2" t="s">
        <v>3632</v>
      </c>
    </row>
    <row r="3600" spans="1:2" x14ac:dyDescent="0.3">
      <c r="A3600">
        <v>2024</v>
      </c>
      <c r="B3600" s="2" t="s">
        <v>3633</v>
      </c>
    </row>
    <row r="3601" spans="1:2" x14ac:dyDescent="0.3">
      <c r="A3601">
        <v>2024</v>
      </c>
      <c r="B3601" s="2" t="s">
        <v>3634</v>
      </c>
    </row>
    <row r="3602" spans="1:2" x14ac:dyDescent="0.3">
      <c r="A3602">
        <v>2024</v>
      </c>
      <c r="B3602" s="2" t="s">
        <v>3635</v>
      </c>
    </row>
    <row r="3603" spans="1:2" x14ac:dyDescent="0.3">
      <c r="A3603">
        <v>2024</v>
      </c>
      <c r="B3603" s="2" t="s">
        <v>3636</v>
      </c>
    </row>
    <row r="3604" spans="1:2" x14ac:dyDescent="0.3">
      <c r="A3604">
        <v>2025</v>
      </c>
      <c r="B3604" s="2" t="s">
        <v>3637</v>
      </c>
    </row>
    <row r="3605" spans="1:2" x14ac:dyDescent="0.3">
      <c r="A3605">
        <v>2023</v>
      </c>
      <c r="B3605" s="2" t="s">
        <v>3638</v>
      </c>
    </row>
    <row r="3606" spans="1:2" x14ac:dyDescent="0.3">
      <c r="A3606">
        <v>2024</v>
      </c>
      <c r="B3606" s="2" t="s">
        <v>3639</v>
      </c>
    </row>
    <row r="3607" spans="1:2" x14ac:dyDescent="0.3">
      <c r="A3607">
        <v>2024</v>
      </c>
      <c r="B3607" s="2" t="s">
        <v>3640</v>
      </c>
    </row>
    <row r="3608" spans="1:2" x14ac:dyDescent="0.3">
      <c r="A3608">
        <v>2025</v>
      </c>
      <c r="B3608" s="2" t="s">
        <v>3641</v>
      </c>
    </row>
    <row r="3609" spans="1:2" x14ac:dyDescent="0.3">
      <c r="A3609">
        <v>2024</v>
      </c>
      <c r="B3609" s="2" t="s">
        <v>3642</v>
      </c>
    </row>
    <row r="3610" spans="1:2" x14ac:dyDescent="0.3">
      <c r="A3610">
        <v>2025</v>
      </c>
      <c r="B3610" s="2" t="s">
        <v>3643</v>
      </c>
    </row>
    <row r="3611" spans="1:2" x14ac:dyDescent="0.3">
      <c r="A3611">
        <v>2023</v>
      </c>
      <c r="B3611" s="2" t="s">
        <v>3644</v>
      </c>
    </row>
    <row r="3612" spans="1:2" x14ac:dyDescent="0.3">
      <c r="A3612">
        <v>2024</v>
      </c>
      <c r="B3612" s="2" t="s">
        <v>3645</v>
      </c>
    </row>
    <row r="3613" spans="1:2" x14ac:dyDescent="0.3">
      <c r="A3613">
        <v>2024</v>
      </c>
      <c r="B3613" s="2" t="s">
        <v>3646</v>
      </c>
    </row>
    <row r="3614" spans="1:2" x14ac:dyDescent="0.3">
      <c r="A3614">
        <v>2025</v>
      </c>
      <c r="B3614" s="2" t="s">
        <v>3647</v>
      </c>
    </row>
    <row r="3615" spans="1:2" x14ac:dyDescent="0.3">
      <c r="A3615">
        <v>2024</v>
      </c>
      <c r="B3615" s="2" t="s">
        <v>3648</v>
      </c>
    </row>
    <row r="3616" spans="1:2" x14ac:dyDescent="0.3">
      <c r="A3616">
        <v>2024</v>
      </c>
      <c r="B3616" s="2" t="s">
        <v>3649</v>
      </c>
    </row>
    <row r="3617" spans="1:2" x14ac:dyDescent="0.3">
      <c r="A3617">
        <v>2024</v>
      </c>
      <c r="B3617" s="2" t="s">
        <v>3650</v>
      </c>
    </row>
    <row r="3618" spans="1:2" x14ac:dyDescent="0.3">
      <c r="A3618">
        <v>2024</v>
      </c>
      <c r="B3618" s="2" t="s">
        <v>3651</v>
      </c>
    </row>
    <row r="3619" spans="1:2" x14ac:dyDescent="0.3">
      <c r="A3619">
        <v>2024</v>
      </c>
      <c r="B3619" s="2" t="s">
        <v>3652</v>
      </c>
    </row>
    <row r="3620" spans="1:2" x14ac:dyDescent="0.3">
      <c r="A3620">
        <v>2023</v>
      </c>
      <c r="B3620" s="2" t="s">
        <v>3653</v>
      </c>
    </row>
    <row r="3621" spans="1:2" x14ac:dyDescent="0.3">
      <c r="A3621">
        <v>2023</v>
      </c>
      <c r="B3621" s="2" t="s">
        <v>3654</v>
      </c>
    </row>
    <row r="3622" spans="1:2" x14ac:dyDescent="0.3">
      <c r="A3622">
        <v>2023</v>
      </c>
      <c r="B3622" s="2" t="s">
        <v>3655</v>
      </c>
    </row>
    <row r="3623" spans="1:2" x14ac:dyDescent="0.3">
      <c r="A3623">
        <v>2024</v>
      </c>
      <c r="B3623" s="2" t="s">
        <v>3656</v>
      </c>
    </row>
    <row r="3624" spans="1:2" x14ac:dyDescent="0.3">
      <c r="A3624">
        <v>2025</v>
      </c>
      <c r="B3624" s="2" t="s">
        <v>3657</v>
      </c>
    </row>
    <row r="3625" spans="1:2" x14ac:dyDescent="0.3">
      <c r="A3625">
        <v>2024</v>
      </c>
      <c r="B3625" s="2" t="s">
        <v>3658</v>
      </c>
    </row>
    <row r="3626" spans="1:2" x14ac:dyDescent="0.3">
      <c r="A3626">
        <v>2025</v>
      </c>
      <c r="B3626" s="2" t="s">
        <v>3659</v>
      </c>
    </row>
    <row r="3627" spans="1:2" x14ac:dyDescent="0.3">
      <c r="A3627">
        <v>2024</v>
      </c>
      <c r="B3627" s="2" t="s">
        <v>3660</v>
      </c>
    </row>
    <row r="3628" spans="1:2" x14ac:dyDescent="0.3">
      <c r="A3628">
        <v>2024</v>
      </c>
      <c r="B3628" s="2" t="s">
        <v>3661</v>
      </c>
    </row>
    <row r="3629" spans="1:2" x14ac:dyDescent="0.3">
      <c r="A3629">
        <v>2025</v>
      </c>
      <c r="B3629" s="2" t="s">
        <v>3662</v>
      </c>
    </row>
    <row r="3630" spans="1:2" x14ac:dyDescent="0.3">
      <c r="A3630">
        <v>2025</v>
      </c>
      <c r="B3630" s="2" t="s">
        <v>3663</v>
      </c>
    </row>
    <row r="3631" spans="1:2" x14ac:dyDescent="0.3">
      <c r="A3631">
        <v>2024</v>
      </c>
      <c r="B3631" s="2" t="s">
        <v>3664</v>
      </c>
    </row>
    <row r="3632" spans="1:2" x14ac:dyDescent="0.3">
      <c r="A3632">
        <v>2024</v>
      </c>
      <c r="B3632" s="2" t="s">
        <v>3665</v>
      </c>
    </row>
    <row r="3633" spans="1:2" x14ac:dyDescent="0.3">
      <c r="A3633">
        <v>2024</v>
      </c>
      <c r="B3633" s="2" t="s">
        <v>3666</v>
      </c>
    </row>
    <row r="3634" spans="1:2" x14ac:dyDescent="0.3">
      <c r="A3634">
        <v>2025</v>
      </c>
      <c r="B3634" s="2" t="s">
        <v>3667</v>
      </c>
    </row>
    <row r="3635" spans="1:2" x14ac:dyDescent="0.3">
      <c r="A3635">
        <v>2025</v>
      </c>
      <c r="B3635" s="2" t="s">
        <v>3668</v>
      </c>
    </row>
    <row r="3636" spans="1:2" x14ac:dyDescent="0.3">
      <c r="A3636">
        <v>2024</v>
      </c>
      <c r="B3636" s="2" t="s">
        <v>3669</v>
      </c>
    </row>
    <row r="3637" spans="1:2" x14ac:dyDescent="0.3">
      <c r="A3637">
        <v>2024</v>
      </c>
      <c r="B3637" s="2" t="s">
        <v>3670</v>
      </c>
    </row>
    <row r="3638" spans="1:2" x14ac:dyDescent="0.3">
      <c r="A3638">
        <v>2023</v>
      </c>
      <c r="B3638" s="2" t="s">
        <v>3671</v>
      </c>
    </row>
    <row r="3639" spans="1:2" x14ac:dyDescent="0.3">
      <c r="A3639">
        <v>2023</v>
      </c>
      <c r="B3639" s="2" t="s">
        <v>3672</v>
      </c>
    </row>
    <row r="3640" spans="1:2" x14ac:dyDescent="0.3">
      <c r="A3640">
        <v>2024</v>
      </c>
      <c r="B3640" s="2" t="s">
        <v>3673</v>
      </c>
    </row>
    <row r="3641" spans="1:2" x14ac:dyDescent="0.3">
      <c r="A3641">
        <v>2024</v>
      </c>
      <c r="B3641" s="2" t="s">
        <v>3674</v>
      </c>
    </row>
    <row r="3642" spans="1:2" x14ac:dyDescent="0.3">
      <c r="A3642">
        <v>2024</v>
      </c>
      <c r="B3642" s="2" t="s">
        <v>3675</v>
      </c>
    </row>
    <row r="3643" spans="1:2" x14ac:dyDescent="0.3">
      <c r="A3643">
        <v>2023</v>
      </c>
      <c r="B3643" s="2" t="s">
        <v>3676</v>
      </c>
    </row>
    <row r="3644" spans="1:2" x14ac:dyDescent="0.3">
      <c r="A3644">
        <v>2025</v>
      </c>
      <c r="B3644" s="2" t="s">
        <v>3677</v>
      </c>
    </row>
    <row r="3645" spans="1:2" x14ac:dyDescent="0.3">
      <c r="A3645">
        <v>2025</v>
      </c>
      <c r="B3645" s="2" t="s">
        <v>3678</v>
      </c>
    </row>
    <row r="3646" spans="1:2" x14ac:dyDescent="0.3">
      <c r="A3646">
        <v>2025</v>
      </c>
      <c r="B3646" s="2" t="s">
        <v>3679</v>
      </c>
    </row>
    <row r="3647" spans="1:2" x14ac:dyDescent="0.3">
      <c r="A3647">
        <v>2025</v>
      </c>
      <c r="B3647" s="2" t="s">
        <v>3680</v>
      </c>
    </row>
    <row r="3648" spans="1:2" x14ac:dyDescent="0.3">
      <c r="A3648">
        <v>2024</v>
      </c>
      <c r="B3648" s="2" t="s">
        <v>3681</v>
      </c>
    </row>
    <row r="3649" spans="1:2" x14ac:dyDescent="0.3">
      <c r="A3649">
        <v>2025</v>
      </c>
      <c r="B3649" s="2" t="s">
        <v>3682</v>
      </c>
    </row>
    <row r="3650" spans="1:2" x14ac:dyDescent="0.3">
      <c r="A3650">
        <v>2024</v>
      </c>
      <c r="B3650" s="2" t="s">
        <v>3683</v>
      </c>
    </row>
    <row r="3651" spans="1:2" x14ac:dyDescent="0.3">
      <c r="A3651">
        <v>2025</v>
      </c>
      <c r="B3651" s="2" t="s">
        <v>3684</v>
      </c>
    </row>
    <row r="3652" spans="1:2" x14ac:dyDescent="0.3">
      <c r="A3652">
        <v>2023</v>
      </c>
      <c r="B3652" s="2" t="s">
        <v>3685</v>
      </c>
    </row>
    <row r="3653" spans="1:2" x14ac:dyDescent="0.3">
      <c r="A3653">
        <v>2024</v>
      </c>
      <c r="B3653" s="2" t="s">
        <v>3686</v>
      </c>
    </row>
    <row r="3654" spans="1:2" x14ac:dyDescent="0.3">
      <c r="A3654">
        <v>2024</v>
      </c>
      <c r="B3654" s="2" t="s">
        <v>2353</v>
      </c>
    </row>
    <row r="3655" spans="1:2" x14ac:dyDescent="0.3">
      <c r="A3655">
        <v>2025</v>
      </c>
      <c r="B3655" s="2" t="s">
        <v>3687</v>
      </c>
    </row>
    <row r="3656" spans="1:2" x14ac:dyDescent="0.3">
      <c r="A3656">
        <v>2025</v>
      </c>
      <c r="B3656" s="2" t="s">
        <v>3688</v>
      </c>
    </row>
    <row r="3657" spans="1:2" x14ac:dyDescent="0.3">
      <c r="A3657">
        <v>2024</v>
      </c>
      <c r="B3657" s="2" t="s">
        <v>3689</v>
      </c>
    </row>
    <row r="3658" spans="1:2" x14ac:dyDescent="0.3">
      <c r="A3658">
        <v>2024</v>
      </c>
      <c r="B3658" s="2" t="s">
        <v>3690</v>
      </c>
    </row>
    <row r="3659" spans="1:2" x14ac:dyDescent="0.3">
      <c r="A3659">
        <v>2025</v>
      </c>
      <c r="B3659" s="2" t="s">
        <v>3691</v>
      </c>
    </row>
    <row r="3660" spans="1:2" x14ac:dyDescent="0.3">
      <c r="A3660">
        <v>2024</v>
      </c>
      <c r="B3660" s="2" t="s">
        <v>645</v>
      </c>
    </row>
    <row r="3661" spans="1:2" x14ac:dyDescent="0.3">
      <c r="A3661">
        <v>2023</v>
      </c>
      <c r="B3661" s="2" t="s">
        <v>3692</v>
      </c>
    </row>
    <row r="3662" spans="1:2" x14ac:dyDescent="0.3">
      <c r="A3662">
        <v>2024</v>
      </c>
      <c r="B3662" s="2" t="s">
        <v>3693</v>
      </c>
    </row>
    <row r="3663" spans="1:2" x14ac:dyDescent="0.3">
      <c r="A3663">
        <v>2024</v>
      </c>
      <c r="B3663" s="2" t="s">
        <v>3694</v>
      </c>
    </row>
    <row r="3664" spans="1:2" x14ac:dyDescent="0.3">
      <c r="A3664">
        <v>2023</v>
      </c>
      <c r="B3664" s="2" t="s">
        <v>3695</v>
      </c>
    </row>
    <row r="3665" spans="1:2" x14ac:dyDescent="0.3">
      <c r="A3665">
        <v>2024</v>
      </c>
      <c r="B3665" s="2" t="s">
        <v>3696</v>
      </c>
    </row>
    <row r="3666" spans="1:2" x14ac:dyDescent="0.3">
      <c r="A3666">
        <v>2025</v>
      </c>
      <c r="B3666" s="2" t="s">
        <v>3697</v>
      </c>
    </row>
    <row r="3667" spans="1:2" x14ac:dyDescent="0.3">
      <c r="A3667">
        <v>2025</v>
      </c>
      <c r="B3667" s="2" t="s">
        <v>3698</v>
      </c>
    </row>
    <row r="3668" spans="1:2" x14ac:dyDescent="0.3">
      <c r="A3668">
        <v>2025</v>
      </c>
      <c r="B3668" s="2" t="s">
        <v>3699</v>
      </c>
    </row>
    <row r="3669" spans="1:2" x14ac:dyDescent="0.3">
      <c r="A3669">
        <v>2024</v>
      </c>
      <c r="B3669" s="2" t="s">
        <v>3700</v>
      </c>
    </row>
    <row r="3670" spans="1:2" x14ac:dyDescent="0.3">
      <c r="A3670">
        <v>2023</v>
      </c>
      <c r="B3670" s="2" t="s">
        <v>3701</v>
      </c>
    </row>
    <row r="3671" spans="1:2" x14ac:dyDescent="0.3">
      <c r="A3671">
        <v>2024</v>
      </c>
      <c r="B3671" s="2" t="s">
        <v>3702</v>
      </c>
    </row>
    <row r="3672" spans="1:2" x14ac:dyDescent="0.3">
      <c r="A3672">
        <v>2024</v>
      </c>
      <c r="B3672" s="2" t="s">
        <v>3703</v>
      </c>
    </row>
    <row r="3673" spans="1:2" x14ac:dyDescent="0.3">
      <c r="A3673">
        <v>2025</v>
      </c>
      <c r="B3673" s="2" t="s">
        <v>3704</v>
      </c>
    </row>
    <row r="3674" spans="1:2" x14ac:dyDescent="0.3">
      <c r="A3674">
        <v>2023</v>
      </c>
      <c r="B3674" s="2" t="s">
        <v>3705</v>
      </c>
    </row>
    <row r="3675" spans="1:2" x14ac:dyDescent="0.3">
      <c r="A3675">
        <v>2024</v>
      </c>
      <c r="B3675" s="2" t="s">
        <v>2836</v>
      </c>
    </row>
    <row r="3676" spans="1:2" x14ac:dyDescent="0.3">
      <c r="A3676">
        <v>2024</v>
      </c>
      <c r="B3676" s="2" t="s">
        <v>3706</v>
      </c>
    </row>
    <row r="3677" spans="1:2" x14ac:dyDescent="0.3">
      <c r="A3677">
        <v>2025</v>
      </c>
      <c r="B3677" s="2" t="s">
        <v>3707</v>
      </c>
    </row>
    <row r="3678" spans="1:2" x14ac:dyDescent="0.3">
      <c r="A3678">
        <v>2024</v>
      </c>
      <c r="B3678" s="2" t="s">
        <v>3708</v>
      </c>
    </row>
    <row r="3679" spans="1:2" x14ac:dyDescent="0.3">
      <c r="A3679">
        <v>2025</v>
      </c>
      <c r="B3679" s="2" t="s">
        <v>3709</v>
      </c>
    </row>
    <row r="3680" spans="1:2" x14ac:dyDescent="0.3">
      <c r="A3680">
        <v>2024</v>
      </c>
      <c r="B3680" s="2" t="s">
        <v>2220</v>
      </c>
    </row>
    <row r="3681" spans="1:2" x14ac:dyDescent="0.3">
      <c r="A3681">
        <v>2024</v>
      </c>
      <c r="B3681" s="2" t="s">
        <v>3710</v>
      </c>
    </row>
    <row r="3682" spans="1:2" x14ac:dyDescent="0.3">
      <c r="A3682">
        <v>2025</v>
      </c>
      <c r="B3682" s="2" t="s">
        <v>3711</v>
      </c>
    </row>
    <row r="3683" spans="1:2" x14ac:dyDescent="0.3">
      <c r="A3683">
        <v>2023</v>
      </c>
      <c r="B3683" s="2" t="s">
        <v>3712</v>
      </c>
    </row>
    <row r="3684" spans="1:2" x14ac:dyDescent="0.3">
      <c r="A3684">
        <v>2023</v>
      </c>
      <c r="B3684" s="2" t="s">
        <v>3713</v>
      </c>
    </row>
    <row r="3685" spans="1:2" x14ac:dyDescent="0.3">
      <c r="A3685">
        <v>2023</v>
      </c>
      <c r="B3685" s="2" t="s">
        <v>3714</v>
      </c>
    </row>
    <row r="3686" spans="1:2" x14ac:dyDescent="0.3">
      <c r="A3686">
        <v>2025</v>
      </c>
      <c r="B3686" s="2" t="s">
        <v>3715</v>
      </c>
    </row>
    <row r="3687" spans="1:2" x14ac:dyDescent="0.3">
      <c r="A3687">
        <v>2025</v>
      </c>
      <c r="B3687" s="2" t="s">
        <v>3716</v>
      </c>
    </row>
    <row r="3688" spans="1:2" x14ac:dyDescent="0.3">
      <c r="A3688">
        <v>2023</v>
      </c>
      <c r="B3688" s="2" t="s">
        <v>3717</v>
      </c>
    </row>
    <row r="3689" spans="1:2" x14ac:dyDescent="0.3">
      <c r="A3689">
        <v>2024</v>
      </c>
      <c r="B3689" s="2" t="s">
        <v>3718</v>
      </c>
    </row>
    <row r="3690" spans="1:2" x14ac:dyDescent="0.3">
      <c r="A3690">
        <v>2023</v>
      </c>
      <c r="B3690" s="2" t="s">
        <v>3719</v>
      </c>
    </row>
    <row r="3691" spans="1:2" x14ac:dyDescent="0.3">
      <c r="A3691">
        <v>2023</v>
      </c>
      <c r="B3691" s="2" t="s">
        <v>3720</v>
      </c>
    </row>
    <row r="3692" spans="1:2" x14ac:dyDescent="0.3">
      <c r="A3692">
        <v>2023</v>
      </c>
      <c r="B3692" s="2" t="s">
        <v>3721</v>
      </c>
    </row>
    <row r="3693" spans="1:2" x14ac:dyDescent="0.3">
      <c r="A3693">
        <v>2024</v>
      </c>
      <c r="B3693" s="2" t="s">
        <v>3722</v>
      </c>
    </row>
    <row r="3694" spans="1:2" x14ac:dyDescent="0.3">
      <c r="A3694">
        <v>2023</v>
      </c>
      <c r="B3694" s="2" t="s">
        <v>3723</v>
      </c>
    </row>
    <row r="3695" spans="1:2" x14ac:dyDescent="0.3">
      <c r="A3695">
        <v>2025</v>
      </c>
      <c r="B3695" s="2" t="s">
        <v>3724</v>
      </c>
    </row>
    <row r="3696" spans="1:2" x14ac:dyDescent="0.3">
      <c r="A3696">
        <v>2025</v>
      </c>
      <c r="B3696" s="2" t="s">
        <v>3725</v>
      </c>
    </row>
    <row r="3697" spans="1:2" x14ac:dyDescent="0.3">
      <c r="A3697">
        <v>2023</v>
      </c>
      <c r="B3697" s="2" t="s">
        <v>3726</v>
      </c>
    </row>
    <row r="3698" spans="1:2" x14ac:dyDescent="0.3">
      <c r="A3698">
        <v>2024</v>
      </c>
      <c r="B3698" s="2" t="s">
        <v>3727</v>
      </c>
    </row>
    <row r="3699" spans="1:2" x14ac:dyDescent="0.3">
      <c r="A3699">
        <v>2024</v>
      </c>
      <c r="B3699" s="2" t="s">
        <v>3728</v>
      </c>
    </row>
    <row r="3700" spans="1:2" x14ac:dyDescent="0.3">
      <c r="A3700">
        <v>2023</v>
      </c>
      <c r="B3700" s="2" t="s">
        <v>3729</v>
      </c>
    </row>
    <row r="3701" spans="1:2" x14ac:dyDescent="0.3">
      <c r="A3701">
        <v>2024</v>
      </c>
      <c r="B3701" s="2" t="s">
        <v>3730</v>
      </c>
    </row>
    <row r="3702" spans="1:2" x14ac:dyDescent="0.3">
      <c r="A3702">
        <v>2023</v>
      </c>
      <c r="B3702" s="2" t="s">
        <v>2781</v>
      </c>
    </row>
    <row r="3703" spans="1:2" x14ac:dyDescent="0.3">
      <c r="A3703">
        <v>2023</v>
      </c>
      <c r="B3703" s="2" t="s">
        <v>3731</v>
      </c>
    </row>
    <row r="3704" spans="1:2" x14ac:dyDescent="0.3">
      <c r="A3704">
        <v>2025</v>
      </c>
      <c r="B3704" s="2" t="s">
        <v>3732</v>
      </c>
    </row>
    <row r="3705" spans="1:2" x14ac:dyDescent="0.3">
      <c r="A3705">
        <v>2025</v>
      </c>
      <c r="B3705" s="2" t="s">
        <v>3733</v>
      </c>
    </row>
    <row r="3706" spans="1:2" x14ac:dyDescent="0.3">
      <c r="A3706">
        <v>2023</v>
      </c>
      <c r="B3706" s="2" t="s">
        <v>3734</v>
      </c>
    </row>
    <row r="3707" spans="1:2" x14ac:dyDescent="0.3">
      <c r="A3707">
        <v>2024</v>
      </c>
      <c r="B3707" s="2" t="s">
        <v>3735</v>
      </c>
    </row>
    <row r="3708" spans="1:2" x14ac:dyDescent="0.3">
      <c r="A3708">
        <v>2024</v>
      </c>
      <c r="B3708" s="2" t="s">
        <v>3736</v>
      </c>
    </row>
    <row r="3709" spans="1:2" x14ac:dyDescent="0.3">
      <c r="A3709">
        <v>2024</v>
      </c>
      <c r="B3709" s="2" t="s">
        <v>3737</v>
      </c>
    </row>
    <row r="3710" spans="1:2" x14ac:dyDescent="0.3">
      <c r="A3710">
        <v>2023</v>
      </c>
      <c r="B3710" s="2" t="s">
        <v>3738</v>
      </c>
    </row>
    <row r="3711" spans="1:2" x14ac:dyDescent="0.3">
      <c r="A3711">
        <v>2025</v>
      </c>
      <c r="B3711" s="2" t="s">
        <v>3739</v>
      </c>
    </row>
    <row r="3712" spans="1:2" x14ac:dyDescent="0.3">
      <c r="A3712">
        <v>2025</v>
      </c>
      <c r="B3712" s="2" t="s">
        <v>3740</v>
      </c>
    </row>
    <row r="3713" spans="1:2" x14ac:dyDescent="0.3">
      <c r="A3713">
        <v>2024</v>
      </c>
      <c r="B3713" s="2" t="s">
        <v>3741</v>
      </c>
    </row>
    <row r="3714" spans="1:2" x14ac:dyDescent="0.3">
      <c r="A3714">
        <v>2024</v>
      </c>
      <c r="B3714" s="2" t="s">
        <v>3742</v>
      </c>
    </row>
    <row r="3715" spans="1:2" x14ac:dyDescent="0.3">
      <c r="A3715">
        <v>2024</v>
      </c>
      <c r="B3715" s="2" t="s">
        <v>3743</v>
      </c>
    </row>
    <row r="3716" spans="1:2" x14ac:dyDescent="0.3">
      <c r="A3716">
        <v>2024</v>
      </c>
      <c r="B3716" s="2" t="s">
        <v>3744</v>
      </c>
    </row>
    <row r="3717" spans="1:2" x14ac:dyDescent="0.3">
      <c r="A3717">
        <v>2025</v>
      </c>
      <c r="B3717" s="2" t="s">
        <v>3745</v>
      </c>
    </row>
    <row r="3718" spans="1:2" x14ac:dyDescent="0.3">
      <c r="A3718">
        <v>2024</v>
      </c>
      <c r="B3718" s="2" t="s">
        <v>3746</v>
      </c>
    </row>
    <row r="3719" spans="1:2" x14ac:dyDescent="0.3">
      <c r="A3719">
        <v>2025</v>
      </c>
      <c r="B3719" s="2" t="s">
        <v>3747</v>
      </c>
    </row>
    <row r="3720" spans="1:2" x14ac:dyDescent="0.3">
      <c r="A3720">
        <v>2024</v>
      </c>
      <c r="B3720" s="2" t="s">
        <v>3748</v>
      </c>
    </row>
    <row r="3721" spans="1:2" x14ac:dyDescent="0.3">
      <c r="A3721">
        <v>2025</v>
      </c>
      <c r="B3721" s="2" t="s">
        <v>3749</v>
      </c>
    </row>
    <row r="3722" spans="1:2" x14ac:dyDescent="0.3">
      <c r="A3722">
        <v>2024</v>
      </c>
      <c r="B3722" s="2" t="s">
        <v>3750</v>
      </c>
    </row>
    <row r="3723" spans="1:2" x14ac:dyDescent="0.3">
      <c r="A3723">
        <v>2024</v>
      </c>
      <c r="B3723" s="2" t="s">
        <v>3751</v>
      </c>
    </row>
    <row r="3724" spans="1:2" x14ac:dyDescent="0.3">
      <c r="A3724">
        <v>2025</v>
      </c>
      <c r="B3724" s="2" t="s">
        <v>3752</v>
      </c>
    </row>
    <row r="3725" spans="1:2" x14ac:dyDescent="0.3">
      <c r="A3725">
        <v>2024</v>
      </c>
      <c r="B3725" s="2" t="s">
        <v>3753</v>
      </c>
    </row>
    <row r="3726" spans="1:2" x14ac:dyDescent="0.3">
      <c r="A3726">
        <v>2023</v>
      </c>
      <c r="B3726" s="2" t="s">
        <v>3754</v>
      </c>
    </row>
    <row r="3727" spans="1:2" x14ac:dyDescent="0.3">
      <c r="A3727">
        <v>2024</v>
      </c>
      <c r="B3727" s="2" t="s">
        <v>3755</v>
      </c>
    </row>
    <row r="3728" spans="1:2" x14ac:dyDescent="0.3">
      <c r="A3728">
        <v>2025</v>
      </c>
      <c r="B3728" s="2" t="s">
        <v>3756</v>
      </c>
    </row>
    <row r="3729" spans="1:2" x14ac:dyDescent="0.3">
      <c r="A3729">
        <v>2023</v>
      </c>
      <c r="B3729" s="2" t="s">
        <v>3757</v>
      </c>
    </row>
    <row r="3730" spans="1:2" x14ac:dyDescent="0.3">
      <c r="A3730">
        <v>2023</v>
      </c>
      <c r="B3730" s="2" t="s">
        <v>3758</v>
      </c>
    </row>
    <row r="3731" spans="1:2" x14ac:dyDescent="0.3">
      <c r="A3731">
        <v>2024</v>
      </c>
      <c r="B3731" s="2" t="s">
        <v>3759</v>
      </c>
    </row>
    <row r="3732" spans="1:2" x14ac:dyDescent="0.3">
      <c r="A3732">
        <v>2025</v>
      </c>
      <c r="B3732" s="2" t="s">
        <v>3760</v>
      </c>
    </row>
    <row r="3733" spans="1:2" x14ac:dyDescent="0.3">
      <c r="A3733">
        <v>2025</v>
      </c>
      <c r="B3733" s="2" t="s">
        <v>3761</v>
      </c>
    </row>
    <row r="3734" spans="1:2" x14ac:dyDescent="0.3">
      <c r="A3734">
        <v>2025</v>
      </c>
      <c r="B3734" s="2" t="s">
        <v>3762</v>
      </c>
    </row>
    <row r="3735" spans="1:2" x14ac:dyDescent="0.3">
      <c r="A3735">
        <v>2024</v>
      </c>
      <c r="B3735" s="2" t="s">
        <v>3763</v>
      </c>
    </row>
    <row r="3736" spans="1:2" x14ac:dyDescent="0.3">
      <c r="A3736">
        <v>2025</v>
      </c>
      <c r="B3736" s="2" t="s">
        <v>3764</v>
      </c>
    </row>
    <row r="3737" spans="1:2" x14ac:dyDescent="0.3">
      <c r="A3737">
        <v>2024</v>
      </c>
      <c r="B3737" s="2" t="s">
        <v>3765</v>
      </c>
    </row>
    <row r="3738" spans="1:2" x14ac:dyDescent="0.3">
      <c r="A3738">
        <v>2024</v>
      </c>
      <c r="B3738" s="2" t="s">
        <v>3766</v>
      </c>
    </row>
    <row r="3739" spans="1:2" x14ac:dyDescent="0.3">
      <c r="A3739">
        <v>2025</v>
      </c>
      <c r="B3739" s="2" t="s">
        <v>3767</v>
      </c>
    </row>
    <row r="3740" spans="1:2" x14ac:dyDescent="0.3">
      <c r="A3740">
        <v>2024</v>
      </c>
      <c r="B3740" s="2" t="s">
        <v>3768</v>
      </c>
    </row>
    <row r="3741" spans="1:2" x14ac:dyDescent="0.3">
      <c r="A3741">
        <v>2025</v>
      </c>
      <c r="B3741" s="2" t="s">
        <v>330</v>
      </c>
    </row>
    <row r="3742" spans="1:2" x14ac:dyDescent="0.3">
      <c r="A3742">
        <v>2024</v>
      </c>
      <c r="B3742" s="2" t="s">
        <v>3769</v>
      </c>
    </row>
    <row r="3743" spans="1:2" x14ac:dyDescent="0.3">
      <c r="A3743">
        <v>2024</v>
      </c>
      <c r="B3743" s="2" t="s">
        <v>3770</v>
      </c>
    </row>
    <row r="3744" spans="1:2" x14ac:dyDescent="0.3">
      <c r="A3744">
        <v>2025</v>
      </c>
      <c r="B3744" s="2" t="s">
        <v>3771</v>
      </c>
    </row>
    <row r="3745" spans="1:2" x14ac:dyDescent="0.3">
      <c r="A3745">
        <v>2024</v>
      </c>
      <c r="B3745" s="2" t="s">
        <v>3772</v>
      </c>
    </row>
    <row r="3746" spans="1:2" x14ac:dyDescent="0.3">
      <c r="A3746">
        <v>2023</v>
      </c>
      <c r="B3746" s="2" t="s">
        <v>3773</v>
      </c>
    </row>
    <row r="3747" spans="1:2" x14ac:dyDescent="0.3">
      <c r="A3747">
        <v>2024</v>
      </c>
      <c r="B3747" s="2" t="s">
        <v>3774</v>
      </c>
    </row>
    <row r="3748" spans="1:2" x14ac:dyDescent="0.3">
      <c r="A3748">
        <v>2024</v>
      </c>
      <c r="B3748" s="2" t="s">
        <v>3775</v>
      </c>
    </row>
    <row r="3749" spans="1:2" x14ac:dyDescent="0.3">
      <c r="A3749">
        <v>2024</v>
      </c>
      <c r="B3749" s="2" t="s">
        <v>3776</v>
      </c>
    </row>
    <row r="3750" spans="1:2" x14ac:dyDescent="0.3">
      <c r="A3750">
        <v>2024</v>
      </c>
      <c r="B3750" s="2" t="s">
        <v>3777</v>
      </c>
    </row>
    <row r="3751" spans="1:2" x14ac:dyDescent="0.3">
      <c r="A3751">
        <v>2024</v>
      </c>
      <c r="B3751" s="2" t="s">
        <v>3778</v>
      </c>
    </row>
    <row r="3752" spans="1:2" x14ac:dyDescent="0.3">
      <c r="A3752">
        <v>2023</v>
      </c>
      <c r="B3752" s="2" t="s">
        <v>3779</v>
      </c>
    </row>
    <row r="3753" spans="1:2" x14ac:dyDescent="0.3">
      <c r="A3753">
        <v>2024</v>
      </c>
      <c r="B3753" s="2" t="s">
        <v>3780</v>
      </c>
    </row>
    <row r="3754" spans="1:2" x14ac:dyDescent="0.3">
      <c r="A3754">
        <v>2023</v>
      </c>
      <c r="B3754" s="2" t="s">
        <v>3781</v>
      </c>
    </row>
    <row r="3755" spans="1:2" x14ac:dyDescent="0.3">
      <c r="A3755">
        <v>2024</v>
      </c>
      <c r="B3755" s="2" t="s">
        <v>3782</v>
      </c>
    </row>
    <row r="3756" spans="1:2" x14ac:dyDescent="0.3">
      <c r="A3756">
        <v>2024</v>
      </c>
      <c r="B3756" s="2" t="s">
        <v>3783</v>
      </c>
    </row>
    <row r="3757" spans="1:2" x14ac:dyDescent="0.3">
      <c r="A3757">
        <v>2024</v>
      </c>
      <c r="B3757" s="2" t="s">
        <v>3784</v>
      </c>
    </row>
    <row r="3758" spans="1:2" x14ac:dyDescent="0.3">
      <c r="A3758">
        <v>2023</v>
      </c>
      <c r="B3758" s="2" t="s">
        <v>3785</v>
      </c>
    </row>
    <row r="3759" spans="1:2" x14ac:dyDescent="0.3">
      <c r="A3759">
        <v>2024</v>
      </c>
      <c r="B3759" s="2" t="s">
        <v>3786</v>
      </c>
    </row>
    <row r="3760" spans="1:2" x14ac:dyDescent="0.3">
      <c r="A3760">
        <v>2025</v>
      </c>
      <c r="B3760" s="2" t="s">
        <v>3787</v>
      </c>
    </row>
    <row r="3761" spans="1:2" x14ac:dyDescent="0.3">
      <c r="A3761">
        <v>2023</v>
      </c>
      <c r="B3761" s="2" t="s">
        <v>3788</v>
      </c>
    </row>
    <row r="3762" spans="1:2" x14ac:dyDescent="0.3">
      <c r="A3762">
        <v>2023</v>
      </c>
      <c r="B3762" s="2" t="s">
        <v>3789</v>
      </c>
    </row>
    <row r="3763" spans="1:2" x14ac:dyDescent="0.3">
      <c r="A3763">
        <v>2023</v>
      </c>
      <c r="B3763" s="2" t="s">
        <v>3790</v>
      </c>
    </row>
    <row r="3764" spans="1:2" x14ac:dyDescent="0.3">
      <c r="A3764">
        <v>2024</v>
      </c>
      <c r="B3764" s="2" t="s">
        <v>3791</v>
      </c>
    </row>
    <row r="3765" spans="1:2" x14ac:dyDescent="0.3">
      <c r="A3765">
        <v>2023</v>
      </c>
      <c r="B3765" s="2" t="s">
        <v>3792</v>
      </c>
    </row>
    <row r="3766" spans="1:2" x14ac:dyDescent="0.3">
      <c r="A3766">
        <v>2023</v>
      </c>
      <c r="B3766" s="2" t="s">
        <v>3793</v>
      </c>
    </row>
    <row r="3767" spans="1:2" x14ac:dyDescent="0.3">
      <c r="A3767">
        <v>2024</v>
      </c>
      <c r="B3767" s="2" t="s">
        <v>3794</v>
      </c>
    </row>
    <row r="3768" spans="1:2" x14ac:dyDescent="0.3">
      <c r="A3768">
        <v>2024</v>
      </c>
      <c r="B3768" s="2" t="s">
        <v>3795</v>
      </c>
    </row>
    <row r="3769" spans="1:2" x14ac:dyDescent="0.3">
      <c r="A3769">
        <v>2023</v>
      </c>
      <c r="B3769" s="2" t="s">
        <v>3796</v>
      </c>
    </row>
    <row r="3770" spans="1:2" x14ac:dyDescent="0.3">
      <c r="A3770">
        <v>2023</v>
      </c>
      <c r="B3770" s="2" t="s">
        <v>3797</v>
      </c>
    </row>
    <row r="3771" spans="1:2" x14ac:dyDescent="0.3">
      <c r="A3771">
        <v>2025</v>
      </c>
      <c r="B3771" s="2" t="s">
        <v>3798</v>
      </c>
    </row>
    <row r="3772" spans="1:2" x14ac:dyDescent="0.3">
      <c r="A3772">
        <v>2025</v>
      </c>
      <c r="B3772" s="2" t="s">
        <v>3799</v>
      </c>
    </row>
    <row r="3773" spans="1:2" x14ac:dyDescent="0.3">
      <c r="A3773">
        <v>2025</v>
      </c>
      <c r="B3773" s="2" t="s">
        <v>3800</v>
      </c>
    </row>
    <row r="3774" spans="1:2" x14ac:dyDescent="0.3">
      <c r="A3774">
        <v>2023</v>
      </c>
      <c r="B3774" s="2" t="s">
        <v>3801</v>
      </c>
    </row>
    <row r="3775" spans="1:2" x14ac:dyDescent="0.3">
      <c r="A3775">
        <v>2023</v>
      </c>
      <c r="B3775" s="2" t="s">
        <v>3802</v>
      </c>
    </row>
    <row r="3776" spans="1:2" x14ac:dyDescent="0.3">
      <c r="A3776">
        <v>2024</v>
      </c>
      <c r="B3776" s="2" t="s">
        <v>3803</v>
      </c>
    </row>
    <row r="3777" spans="1:2" x14ac:dyDescent="0.3">
      <c r="A3777">
        <v>2023</v>
      </c>
      <c r="B3777" s="2" t="s">
        <v>3804</v>
      </c>
    </row>
    <row r="3778" spans="1:2" x14ac:dyDescent="0.3">
      <c r="A3778">
        <v>2024</v>
      </c>
      <c r="B3778" s="2" t="s">
        <v>3805</v>
      </c>
    </row>
    <row r="3779" spans="1:2" x14ac:dyDescent="0.3">
      <c r="A3779">
        <v>2023</v>
      </c>
      <c r="B3779" s="2" t="s">
        <v>3806</v>
      </c>
    </row>
    <row r="3780" spans="1:2" x14ac:dyDescent="0.3">
      <c r="A3780">
        <v>2023</v>
      </c>
      <c r="B3780" s="2" t="s">
        <v>3807</v>
      </c>
    </row>
    <row r="3781" spans="1:2" x14ac:dyDescent="0.3">
      <c r="A3781">
        <v>2024</v>
      </c>
      <c r="B3781" s="2" t="s">
        <v>3808</v>
      </c>
    </row>
    <row r="3782" spans="1:2" x14ac:dyDescent="0.3">
      <c r="A3782">
        <v>2024</v>
      </c>
      <c r="B3782" s="2" t="s">
        <v>3809</v>
      </c>
    </row>
    <row r="3783" spans="1:2" x14ac:dyDescent="0.3">
      <c r="A3783">
        <v>2024</v>
      </c>
      <c r="B3783" s="2" t="s">
        <v>3810</v>
      </c>
    </row>
    <row r="3784" spans="1:2" x14ac:dyDescent="0.3">
      <c r="A3784">
        <v>2024</v>
      </c>
      <c r="B3784" s="2" t="s">
        <v>3811</v>
      </c>
    </row>
    <row r="3785" spans="1:2" x14ac:dyDescent="0.3">
      <c r="A3785">
        <v>2024</v>
      </c>
      <c r="B3785" s="2" t="s">
        <v>3371</v>
      </c>
    </row>
    <row r="3786" spans="1:2" x14ac:dyDescent="0.3">
      <c r="A3786">
        <v>2025</v>
      </c>
      <c r="B3786" s="2" t="s">
        <v>3812</v>
      </c>
    </row>
    <row r="3787" spans="1:2" x14ac:dyDescent="0.3">
      <c r="A3787">
        <v>2025</v>
      </c>
      <c r="B3787" s="2" t="s">
        <v>3813</v>
      </c>
    </row>
    <row r="3788" spans="1:2" x14ac:dyDescent="0.3">
      <c r="A3788">
        <v>2024</v>
      </c>
      <c r="B3788" s="2" t="s">
        <v>3814</v>
      </c>
    </row>
    <row r="3789" spans="1:2" x14ac:dyDescent="0.3">
      <c r="A3789">
        <v>2025</v>
      </c>
      <c r="B3789" s="2" t="s">
        <v>3815</v>
      </c>
    </row>
    <row r="3790" spans="1:2" x14ac:dyDescent="0.3">
      <c r="A3790">
        <v>2023</v>
      </c>
      <c r="B3790" s="2" t="s">
        <v>3816</v>
      </c>
    </row>
    <row r="3791" spans="1:2" x14ac:dyDescent="0.3">
      <c r="A3791">
        <v>2024</v>
      </c>
      <c r="B3791" s="2" t="s">
        <v>3817</v>
      </c>
    </row>
    <row r="3792" spans="1:2" x14ac:dyDescent="0.3">
      <c r="A3792">
        <v>2024</v>
      </c>
      <c r="B3792" s="2" t="s">
        <v>3818</v>
      </c>
    </row>
    <row r="3793" spans="1:2" x14ac:dyDescent="0.3">
      <c r="A3793">
        <v>2024</v>
      </c>
      <c r="B3793" s="2" t="s">
        <v>3819</v>
      </c>
    </row>
    <row r="3794" spans="1:2" x14ac:dyDescent="0.3">
      <c r="A3794">
        <v>2024</v>
      </c>
      <c r="B3794" s="2" t="s">
        <v>3820</v>
      </c>
    </row>
    <row r="3795" spans="1:2" x14ac:dyDescent="0.3">
      <c r="A3795">
        <v>2024</v>
      </c>
      <c r="B3795" s="2" t="s">
        <v>3821</v>
      </c>
    </row>
    <row r="3796" spans="1:2" x14ac:dyDescent="0.3">
      <c r="A3796">
        <v>2023</v>
      </c>
      <c r="B3796" s="2" t="s">
        <v>3822</v>
      </c>
    </row>
    <row r="3797" spans="1:2" x14ac:dyDescent="0.3">
      <c r="A3797">
        <v>2024</v>
      </c>
      <c r="B3797" s="2" t="s">
        <v>3823</v>
      </c>
    </row>
    <row r="3798" spans="1:2" x14ac:dyDescent="0.3">
      <c r="A3798">
        <v>2024</v>
      </c>
      <c r="B3798" s="2" t="s">
        <v>3824</v>
      </c>
    </row>
    <row r="3799" spans="1:2" x14ac:dyDescent="0.3">
      <c r="A3799">
        <v>2023</v>
      </c>
      <c r="B3799" s="2" t="s">
        <v>3825</v>
      </c>
    </row>
    <row r="3800" spans="1:2" x14ac:dyDescent="0.3">
      <c r="A3800">
        <v>2023</v>
      </c>
      <c r="B3800" s="2" t="s">
        <v>3826</v>
      </c>
    </row>
    <row r="3801" spans="1:2" x14ac:dyDescent="0.3">
      <c r="A3801">
        <v>2025</v>
      </c>
      <c r="B3801" s="2" t="s">
        <v>3827</v>
      </c>
    </row>
    <row r="3802" spans="1:2" x14ac:dyDescent="0.3">
      <c r="A3802">
        <v>2024</v>
      </c>
      <c r="B3802" s="2" t="s">
        <v>3828</v>
      </c>
    </row>
    <row r="3803" spans="1:2" x14ac:dyDescent="0.3">
      <c r="A3803">
        <v>2023</v>
      </c>
      <c r="B3803" s="2" t="s">
        <v>3829</v>
      </c>
    </row>
    <row r="3804" spans="1:2" x14ac:dyDescent="0.3">
      <c r="A3804">
        <v>2024</v>
      </c>
      <c r="B3804" s="2" t="s">
        <v>3830</v>
      </c>
    </row>
    <row r="3805" spans="1:2" x14ac:dyDescent="0.3">
      <c r="A3805">
        <v>2024</v>
      </c>
      <c r="B3805" s="2" t="s">
        <v>3831</v>
      </c>
    </row>
    <row r="3806" spans="1:2" x14ac:dyDescent="0.3">
      <c r="A3806">
        <v>2024</v>
      </c>
      <c r="B3806" s="2" t="s">
        <v>3832</v>
      </c>
    </row>
    <row r="3807" spans="1:2" x14ac:dyDescent="0.3">
      <c r="A3807">
        <v>2025</v>
      </c>
      <c r="B3807" s="2" t="s">
        <v>3833</v>
      </c>
    </row>
    <row r="3808" spans="1:2" x14ac:dyDescent="0.3">
      <c r="A3808">
        <v>2023</v>
      </c>
      <c r="B3808" s="2" t="s">
        <v>3834</v>
      </c>
    </row>
    <row r="3809" spans="1:2" x14ac:dyDescent="0.3">
      <c r="A3809">
        <v>2024</v>
      </c>
      <c r="B3809" s="2" t="s">
        <v>3835</v>
      </c>
    </row>
    <row r="3810" spans="1:2" x14ac:dyDescent="0.3">
      <c r="A3810">
        <v>2023</v>
      </c>
      <c r="B3810" s="2" t="s">
        <v>3836</v>
      </c>
    </row>
    <row r="3811" spans="1:2" x14ac:dyDescent="0.3">
      <c r="A3811">
        <v>2023</v>
      </c>
      <c r="B3811" s="2" t="s">
        <v>3837</v>
      </c>
    </row>
    <row r="3812" spans="1:2" x14ac:dyDescent="0.3">
      <c r="A3812">
        <v>2023</v>
      </c>
      <c r="B3812" s="2" t="s">
        <v>3838</v>
      </c>
    </row>
    <row r="3813" spans="1:2" x14ac:dyDescent="0.3">
      <c r="A3813">
        <v>2024</v>
      </c>
      <c r="B3813" s="2" t="s">
        <v>3839</v>
      </c>
    </row>
    <row r="3814" spans="1:2" x14ac:dyDescent="0.3">
      <c r="A3814">
        <v>2023</v>
      </c>
      <c r="B3814" s="2" t="s">
        <v>3840</v>
      </c>
    </row>
    <row r="3815" spans="1:2" x14ac:dyDescent="0.3">
      <c r="A3815">
        <v>2025</v>
      </c>
      <c r="B3815" s="2" t="s">
        <v>3841</v>
      </c>
    </row>
    <row r="3816" spans="1:2" x14ac:dyDescent="0.3">
      <c r="A3816">
        <v>2024</v>
      </c>
      <c r="B3816" s="2" t="s">
        <v>3842</v>
      </c>
    </row>
    <row r="3817" spans="1:2" x14ac:dyDescent="0.3">
      <c r="A3817">
        <v>2024</v>
      </c>
      <c r="B3817" s="2" t="s">
        <v>3843</v>
      </c>
    </row>
    <row r="3818" spans="1:2" x14ac:dyDescent="0.3">
      <c r="A3818">
        <v>2024</v>
      </c>
      <c r="B3818" s="2" t="s">
        <v>3844</v>
      </c>
    </row>
    <row r="3819" spans="1:2" x14ac:dyDescent="0.3">
      <c r="A3819">
        <v>2025</v>
      </c>
      <c r="B3819" s="2" t="s">
        <v>3845</v>
      </c>
    </row>
    <row r="3820" spans="1:2" x14ac:dyDescent="0.3">
      <c r="A3820">
        <v>2024</v>
      </c>
      <c r="B3820" s="2" t="s">
        <v>3846</v>
      </c>
    </row>
    <row r="3821" spans="1:2" x14ac:dyDescent="0.3">
      <c r="A3821">
        <v>2024</v>
      </c>
      <c r="B3821" s="2" t="s">
        <v>3847</v>
      </c>
    </row>
    <row r="3822" spans="1:2" x14ac:dyDescent="0.3">
      <c r="A3822">
        <v>2024</v>
      </c>
      <c r="B3822" s="2" t="s">
        <v>3848</v>
      </c>
    </row>
    <row r="3823" spans="1:2" x14ac:dyDescent="0.3">
      <c r="A3823">
        <v>2025</v>
      </c>
      <c r="B3823" s="2" t="s">
        <v>3849</v>
      </c>
    </row>
    <row r="3824" spans="1:2" x14ac:dyDescent="0.3">
      <c r="A3824">
        <v>2025</v>
      </c>
      <c r="B3824" s="2" t="s">
        <v>3850</v>
      </c>
    </row>
    <row r="3825" spans="1:2" x14ac:dyDescent="0.3">
      <c r="A3825">
        <v>2025</v>
      </c>
      <c r="B3825" s="2" t="s">
        <v>3851</v>
      </c>
    </row>
    <row r="3826" spans="1:2" x14ac:dyDescent="0.3">
      <c r="A3826">
        <v>2024</v>
      </c>
      <c r="B3826" s="2" t="s">
        <v>3852</v>
      </c>
    </row>
    <row r="3827" spans="1:2" x14ac:dyDescent="0.3">
      <c r="A3827">
        <v>2024</v>
      </c>
      <c r="B3827" s="2" t="s">
        <v>3853</v>
      </c>
    </row>
    <row r="3828" spans="1:2" x14ac:dyDescent="0.3">
      <c r="A3828">
        <v>2025</v>
      </c>
      <c r="B3828" s="2" t="s">
        <v>3854</v>
      </c>
    </row>
    <row r="3829" spans="1:2" x14ac:dyDescent="0.3">
      <c r="A3829">
        <v>2025</v>
      </c>
      <c r="B3829" s="2" t="s">
        <v>3855</v>
      </c>
    </row>
    <row r="3830" spans="1:2" x14ac:dyDescent="0.3">
      <c r="A3830">
        <v>2024</v>
      </c>
      <c r="B3830" s="2" t="s">
        <v>3856</v>
      </c>
    </row>
    <row r="3831" spans="1:2" x14ac:dyDescent="0.3">
      <c r="A3831">
        <v>2025</v>
      </c>
      <c r="B3831" s="2" t="s">
        <v>3857</v>
      </c>
    </row>
    <row r="3832" spans="1:2" x14ac:dyDescent="0.3">
      <c r="A3832">
        <v>2024</v>
      </c>
      <c r="B3832" s="2" t="s">
        <v>3858</v>
      </c>
    </row>
    <row r="3833" spans="1:2" x14ac:dyDescent="0.3">
      <c r="A3833">
        <v>2023</v>
      </c>
      <c r="B3833" s="2" t="s">
        <v>3859</v>
      </c>
    </row>
    <row r="3834" spans="1:2" x14ac:dyDescent="0.3">
      <c r="A3834">
        <v>2024</v>
      </c>
      <c r="B3834" s="2" t="s">
        <v>1500</v>
      </c>
    </row>
    <row r="3835" spans="1:2" x14ac:dyDescent="0.3">
      <c r="A3835">
        <v>2024</v>
      </c>
      <c r="B3835" s="2" t="s">
        <v>3860</v>
      </c>
    </row>
    <row r="3836" spans="1:2" x14ac:dyDescent="0.3">
      <c r="A3836">
        <v>2024</v>
      </c>
      <c r="B3836" s="2" t="s">
        <v>3861</v>
      </c>
    </row>
    <row r="3837" spans="1:2" x14ac:dyDescent="0.3">
      <c r="A3837">
        <v>2024</v>
      </c>
      <c r="B3837" s="2" t="s">
        <v>3862</v>
      </c>
    </row>
    <row r="3838" spans="1:2" x14ac:dyDescent="0.3">
      <c r="A3838">
        <v>2025</v>
      </c>
      <c r="B3838" s="2" t="s">
        <v>3863</v>
      </c>
    </row>
    <row r="3839" spans="1:2" x14ac:dyDescent="0.3">
      <c r="A3839">
        <v>2024</v>
      </c>
      <c r="B3839" s="2" t="s">
        <v>3864</v>
      </c>
    </row>
    <row r="3840" spans="1:2" x14ac:dyDescent="0.3">
      <c r="A3840">
        <v>2023</v>
      </c>
      <c r="B3840" s="2" t="s">
        <v>3865</v>
      </c>
    </row>
    <row r="3841" spans="1:2" x14ac:dyDescent="0.3">
      <c r="A3841">
        <v>2024</v>
      </c>
      <c r="B3841" s="2" t="s">
        <v>3866</v>
      </c>
    </row>
    <row r="3842" spans="1:2" x14ac:dyDescent="0.3">
      <c r="A3842">
        <v>2024</v>
      </c>
      <c r="B3842" s="2" t="s">
        <v>3867</v>
      </c>
    </row>
    <row r="3843" spans="1:2" x14ac:dyDescent="0.3">
      <c r="A3843">
        <v>2025</v>
      </c>
      <c r="B3843" s="2" t="s">
        <v>3868</v>
      </c>
    </row>
    <row r="3844" spans="1:2" x14ac:dyDescent="0.3">
      <c r="A3844">
        <v>2024</v>
      </c>
      <c r="B3844" s="2" t="s">
        <v>3869</v>
      </c>
    </row>
    <row r="3845" spans="1:2" x14ac:dyDescent="0.3">
      <c r="A3845">
        <v>2025</v>
      </c>
      <c r="B3845" s="2" t="s">
        <v>3870</v>
      </c>
    </row>
    <row r="3846" spans="1:2" x14ac:dyDescent="0.3">
      <c r="A3846">
        <v>2025</v>
      </c>
      <c r="B3846" s="2" t="s">
        <v>3871</v>
      </c>
    </row>
    <row r="3847" spans="1:2" x14ac:dyDescent="0.3">
      <c r="A3847">
        <v>2023</v>
      </c>
      <c r="B3847" s="2" t="s">
        <v>3872</v>
      </c>
    </row>
    <row r="3848" spans="1:2" x14ac:dyDescent="0.3">
      <c r="A3848">
        <v>2023</v>
      </c>
      <c r="B3848" s="2" t="s">
        <v>3873</v>
      </c>
    </row>
    <row r="3849" spans="1:2" x14ac:dyDescent="0.3">
      <c r="A3849">
        <v>2024</v>
      </c>
      <c r="B3849" s="2" t="s">
        <v>3874</v>
      </c>
    </row>
    <row r="3850" spans="1:2" x14ac:dyDescent="0.3">
      <c r="A3850">
        <v>2024</v>
      </c>
      <c r="B3850" s="2" t="s">
        <v>3875</v>
      </c>
    </row>
    <row r="3851" spans="1:2" x14ac:dyDescent="0.3">
      <c r="A3851">
        <v>2024</v>
      </c>
      <c r="B3851" s="2" t="s">
        <v>3876</v>
      </c>
    </row>
    <row r="3852" spans="1:2" x14ac:dyDescent="0.3">
      <c r="A3852">
        <v>2023</v>
      </c>
      <c r="B3852" s="2" t="s">
        <v>3877</v>
      </c>
    </row>
    <row r="3853" spans="1:2" x14ac:dyDescent="0.3">
      <c r="A3853">
        <v>2024</v>
      </c>
      <c r="B3853" s="2" t="s">
        <v>130</v>
      </c>
    </row>
    <row r="3854" spans="1:2" x14ac:dyDescent="0.3">
      <c r="A3854">
        <v>2024</v>
      </c>
      <c r="B3854" s="2" t="s">
        <v>3878</v>
      </c>
    </row>
    <row r="3855" spans="1:2" x14ac:dyDescent="0.3">
      <c r="A3855">
        <v>2023</v>
      </c>
      <c r="B3855" s="2" t="s">
        <v>1285</v>
      </c>
    </row>
    <row r="3856" spans="1:2" x14ac:dyDescent="0.3">
      <c r="A3856">
        <v>2024</v>
      </c>
      <c r="B3856" s="2" t="s">
        <v>3879</v>
      </c>
    </row>
    <row r="3857" spans="1:2" x14ac:dyDescent="0.3">
      <c r="A3857">
        <v>2024</v>
      </c>
      <c r="B3857" s="2" t="s">
        <v>3880</v>
      </c>
    </row>
    <row r="3858" spans="1:2" x14ac:dyDescent="0.3">
      <c r="A3858">
        <v>2025</v>
      </c>
      <c r="B3858" s="2" t="s">
        <v>3881</v>
      </c>
    </row>
    <row r="3859" spans="1:2" x14ac:dyDescent="0.3">
      <c r="A3859">
        <v>2024</v>
      </c>
      <c r="B3859" s="2" t="s">
        <v>3882</v>
      </c>
    </row>
    <row r="3860" spans="1:2" x14ac:dyDescent="0.3">
      <c r="A3860">
        <v>2023</v>
      </c>
      <c r="B3860" s="2" t="s">
        <v>3883</v>
      </c>
    </row>
    <row r="3861" spans="1:2" x14ac:dyDescent="0.3">
      <c r="A3861">
        <v>2023</v>
      </c>
      <c r="B3861" s="2" t="s">
        <v>3884</v>
      </c>
    </row>
    <row r="3862" spans="1:2" x14ac:dyDescent="0.3">
      <c r="A3862">
        <v>2025</v>
      </c>
      <c r="B3862" s="2" t="s">
        <v>3885</v>
      </c>
    </row>
    <row r="3863" spans="1:2" x14ac:dyDescent="0.3">
      <c r="A3863">
        <v>2024</v>
      </c>
      <c r="B3863" s="2" t="s">
        <v>3886</v>
      </c>
    </row>
    <row r="3864" spans="1:2" x14ac:dyDescent="0.3">
      <c r="A3864">
        <v>2024</v>
      </c>
      <c r="B3864" s="2" t="s">
        <v>3887</v>
      </c>
    </row>
    <row r="3865" spans="1:2" x14ac:dyDescent="0.3">
      <c r="A3865">
        <v>2025</v>
      </c>
      <c r="B3865" s="2" t="s">
        <v>3888</v>
      </c>
    </row>
    <row r="3866" spans="1:2" x14ac:dyDescent="0.3">
      <c r="A3866">
        <v>2025</v>
      </c>
      <c r="B3866" s="2" t="s">
        <v>3889</v>
      </c>
    </row>
    <row r="3867" spans="1:2" x14ac:dyDescent="0.3">
      <c r="A3867">
        <v>2025</v>
      </c>
      <c r="B3867" s="2" t="s">
        <v>3890</v>
      </c>
    </row>
    <row r="3868" spans="1:2" x14ac:dyDescent="0.3">
      <c r="A3868">
        <v>2024</v>
      </c>
      <c r="B3868" s="2" t="s">
        <v>3891</v>
      </c>
    </row>
    <row r="3869" spans="1:2" x14ac:dyDescent="0.3">
      <c r="A3869">
        <v>2023</v>
      </c>
      <c r="B3869" s="2" t="s">
        <v>3892</v>
      </c>
    </row>
    <row r="3870" spans="1:2" x14ac:dyDescent="0.3">
      <c r="A3870">
        <v>2023</v>
      </c>
      <c r="B3870" s="2" t="s">
        <v>3893</v>
      </c>
    </row>
    <row r="3871" spans="1:2" x14ac:dyDescent="0.3">
      <c r="A3871">
        <v>2024</v>
      </c>
      <c r="B3871" s="2" t="s">
        <v>3894</v>
      </c>
    </row>
    <row r="3872" spans="1:2" x14ac:dyDescent="0.3">
      <c r="A3872">
        <v>2025</v>
      </c>
      <c r="B3872" s="2" t="s">
        <v>3895</v>
      </c>
    </row>
    <row r="3873" spans="1:2" x14ac:dyDescent="0.3">
      <c r="A3873">
        <v>2025</v>
      </c>
      <c r="B3873" s="2" t="s">
        <v>3896</v>
      </c>
    </row>
    <row r="3874" spans="1:2" x14ac:dyDescent="0.3">
      <c r="A3874">
        <v>2024</v>
      </c>
      <c r="B3874" s="2" t="s">
        <v>3897</v>
      </c>
    </row>
    <row r="3875" spans="1:2" x14ac:dyDescent="0.3">
      <c r="A3875">
        <v>2023</v>
      </c>
      <c r="B3875" s="2" t="s">
        <v>3898</v>
      </c>
    </row>
    <row r="3876" spans="1:2" x14ac:dyDescent="0.3">
      <c r="A3876">
        <v>2025</v>
      </c>
      <c r="B3876" s="2" t="s">
        <v>3899</v>
      </c>
    </row>
    <row r="3877" spans="1:2" x14ac:dyDescent="0.3">
      <c r="A3877">
        <v>2023</v>
      </c>
      <c r="B3877" s="2" t="s">
        <v>3900</v>
      </c>
    </row>
    <row r="3878" spans="1:2" x14ac:dyDescent="0.3">
      <c r="A3878">
        <v>2023</v>
      </c>
      <c r="B3878" s="2" t="s">
        <v>3901</v>
      </c>
    </row>
    <row r="3879" spans="1:2" x14ac:dyDescent="0.3">
      <c r="A3879">
        <v>2025</v>
      </c>
      <c r="B3879" s="2" t="s">
        <v>3902</v>
      </c>
    </row>
    <row r="3880" spans="1:2" x14ac:dyDescent="0.3">
      <c r="A3880">
        <v>2023</v>
      </c>
      <c r="B3880" s="2" t="s">
        <v>3903</v>
      </c>
    </row>
    <row r="3881" spans="1:2" x14ac:dyDescent="0.3">
      <c r="A3881">
        <v>2023</v>
      </c>
      <c r="B3881" s="2" t="s">
        <v>3904</v>
      </c>
    </row>
    <row r="3882" spans="1:2" x14ac:dyDescent="0.3">
      <c r="A3882">
        <v>2023</v>
      </c>
      <c r="B3882" s="2" t="s">
        <v>3905</v>
      </c>
    </row>
    <row r="3883" spans="1:2" x14ac:dyDescent="0.3">
      <c r="A3883">
        <v>2024</v>
      </c>
      <c r="B3883" s="2" t="s">
        <v>3906</v>
      </c>
    </row>
    <row r="3884" spans="1:2" x14ac:dyDescent="0.3">
      <c r="A3884">
        <v>2025</v>
      </c>
      <c r="B3884" s="2" t="s">
        <v>3907</v>
      </c>
    </row>
    <row r="3885" spans="1:2" x14ac:dyDescent="0.3">
      <c r="A3885">
        <v>2024</v>
      </c>
      <c r="B3885" s="2" t="s">
        <v>3908</v>
      </c>
    </row>
    <row r="3886" spans="1:2" x14ac:dyDescent="0.3">
      <c r="A3886">
        <v>2025</v>
      </c>
      <c r="B3886" s="2" t="s">
        <v>3909</v>
      </c>
    </row>
    <row r="3887" spans="1:2" x14ac:dyDescent="0.3">
      <c r="A3887">
        <v>2023</v>
      </c>
      <c r="B3887" s="2" t="s">
        <v>3910</v>
      </c>
    </row>
    <row r="3888" spans="1:2" x14ac:dyDescent="0.3">
      <c r="A3888">
        <v>2025</v>
      </c>
      <c r="B3888" s="2" t="s">
        <v>3911</v>
      </c>
    </row>
    <row r="3889" spans="1:2" x14ac:dyDescent="0.3">
      <c r="A3889">
        <v>2024</v>
      </c>
      <c r="B3889" s="2" t="s">
        <v>3912</v>
      </c>
    </row>
    <row r="3890" spans="1:2" x14ac:dyDescent="0.3">
      <c r="A3890">
        <v>2024</v>
      </c>
      <c r="B3890" s="2" t="s">
        <v>3913</v>
      </c>
    </row>
    <row r="3891" spans="1:2" x14ac:dyDescent="0.3">
      <c r="A3891">
        <v>2024</v>
      </c>
      <c r="B3891" s="2" t="s">
        <v>3914</v>
      </c>
    </row>
    <row r="3892" spans="1:2" x14ac:dyDescent="0.3">
      <c r="A3892">
        <v>2024</v>
      </c>
      <c r="B3892" s="2" t="s">
        <v>3915</v>
      </c>
    </row>
    <row r="3893" spans="1:2" x14ac:dyDescent="0.3">
      <c r="A3893">
        <v>2024</v>
      </c>
      <c r="B3893" s="2" t="s">
        <v>3916</v>
      </c>
    </row>
    <row r="3894" spans="1:2" x14ac:dyDescent="0.3">
      <c r="A3894">
        <v>2024</v>
      </c>
      <c r="B3894" s="2" t="s">
        <v>3917</v>
      </c>
    </row>
    <row r="3895" spans="1:2" x14ac:dyDescent="0.3">
      <c r="A3895">
        <v>2024</v>
      </c>
      <c r="B3895" s="2" t="s">
        <v>3918</v>
      </c>
    </row>
    <row r="3896" spans="1:2" x14ac:dyDescent="0.3">
      <c r="A3896">
        <v>2025</v>
      </c>
      <c r="B3896" s="2" t="s">
        <v>3919</v>
      </c>
    </row>
    <row r="3897" spans="1:2" x14ac:dyDescent="0.3">
      <c r="A3897">
        <v>2024</v>
      </c>
      <c r="B3897" s="2" t="s">
        <v>3920</v>
      </c>
    </row>
    <row r="3898" spans="1:2" x14ac:dyDescent="0.3">
      <c r="A3898">
        <v>2024</v>
      </c>
      <c r="B3898" s="2" t="s">
        <v>3921</v>
      </c>
    </row>
    <row r="3899" spans="1:2" x14ac:dyDescent="0.3">
      <c r="A3899">
        <v>2024</v>
      </c>
      <c r="B3899" s="2" t="s">
        <v>3922</v>
      </c>
    </row>
    <row r="3900" spans="1:2" x14ac:dyDescent="0.3">
      <c r="A3900">
        <v>2023</v>
      </c>
      <c r="B3900" s="2" t="s">
        <v>3923</v>
      </c>
    </row>
    <row r="3901" spans="1:2" x14ac:dyDescent="0.3">
      <c r="A3901">
        <v>2024</v>
      </c>
      <c r="B3901" s="2" t="s">
        <v>3924</v>
      </c>
    </row>
    <row r="3902" spans="1:2" x14ac:dyDescent="0.3">
      <c r="A3902">
        <v>2024</v>
      </c>
      <c r="B3902" s="2" t="s">
        <v>3925</v>
      </c>
    </row>
    <row r="3903" spans="1:2" x14ac:dyDescent="0.3">
      <c r="A3903">
        <v>2023</v>
      </c>
      <c r="B3903" s="2" t="s">
        <v>3926</v>
      </c>
    </row>
    <row r="3904" spans="1:2" x14ac:dyDescent="0.3">
      <c r="A3904">
        <v>2023</v>
      </c>
      <c r="B3904" s="2" t="s">
        <v>3927</v>
      </c>
    </row>
    <row r="3905" spans="1:2" x14ac:dyDescent="0.3">
      <c r="A3905">
        <v>2023</v>
      </c>
      <c r="B3905" s="2" t="s">
        <v>3928</v>
      </c>
    </row>
    <row r="3906" spans="1:2" x14ac:dyDescent="0.3">
      <c r="A3906">
        <v>2025</v>
      </c>
      <c r="B3906" s="2" t="s">
        <v>3929</v>
      </c>
    </row>
    <row r="3907" spans="1:2" x14ac:dyDescent="0.3">
      <c r="A3907">
        <v>2025</v>
      </c>
      <c r="B3907" s="2" t="s">
        <v>3930</v>
      </c>
    </row>
    <row r="3908" spans="1:2" x14ac:dyDescent="0.3">
      <c r="A3908">
        <v>2024</v>
      </c>
      <c r="B3908" s="2" t="s">
        <v>3931</v>
      </c>
    </row>
    <row r="3909" spans="1:2" x14ac:dyDescent="0.3">
      <c r="A3909">
        <v>2025</v>
      </c>
      <c r="B3909" s="2" t="s">
        <v>3932</v>
      </c>
    </row>
    <row r="3910" spans="1:2" x14ac:dyDescent="0.3">
      <c r="A3910">
        <v>2024</v>
      </c>
      <c r="B3910" s="2" t="s">
        <v>3933</v>
      </c>
    </row>
    <row r="3911" spans="1:2" x14ac:dyDescent="0.3">
      <c r="A3911">
        <v>2024</v>
      </c>
      <c r="B3911" s="2" t="s">
        <v>3934</v>
      </c>
    </row>
    <row r="3912" spans="1:2" x14ac:dyDescent="0.3">
      <c r="A3912">
        <v>2025</v>
      </c>
      <c r="B3912" s="2" t="s">
        <v>3935</v>
      </c>
    </row>
    <row r="3913" spans="1:2" x14ac:dyDescent="0.3">
      <c r="A3913">
        <v>2024</v>
      </c>
      <c r="B3913" s="2" t="s">
        <v>3936</v>
      </c>
    </row>
    <row r="3914" spans="1:2" x14ac:dyDescent="0.3">
      <c r="A3914">
        <v>2024</v>
      </c>
      <c r="B3914" s="2" t="s">
        <v>3937</v>
      </c>
    </row>
    <row r="3915" spans="1:2" x14ac:dyDescent="0.3">
      <c r="A3915">
        <v>2025</v>
      </c>
      <c r="B3915" s="2" t="s">
        <v>3938</v>
      </c>
    </row>
    <row r="3916" spans="1:2" x14ac:dyDescent="0.3">
      <c r="A3916">
        <v>2024</v>
      </c>
      <c r="B3916" s="2" t="s">
        <v>3939</v>
      </c>
    </row>
    <row r="3917" spans="1:2" x14ac:dyDescent="0.3">
      <c r="A3917">
        <v>2025</v>
      </c>
      <c r="B3917" s="2" t="s">
        <v>3940</v>
      </c>
    </row>
    <row r="3918" spans="1:2" x14ac:dyDescent="0.3">
      <c r="A3918">
        <v>2025</v>
      </c>
      <c r="B3918" s="2" t="s">
        <v>3941</v>
      </c>
    </row>
    <row r="3919" spans="1:2" x14ac:dyDescent="0.3">
      <c r="A3919">
        <v>2024</v>
      </c>
      <c r="B3919" s="2" t="s">
        <v>3942</v>
      </c>
    </row>
    <row r="3920" spans="1:2" x14ac:dyDescent="0.3">
      <c r="A3920">
        <v>2025</v>
      </c>
      <c r="B3920" s="2" t="s">
        <v>3943</v>
      </c>
    </row>
    <row r="3921" spans="1:2" x14ac:dyDescent="0.3">
      <c r="A3921">
        <v>2025</v>
      </c>
      <c r="B3921" s="2" t="s">
        <v>3944</v>
      </c>
    </row>
    <row r="3922" spans="1:2" x14ac:dyDescent="0.3">
      <c r="A3922">
        <v>2024</v>
      </c>
      <c r="B3922" s="2" t="s">
        <v>3945</v>
      </c>
    </row>
    <row r="3923" spans="1:2" x14ac:dyDescent="0.3">
      <c r="A3923">
        <v>2025</v>
      </c>
      <c r="B3923" s="2" t="s">
        <v>3946</v>
      </c>
    </row>
    <row r="3924" spans="1:2" x14ac:dyDescent="0.3">
      <c r="A3924">
        <v>2024</v>
      </c>
      <c r="B3924" s="2" t="s">
        <v>3947</v>
      </c>
    </row>
    <row r="3925" spans="1:2" x14ac:dyDescent="0.3">
      <c r="A3925">
        <v>2023</v>
      </c>
      <c r="B3925" s="2" t="s">
        <v>3948</v>
      </c>
    </row>
    <row r="3926" spans="1:2" x14ac:dyDescent="0.3">
      <c r="A3926">
        <v>2024</v>
      </c>
      <c r="B3926" s="2" t="s">
        <v>3949</v>
      </c>
    </row>
    <row r="3927" spans="1:2" x14ac:dyDescent="0.3">
      <c r="A3927">
        <v>2024</v>
      </c>
      <c r="B3927" s="2" t="s">
        <v>3950</v>
      </c>
    </row>
    <row r="3928" spans="1:2" x14ac:dyDescent="0.3">
      <c r="A3928">
        <v>2024</v>
      </c>
      <c r="B3928" s="2" t="s">
        <v>3951</v>
      </c>
    </row>
    <row r="3929" spans="1:2" x14ac:dyDescent="0.3">
      <c r="A3929">
        <v>2025</v>
      </c>
      <c r="B3929" s="2" t="s">
        <v>3952</v>
      </c>
    </row>
    <row r="3930" spans="1:2" x14ac:dyDescent="0.3">
      <c r="A3930">
        <v>2025</v>
      </c>
      <c r="B3930" s="2" t="s">
        <v>3953</v>
      </c>
    </row>
    <row r="3931" spans="1:2" x14ac:dyDescent="0.3">
      <c r="A3931">
        <v>2024</v>
      </c>
      <c r="B3931" s="2" t="s">
        <v>3954</v>
      </c>
    </row>
    <row r="3932" spans="1:2" x14ac:dyDescent="0.3">
      <c r="A3932">
        <v>2024</v>
      </c>
      <c r="B3932" s="2" t="s">
        <v>3955</v>
      </c>
    </row>
    <row r="3933" spans="1:2" x14ac:dyDescent="0.3">
      <c r="A3933">
        <v>2023</v>
      </c>
      <c r="B3933" s="2" t="s">
        <v>3956</v>
      </c>
    </row>
    <row r="3934" spans="1:2" x14ac:dyDescent="0.3">
      <c r="A3934">
        <v>2023</v>
      </c>
      <c r="B3934" s="2" t="s">
        <v>3957</v>
      </c>
    </row>
    <row r="3935" spans="1:2" x14ac:dyDescent="0.3">
      <c r="A3935">
        <v>2024</v>
      </c>
      <c r="B3935" s="2" t="s">
        <v>3958</v>
      </c>
    </row>
    <row r="3936" spans="1:2" x14ac:dyDescent="0.3">
      <c r="A3936">
        <v>2023</v>
      </c>
      <c r="B3936" s="2" t="s">
        <v>3959</v>
      </c>
    </row>
    <row r="3937" spans="1:2" x14ac:dyDescent="0.3">
      <c r="A3937">
        <v>2023</v>
      </c>
      <c r="B3937" s="2" t="s">
        <v>3960</v>
      </c>
    </row>
    <row r="3938" spans="1:2" x14ac:dyDescent="0.3">
      <c r="A3938">
        <v>2025</v>
      </c>
      <c r="B3938" s="2" t="s">
        <v>3961</v>
      </c>
    </row>
    <row r="3939" spans="1:2" x14ac:dyDescent="0.3">
      <c r="A3939">
        <v>2023</v>
      </c>
      <c r="B3939" s="2" t="s">
        <v>3962</v>
      </c>
    </row>
    <row r="3940" spans="1:2" x14ac:dyDescent="0.3">
      <c r="A3940">
        <v>2025</v>
      </c>
      <c r="B3940" s="2" t="s">
        <v>3963</v>
      </c>
    </row>
    <row r="3941" spans="1:2" x14ac:dyDescent="0.3">
      <c r="A3941">
        <v>2024</v>
      </c>
      <c r="B3941" s="2" t="s">
        <v>3964</v>
      </c>
    </row>
    <row r="3942" spans="1:2" x14ac:dyDescent="0.3">
      <c r="A3942">
        <v>2024</v>
      </c>
      <c r="B3942" s="2" t="s">
        <v>3965</v>
      </c>
    </row>
    <row r="3943" spans="1:2" x14ac:dyDescent="0.3">
      <c r="A3943">
        <v>2024</v>
      </c>
      <c r="B3943" s="2" t="s">
        <v>3966</v>
      </c>
    </row>
    <row r="3944" spans="1:2" x14ac:dyDescent="0.3">
      <c r="A3944">
        <v>2023</v>
      </c>
      <c r="B3944" s="2" t="s">
        <v>1106</v>
      </c>
    </row>
    <row r="3945" spans="1:2" x14ac:dyDescent="0.3">
      <c r="A3945">
        <v>2024</v>
      </c>
      <c r="B3945" s="2" t="s">
        <v>3967</v>
      </c>
    </row>
    <row r="3946" spans="1:2" x14ac:dyDescent="0.3">
      <c r="A3946">
        <v>2023</v>
      </c>
      <c r="B3946" s="2" t="s">
        <v>3968</v>
      </c>
    </row>
    <row r="3947" spans="1:2" x14ac:dyDescent="0.3">
      <c r="A3947">
        <v>2024</v>
      </c>
      <c r="B3947" s="2" t="s">
        <v>3969</v>
      </c>
    </row>
    <row r="3948" spans="1:2" x14ac:dyDescent="0.3">
      <c r="A3948">
        <v>2025</v>
      </c>
      <c r="B3948" s="2" t="s">
        <v>3970</v>
      </c>
    </row>
    <row r="3949" spans="1:2" x14ac:dyDescent="0.3">
      <c r="A3949">
        <v>2025</v>
      </c>
      <c r="B3949" s="2" t="s">
        <v>1155</v>
      </c>
    </row>
    <row r="3950" spans="1:2" x14ac:dyDescent="0.3">
      <c r="A3950">
        <v>2023</v>
      </c>
      <c r="B3950" s="2" t="s">
        <v>3971</v>
      </c>
    </row>
    <row r="3951" spans="1:2" x14ac:dyDescent="0.3">
      <c r="A3951">
        <v>2025</v>
      </c>
      <c r="B3951" s="2" t="s">
        <v>3972</v>
      </c>
    </row>
    <row r="3952" spans="1:2" x14ac:dyDescent="0.3">
      <c r="A3952">
        <v>2024</v>
      </c>
      <c r="B3952" s="2" t="s">
        <v>3973</v>
      </c>
    </row>
    <row r="3953" spans="1:2" x14ac:dyDescent="0.3">
      <c r="A3953">
        <v>2025</v>
      </c>
      <c r="B3953" s="2" t="s">
        <v>3974</v>
      </c>
    </row>
    <row r="3954" spans="1:2" x14ac:dyDescent="0.3">
      <c r="A3954">
        <v>2025</v>
      </c>
      <c r="B3954" s="2" t="s">
        <v>3975</v>
      </c>
    </row>
    <row r="3955" spans="1:2" x14ac:dyDescent="0.3">
      <c r="A3955">
        <v>2024</v>
      </c>
      <c r="B3955" s="2" t="s">
        <v>3976</v>
      </c>
    </row>
    <row r="3956" spans="1:2" x14ac:dyDescent="0.3">
      <c r="A3956">
        <v>2025</v>
      </c>
      <c r="B3956" s="2" t="s">
        <v>3977</v>
      </c>
    </row>
    <row r="3957" spans="1:2" x14ac:dyDescent="0.3">
      <c r="A3957">
        <v>2024</v>
      </c>
      <c r="B3957" s="2" t="s">
        <v>3978</v>
      </c>
    </row>
    <row r="3958" spans="1:2" x14ac:dyDescent="0.3">
      <c r="A3958">
        <v>2024</v>
      </c>
      <c r="B3958" s="2" t="s">
        <v>3979</v>
      </c>
    </row>
    <row r="3959" spans="1:2" x14ac:dyDescent="0.3">
      <c r="A3959">
        <v>2025</v>
      </c>
      <c r="B3959" s="2" t="s">
        <v>3980</v>
      </c>
    </row>
    <row r="3960" spans="1:2" x14ac:dyDescent="0.3">
      <c r="A3960">
        <v>2025</v>
      </c>
      <c r="B3960" s="2" t="s">
        <v>3981</v>
      </c>
    </row>
    <row r="3961" spans="1:2" x14ac:dyDescent="0.3">
      <c r="A3961">
        <v>2025</v>
      </c>
      <c r="B3961" s="2" t="s">
        <v>3982</v>
      </c>
    </row>
    <row r="3962" spans="1:2" x14ac:dyDescent="0.3">
      <c r="A3962">
        <v>2024</v>
      </c>
      <c r="B3962" s="2" t="s">
        <v>3983</v>
      </c>
    </row>
    <row r="3963" spans="1:2" x14ac:dyDescent="0.3">
      <c r="A3963">
        <v>2024</v>
      </c>
      <c r="B3963" s="2" t="s">
        <v>3984</v>
      </c>
    </row>
    <row r="3964" spans="1:2" x14ac:dyDescent="0.3">
      <c r="A3964">
        <v>2023</v>
      </c>
      <c r="B3964" s="2" t="s">
        <v>3985</v>
      </c>
    </row>
    <row r="3965" spans="1:2" x14ac:dyDescent="0.3">
      <c r="A3965">
        <v>2023</v>
      </c>
      <c r="B3965" s="2" t="s">
        <v>3986</v>
      </c>
    </row>
    <row r="3966" spans="1:2" x14ac:dyDescent="0.3">
      <c r="A3966">
        <v>2023</v>
      </c>
      <c r="B3966" s="2" t="s">
        <v>3987</v>
      </c>
    </row>
    <row r="3967" spans="1:2" x14ac:dyDescent="0.3">
      <c r="A3967">
        <v>2024</v>
      </c>
      <c r="B3967" s="2" t="s">
        <v>3988</v>
      </c>
    </row>
    <row r="3968" spans="1:2" x14ac:dyDescent="0.3">
      <c r="A3968">
        <v>2024</v>
      </c>
      <c r="B3968" s="2" t="s">
        <v>3989</v>
      </c>
    </row>
    <row r="3969" spans="1:2" x14ac:dyDescent="0.3">
      <c r="A3969">
        <v>2025</v>
      </c>
      <c r="B3969" s="2" t="s">
        <v>3990</v>
      </c>
    </row>
    <row r="3970" spans="1:2" x14ac:dyDescent="0.3">
      <c r="A3970">
        <v>2024</v>
      </c>
      <c r="B3970" s="2" t="s">
        <v>3991</v>
      </c>
    </row>
    <row r="3971" spans="1:2" x14ac:dyDescent="0.3">
      <c r="A3971">
        <v>2024</v>
      </c>
      <c r="B3971" s="2" t="s">
        <v>3992</v>
      </c>
    </row>
    <row r="3972" spans="1:2" x14ac:dyDescent="0.3">
      <c r="A3972">
        <v>2024</v>
      </c>
      <c r="B3972" s="2" t="s">
        <v>3993</v>
      </c>
    </row>
    <row r="3973" spans="1:2" x14ac:dyDescent="0.3">
      <c r="A3973">
        <v>2023</v>
      </c>
      <c r="B3973" s="2" t="s">
        <v>3994</v>
      </c>
    </row>
    <row r="3974" spans="1:2" x14ac:dyDescent="0.3">
      <c r="A3974">
        <v>2024</v>
      </c>
      <c r="B3974" s="2" t="s">
        <v>3995</v>
      </c>
    </row>
    <row r="3975" spans="1:2" x14ac:dyDescent="0.3">
      <c r="A3975">
        <v>2024</v>
      </c>
      <c r="B3975" s="2" t="s">
        <v>3996</v>
      </c>
    </row>
    <row r="3976" spans="1:2" x14ac:dyDescent="0.3">
      <c r="A3976">
        <v>2023</v>
      </c>
      <c r="B3976" s="2" t="s">
        <v>3997</v>
      </c>
    </row>
    <row r="3977" spans="1:2" x14ac:dyDescent="0.3">
      <c r="A3977">
        <v>2023</v>
      </c>
      <c r="B3977" s="2" t="s">
        <v>3998</v>
      </c>
    </row>
    <row r="3978" spans="1:2" x14ac:dyDescent="0.3">
      <c r="A3978">
        <v>2025</v>
      </c>
      <c r="B3978" s="2" t="s">
        <v>3999</v>
      </c>
    </row>
    <row r="3979" spans="1:2" x14ac:dyDescent="0.3">
      <c r="A3979">
        <v>2024</v>
      </c>
      <c r="B3979" s="2" t="s">
        <v>4000</v>
      </c>
    </row>
    <row r="3980" spans="1:2" x14ac:dyDescent="0.3">
      <c r="A3980">
        <v>2025</v>
      </c>
      <c r="B3980" s="2" t="s">
        <v>4001</v>
      </c>
    </row>
    <row r="3981" spans="1:2" x14ac:dyDescent="0.3">
      <c r="A3981">
        <v>2024</v>
      </c>
      <c r="B3981" s="2" t="s">
        <v>4002</v>
      </c>
    </row>
    <row r="3982" spans="1:2" x14ac:dyDescent="0.3">
      <c r="A3982">
        <v>2024</v>
      </c>
      <c r="B3982" s="2" t="s">
        <v>4003</v>
      </c>
    </row>
    <row r="3983" spans="1:2" x14ac:dyDescent="0.3">
      <c r="A3983">
        <v>2025</v>
      </c>
      <c r="B3983" s="2" t="s">
        <v>4004</v>
      </c>
    </row>
    <row r="3984" spans="1:2" x14ac:dyDescent="0.3">
      <c r="A3984">
        <v>2025</v>
      </c>
      <c r="B3984" s="2" t="s">
        <v>4005</v>
      </c>
    </row>
    <row r="3985" spans="1:2" x14ac:dyDescent="0.3">
      <c r="A3985">
        <v>2024</v>
      </c>
      <c r="B3985" s="2" t="s">
        <v>4006</v>
      </c>
    </row>
    <row r="3986" spans="1:2" x14ac:dyDescent="0.3">
      <c r="A3986">
        <v>2025</v>
      </c>
      <c r="B3986" s="2" t="s">
        <v>4007</v>
      </c>
    </row>
    <row r="3987" spans="1:2" x14ac:dyDescent="0.3">
      <c r="A3987">
        <v>2023</v>
      </c>
      <c r="B3987" s="2" t="s">
        <v>4008</v>
      </c>
    </row>
    <row r="3988" spans="1:2" x14ac:dyDescent="0.3">
      <c r="A3988">
        <v>2024</v>
      </c>
      <c r="B3988" s="2" t="s">
        <v>4009</v>
      </c>
    </row>
    <row r="3989" spans="1:2" x14ac:dyDescent="0.3">
      <c r="A3989">
        <v>2024</v>
      </c>
      <c r="B3989" s="2" t="s">
        <v>4010</v>
      </c>
    </row>
    <row r="3990" spans="1:2" x14ac:dyDescent="0.3">
      <c r="A3990">
        <v>2025</v>
      </c>
      <c r="B3990" s="2" t="s">
        <v>4011</v>
      </c>
    </row>
    <row r="3991" spans="1:2" x14ac:dyDescent="0.3">
      <c r="A3991">
        <v>2024</v>
      </c>
      <c r="B3991" s="2" t="s">
        <v>4012</v>
      </c>
    </row>
    <row r="3992" spans="1:2" x14ac:dyDescent="0.3">
      <c r="A3992">
        <v>2024</v>
      </c>
      <c r="B3992" s="2" t="s">
        <v>4013</v>
      </c>
    </row>
    <row r="3993" spans="1:2" x14ac:dyDescent="0.3">
      <c r="A3993">
        <v>2023</v>
      </c>
      <c r="B3993" s="2" t="s">
        <v>4014</v>
      </c>
    </row>
    <row r="3994" spans="1:2" x14ac:dyDescent="0.3">
      <c r="A3994">
        <v>2025</v>
      </c>
      <c r="B3994" s="2" t="s">
        <v>4015</v>
      </c>
    </row>
    <row r="3995" spans="1:2" x14ac:dyDescent="0.3">
      <c r="A3995">
        <v>2024</v>
      </c>
      <c r="B3995" s="2" t="s">
        <v>1853</v>
      </c>
    </row>
    <row r="3996" spans="1:2" x14ac:dyDescent="0.3">
      <c r="A3996">
        <v>2025</v>
      </c>
      <c r="B3996" s="2" t="s">
        <v>4016</v>
      </c>
    </row>
    <row r="3997" spans="1:2" x14ac:dyDescent="0.3">
      <c r="A3997">
        <v>2024</v>
      </c>
      <c r="B3997" s="2" t="s">
        <v>4017</v>
      </c>
    </row>
    <row r="3998" spans="1:2" x14ac:dyDescent="0.3">
      <c r="A3998">
        <v>2025</v>
      </c>
      <c r="B3998" s="2" t="s">
        <v>4018</v>
      </c>
    </row>
    <row r="3999" spans="1:2" x14ac:dyDescent="0.3">
      <c r="A3999">
        <v>2024</v>
      </c>
      <c r="B3999" s="2" t="s">
        <v>4019</v>
      </c>
    </row>
    <row r="4000" spans="1:2" x14ac:dyDescent="0.3">
      <c r="A4000">
        <v>2025</v>
      </c>
      <c r="B4000" s="2" t="s">
        <v>4020</v>
      </c>
    </row>
    <row r="4001" spans="1:2" x14ac:dyDescent="0.3">
      <c r="A4001">
        <v>2024</v>
      </c>
      <c r="B4001" s="2" t="s">
        <v>4021</v>
      </c>
    </row>
    <row r="4002" spans="1:2" x14ac:dyDescent="0.3">
      <c r="A4002">
        <v>2023</v>
      </c>
      <c r="B4002" s="2" t="s">
        <v>4022</v>
      </c>
    </row>
    <row r="4003" spans="1:2" x14ac:dyDescent="0.3">
      <c r="A4003">
        <v>2025</v>
      </c>
      <c r="B4003" s="2" t="s">
        <v>4023</v>
      </c>
    </row>
    <row r="4004" spans="1:2" x14ac:dyDescent="0.3">
      <c r="A4004">
        <v>2023</v>
      </c>
      <c r="B4004" s="2" t="s">
        <v>4024</v>
      </c>
    </row>
    <row r="4005" spans="1:2" x14ac:dyDescent="0.3">
      <c r="A4005">
        <v>2024</v>
      </c>
      <c r="B4005" s="2" t="s">
        <v>1278</v>
      </c>
    </row>
    <row r="4006" spans="1:2" x14ac:dyDescent="0.3">
      <c r="A4006">
        <v>2024</v>
      </c>
      <c r="B4006" s="2" t="s">
        <v>4025</v>
      </c>
    </row>
    <row r="4007" spans="1:2" x14ac:dyDescent="0.3">
      <c r="A4007">
        <v>2024</v>
      </c>
      <c r="B4007" s="2" t="s">
        <v>428</v>
      </c>
    </row>
    <row r="4008" spans="1:2" x14ac:dyDescent="0.3">
      <c r="A4008">
        <v>2025</v>
      </c>
      <c r="B4008" s="2" t="s">
        <v>4026</v>
      </c>
    </row>
    <row r="4009" spans="1:2" x14ac:dyDescent="0.3">
      <c r="A4009">
        <v>2024</v>
      </c>
      <c r="B4009" s="2" t="s">
        <v>4027</v>
      </c>
    </row>
    <row r="4010" spans="1:2" x14ac:dyDescent="0.3">
      <c r="A4010">
        <v>2024</v>
      </c>
      <c r="B4010" s="2" t="s">
        <v>4028</v>
      </c>
    </row>
    <row r="4011" spans="1:2" x14ac:dyDescent="0.3">
      <c r="A4011">
        <v>2024</v>
      </c>
      <c r="B4011" s="2" t="s">
        <v>4029</v>
      </c>
    </row>
    <row r="4012" spans="1:2" x14ac:dyDescent="0.3">
      <c r="A4012">
        <v>2024</v>
      </c>
      <c r="B4012" s="2" t="s">
        <v>4030</v>
      </c>
    </row>
    <row r="4013" spans="1:2" x14ac:dyDescent="0.3">
      <c r="A4013">
        <v>2025</v>
      </c>
      <c r="B4013" s="2" t="s">
        <v>4031</v>
      </c>
    </row>
    <row r="4014" spans="1:2" x14ac:dyDescent="0.3">
      <c r="A4014">
        <v>2024</v>
      </c>
      <c r="B4014" s="2" t="s">
        <v>4032</v>
      </c>
    </row>
    <row r="4015" spans="1:2" x14ac:dyDescent="0.3">
      <c r="A4015">
        <v>2024</v>
      </c>
      <c r="B4015" s="2" t="s">
        <v>4033</v>
      </c>
    </row>
    <row r="4016" spans="1:2" x14ac:dyDescent="0.3">
      <c r="A4016">
        <v>2024</v>
      </c>
      <c r="B4016" s="2" t="s">
        <v>4034</v>
      </c>
    </row>
    <row r="4017" spans="1:2" x14ac:dyDescent="0.3">
      <c r="A4017">
        <v>2024</v>
      </c>
      <c r="B4017" s="2" t="s">
        <v>4035</v>
      </c>
    </row>
    <row r="4018" spans="1:2" x14ac:dyDescent="0.3">
      <c r="A4018">
        <v>2023</v>
      </c>
      <c r="B4018" s="2" t="s">
        <v>4036</v>
      </c>
    </row>
    <row r="4019" spans="1:2" x14ac:dyDescent="0.3">
      <c r="A4019">
        <v>2024</v>
      </c>
      <c r="B4019" s="2" t="s">
        <v>4037</v>
      </c>
    </row>
    <row r="4020" spans="1:2" x14ac:dyDescent="0.3">
      <c r="A4020">
        <v>2024</v>
      </c>
      <c r="B4020" s="2" t="s">
        <v>4038</v>
      </c>
    </row>
    <row r="4021" spans="1:2" x14ac:dyDescent="0.3">
      <c r="A4021">
        <v>2024</v>
      </c>
      <c r="B4021" s="2" t="s">
        <v>4039</v>
      </c>
    </row>
    <row r="4022" spans="1:2" x14ac:dyDescent="0.3">
      <c r="A4022">
        <v>2023</v>
      </c>
      <c r="B4022" s="2" t="s">
        <v>4040</v>
      </c>
    </row>
    <row r="4023" spans="1:2" x14ac:dyDescent="0.3">
      <c r="A4023">
        <v>2024</v>
      </c>
      <c r="B4023" s="2" t="s">
        <v>4041</v>
      </c>
    </row>
    <row r="4024" spans="1:2" x14ac:dyDescent="0.3">
      <c r="A4024">
        <v>2024</v>
      </c>
      <c r="B4024" s="2" t="s">
        <v>4042</v>
      </c>
    </row>
    <row r="4025" spans="1:2" x14ac:dyDescent="0.3">
      <c r="A4025">
        <v>2024</v>
      </c>
      <c r="B4025" s="2" t="s">
        <v>4043</v>
      </c>
    </row>
    <row r="4026" spans="1:2" x14ac:dyDescent="0.3">
      <c r="A4026">
        <v>2024</v>
      </c>
      <c r="B4026" s="2" t="s">
        <v>4044</v>
      </c>
    </row>
    <row r="4027" spans="1:2" x14ac:dyDescent="0.3">
      <c r="A4027">
        <v>2024</v>
      </c>
      <c r="B4027" s="2" t="s">
        <v>4045</v>
      </c>
    </row>
    <row r="4028" spans="1:2" x14ac:dyDescent="0.3">
      <c r="A4028">
        <v>2025</v>
      </c>
      <c r="B4028" s="2" t="s">
        <v>4046</v>
      </c>
    </row>
    <row r="4029" spans="1:2" x14ac:dyDescent="0.3">
      <c r="A4029">
        <v>2024</v>
      </c>
      <c r="B4029" s="2" t="s">
        <v>4047</v>
      </c>
    </row>
    <row r="4030" spans="1:2" x14ac:dyDescent="0.3">
      <c r="A4030">
        <v>2023</v>
      </c>
      <c r="B4030" s="2" t="s">
        <v>4048</v>
      </c>
    </row>
    <row r="4031" spans="1:2" x14ac:dyDescent="0.3">
      <c r="A4031">
        <v>2024</v>
      </c>
      <c r="B4031" s="2" t="s">
        <v>4049</v>
      </c>
    </row>
    <row r="4032" spans="1:2" x14ac:dyDescent="0.3">
      <c r="A4032">
        <v>2023</v>
      </c>
      <c r="B4032" s="2" t="s">
        <v>4050</v>
      </c>
    </row>
    <row r="4033" spans="1:2" x14ac:dyDescent="0.3">
      <c r="A4033">
        <v>2025</v>
      </c>
      <c r="B4033" s="2" t="s">
        <v>4051</v>
      </c>
    </row>
    <row r="4034" spans="1:2" x14ac:dyDescent="0.3">
      <c r="A4034">
        <v>2025</v>
      </c>
      <c r="B4034" s="2" t="s">
        <v>4052</v>
      </c>
    </row>
    <row r="4035" spans="1:2" x14ac:dyDescent="0.3">
      <c r="A4035">
        <v>2024</v>
      </c>
      <c r="B4035" s="2" t="s">
        <v>4053</v>
      </c>
    </row>
    <row r="4036" spans="1:2" x14ac:dyDescent="0.3">
      <c r="A4036">
        <v>2023</v>
      </c>
      <c r="B4036" s="2" t="s">
        <v>4054</v>
      </c>
    </row>
    <row r="4037" spans="1:2" x14ac:dyDescent="0.3">
      <c r="A4037">
        <v>2023</v>
      </c>
      <c r="B4037" s="2" t="s">
        <v>4055</v>
      </c>
    </row>
    <row r="4038" spans="1:2" x14ac:dyDescent="0.3">
      <c r="A4038">
        <v>2023</v>
      </c>
      <c r="B4038" s="2" t="s">
        <v>4056</v>
      </c>
    </row>
    <row r="4039" spans="1:2" x14ac:dyDescent="0.3">
      <c r="A4039">
        <v>2023</v>
      </c>
      <c r="B4039" s="2" t="s">
        <v>4057</v>
      </c>
    </row>
    <row r="4040" spans="1:2" x14ac:dyDescent="0.3">
      <c r="A4040">
        <v>2024</v>
      </c>
      <c r="B4040" s="2" t="s">
        <v>4058</v>
      </c>
    </row>
    <row r="4041" spans="1:2" x14ac:dyDescent="0.3">
      <c r="A4041">
        <v>2023</v>
      </c>
      <c r="B4041" s="2" t="s">
        <v>4059</v>
      </c>
    </row>
    <row r="4042" spans="1:2" x14ac:dyDescent="0.3">
      <c r="A4042">
        <v>2024</v>
      </c>
      <c r="B4042" s="2" t="s">
        <v>4060</v>
      </c>
    </row>
    <row r="4043" spans="1:2" x14ac:dyDescent="0.3">
      <c r="A4043">
        <v>2025</v>
      </c>
      <c r="B4043" s="2" t="s">
        <v>4061</v>
      </c>
    </row>
    <row r="4044" spans="1:2" x14ac:dyDescent="0.3">
      <c r="A4044">
        <v>2025</v>
      </c>
      <c r="B4044" s="2" t="s">
        <v>4062</v>
      </c>
    </row>
    <row r="4045" spans="1:2" x14ac:dyDescent="0.3">
      <c r="A4045">
        <v>2025</v>
      </c>
      <c r="B4045" s="2" t="s">
        <v>4063</v>
      </c>
    </row>
    <row r="4046" spans="1:2" x14ac:dyDescent="0.3">
      <c r="A4046">
        <v>2024</v>
      </c>
      <c r="B4046" s="2" t="s">
        <v>4064</v>
      </c>
    </row>
    <row r="4047" spans="1:2" x14ac:dyDescent="0.3">
      <c r="A4047">
        <v>2024</v>
      </c>
      <c r="B4047" s="2" t="s">
        <v>4065</v>
      </c>
    </row>
    <row r="4048" spans="1:2" x14ac:dyDescent="0.3">
      <c r="A4048">
        <v>2025</v>
      </c>
      <c r="B4048" s="2" t="s">
        <v>4066</v>
      </c>
    </row>
    <row r="4049" spans="1:2" x14ac:dyDescent="0.3">
      <c r="A4049">
        <v>2024</v>
      </c>
      <c r="B4049" s="2" t="s">
        <v>4067</v>
      </c>
    </row>
    <row r="4050" spans="1:2" x14ac:dyDescent="0.3">
      <c r="A4050">
        <v>2024</v>
      </c>
      <c r="B4050" s="2" t="s">
        <v>4068</v>
      </c>
    </row>
    <row r="4051" spans="1:2" x14ac:dyDescent="0.3">
      <c r="A4051">
        <v>2024</v>
      </c>
      <c r="B4051" s="2" t="s">
        <v>4069</v>
      </c>
    </row>
    <row r="4052" spans="1:2" x14ac:dyDescent="0.3">
      <c r="A4052">
        <v>2025</v>
      </c>
      <c r="B4052" s="2" t="s">
        <v>4070</v>
      </c>
    </row>
    <row r="4053" spans="1:2" x14ac:dyDescent="0.3">
      <c r="A4053">
        <v>2025</v>
      </c>
      <c r="B4053" s="2" t="s">
        <v>4071</v>
      </c>
    </row>
    <row r="4054" spans="1:2" x14ac:dyDescent="0.3">
      <c r="A4054">
        <v>2023</v>
      </c>
      <c r="B4054" s="2" t="s">
        <v>4072</v>
      </c>
    </row>
    <row r="4055" spans="1:2" x14ac:dyDescent="0.3">
      <c r="A4055">
        <v>2023</v>
      </c>
      <c r="B4055" s="2" t="s">
        <v>4073</v>
      </c>
    </row>
    <row r="4056" spans="1:2" x14ac:dyDescent="0.3">
      <c r="A4056">
        <v>2023</v>
      </c>
      <c r="B4056" s="2" t="s">
        <v>4074</v>
      </c>
    </row>
    <row r="4057" spans="1:2" x14ac:dyDescent="0.3">
      <c r="A4057">
        <v>2023</v>
      </c>
      <c r="B4057" s="2" t="s">
        <v>4075</v>
      </c>
    </row>
    <row r="4058" spans="1:2" x14ac:dyDescent="0.3">
      <c r="A4058">
        <v>2024</v>
      </c>
      <c r="B4058" s="2" t="s">
        <v>4076</v>
      </c>
    </row>
    <row r="4059" spans="1:2" x14ac:dyDescent="0.3">
      <c r="A4059">
        <v>2024</v>
      </c>
      <c r="B4059" s="2" t="s">
        <v>4077</v>
      </c>
    </row>
    <row r="4060" spans="1:2" x14ac:dyDescent="0.3">
      <c r="A4060">
        <v>2023</v>
      </c>
      <c r="B4060" s="2" t="s">
        <v>4078</v>
      </c>
    </row>
    <row r="4061" spans="1:2" x14ac:dyDescent="0.3">
      <c r="A4061">
        <v>2024</v>
      </c>
      <c r="B4061" s="2" t="s">
        <v>4079</v>
      </c>
    </row>
    <row r="4062" spans="1:2" x14ac:dyDescent="0.3">
      <c r="A4062">
        <v>2023</v>
      </c>
      <c r="B4062" s="2" t="s">
        <v>4080</v>
      </c>
    </row>
    <row r="4063" spans="1:2" x14ac:dyDescent="0.3">
      <c r="A4063">
        <v>2023</v>
      </c>
      <c r="B4063" s="2" t="s">
        <v>4081</v>
      </c>
    </row>
    <row r="4064" spans="1:2" x14ac:dyDescent="0.3">
      <c r="A4064">
        <v>2023</v>
      </c>
      <c r="B4064" s="2" t="s">
        <v>4082</v>
      </c>
    </row>
    <row r="4065" spans="1:2" x14ac:dyDescent="0.3">
      <c r="A4065">
        <v>2024</v>
      </c>
      <c r="B4065" s="2" t="s">
        <v>4083</v>
      </c>
    </row>
    <row r="4066" spans="1:2" x14ac:dyDescent="0.3">
      <c r="A4066">
        <v>2023</v>
      </c>
      <c r="B4066" s="2" t="s">
        <v>4084</v>
      </c>
    </row>
    <row r="4067" spans="1:2" x14ac:dyDescent="0.3">
      <c r="A4067">
        <v>2024</v>
      </c>
      <c r="B4067" s="2" t="s">
        <v>4085</v>
      </c>
    </row>
    <row r="4068" spans="1:2" x14ac:dyDescent="0.3">
      <c r="A4068">
        <v>2024</v>
      </c>
      <c r="B4068" s="2" t="s">
        <v>4086</v>
      </c>
    </row>
    <row r="4069" spans="1:2" x14ac:dyDescent="0.3">
      <c r="A4069">
        <v>2024</v>
      </c>
      <c r="B4069" s="2" t="s">
        <v>4087</v>
      </c>
    </row>
    <row r="4070" spans="1:2" x14ac:dyDescent="0.3">
      <c r="A4070">
        <v>2025</v>
      </c>
      <c r="B4070" s="2" t="s">
        <v>2879</v>
      </c>
    </row>
    <row r="4071" spans="1:2" x14ac:dyDescent="0.3">
      <c r="A4071">
        <v>2025</v>
      </c>
      <c r="B4071" s="2" t="s">
        <v>4088</v>
      </c>
    </row>
    <row r="4072" spans="1:2" x14ac:dyDescent="0.3">
      <c r="A4072">
        <v>2025</v>
      </c>
      <c r="B4072" s="2" t="s">
        <v>4089</v>
      </c>
    </row>
    <row r="4073" spans="1:2" x14ac:dyDescent="0.3">
      <c r="A4073">
        <v>2023</v>
      </c>
      <c r="B4073" s="2" t="s">
        <v>4090</v>
      </c>
    </row>
    <row r="4074" spans="1:2" x14ac:dyDescent="0.3">
      <c r="A4074">
        <v>2024</v>
      </c>
      <c r="B4074" s="2" t="s">
        <v>4091</v>
      </c>
    </row>
    <row r="4075" spans="1:2" x14ac:dyDescent="0.3">
      <c r="A4075">
        <v>2024</v>
      </c>
      <c r="B4075" s="2" t="s">
        <v>1096</v>
      </c>
    </row>
    <row r="4076" spans="1:2" x14ac:dyDescent="0.3">
      <c r="A4076">
        <v>2025</v>
      </c>
      <c r="B4076" s="2" t="s">
        <v>4092</v>
      </c>
    </row>
    <row r="4077" spans="1:2" x14ac:dyDescent="0.3">
      <c r="A4077">
        <v>2024</v>
      </c>
      <c r="B4077" s="2" t="s">
        <v>4093</v>
      </c>
    </row>
    <row r="4078" spans="1:2" x14ac:dyDescent="0.3">
      <c r="A4078">
        <v>2025</v>
      </c>
      <c r="B4078" s="2" t="s">
        <v>4094</v>
      </c>
    </row>
    <row r="4079" spans="1:2" x14ac:dyDescent="0.3">
      <c r="A4079">
        <v>2023</v>
      </c>
      <c r="B4079" s="2" t="s">
        <v>4095</v>
      </c>
    </row>
    <row r="4080" spans="1:2" x14ac:dyDescent="0.3">
      <c r="A4080">
        <v>2024</v>
      </c>
      <c r="B4080" s="2" t="s">
        <v>4096</v>
      </c>
    </row>
    <row r="4081" spans="1:2" x14ac:dyDescent="0.3">
      <c r="A4081">
        <v>2023</v>
      </c>
      <c r="B4081" s="2" t="s">
        <v>4097</v>
      </c>
    </row>
    <row r="4082" spans="1:2" x14ac:dyDescent="0.3">
      <c r="A4082">
        <v>2024</v>
      </c>
      <c r="B4082" s="2" t="s">
        <v>4098</v>
      </c>
    </row>
    <row r="4083" spans="1:2" x14ac:dyDescent="0.3">
      <c r="A4083">
        <v>2024</v>
      </c>
      <c r="B4083" s="2" t="s">
        <v>4099</v>
      </c>
    </row>
    <row r="4084" spans="1:2" x14ac:dyDescent="0.3">
      <c r="A4084">
        <v>2024</v>
      </c>
      <c r="B4084" s="2" t="s">
        <v>4100</v>
      </c>
    </row>
    <row r="4085" spans="1:2" x14ac:dyDescent="0.3">
      <c r="A4085">
        <v>2023</v>
      </c>
      <c r="B4085" s="2" t="s">
        <v>4101</v>
      </c>
    </row>
    <row r="4086" spans="1:2" x14ac:dyDescent="0.3">
      <c r="A4086">
        <v>2023</v>
      </c>
      <c r="B4086" s="2" t="s">
        <v>4102</v>
      </c>
    </row>
    <row r="4087" spans="1:2" x14ac:dyDescent="0.3">
      <c r="A4087">
        <v>2024</v>
      </c>
      <c r="B4087" s="2" t="s">
        <v>4103</v>
      </c>
    </row>
    <row r="4088" spans="1:2" x14ac:dyDescent="0.3">
      <c r="A4088">
        <v>2024</v>
      </c>
      <c r="B4088" s="2" t="s">
        <v>4104</v>
      </c>
    </row>
    <row r="4089" spans="1:2" x14ac:dyDescent="0.3">
      <c r="A4089">
        <v>2024</v>
      </c>
      <c r="B4089" s="2" t="s">
        <v>4105</v>
      </c>
    </row>
    <row r="4090" spans="1:2" x14ac:dyDescent="0.3">
      <c r="A4090">
        <v>2024</v>
      </c>
      <c r="B4090" s="2" t="s">
        <v>4106</v>
      </c>
    </row>
    <row r="4091" spans="1:2" x14ac:dyDescent="0.3">
      <c r="A4091">
        <v>2024</v>
      </c>
      <c r="B4091" s="2" t="s">
        <v>4107</v>
      </c>
    </row>
    <row r="4092" spans="1:2" x14ac:dyDescent="0.3">
      <c r="A4092">
        <v>2025</v>
      </c>
      <c r="B4092" s="2" t="s">
        <v>4108</v>
      </c>
    </row>
    <row r="4093" spans="1:2" x14ac:dyDescent="0.3">
      <c r="A4093">
        <v>2025</v>
      </c>
      <c r="B4093" s="2" t="s">
        <v>4109</v>
      </c>
    </row>
    <row r="4094" spans="1:2" x14ac:dyDescent="0.3">
      <c r="A4094">
        <v>2023</v>
      </c>
      <c r="B4094" s="2" t="s">
        <v>4110</v>
      </c>
    </row>
    <row r="4095" spans="1:2" x14ac:dyDescent="0.3">
      <c r="A4095">
        <v>2025</v>
      </c>
      <c r="B4095" s="2" t="s">
        <v>4111</v>
      </c>
    </row>
    <row r="4096" spans="1:2" x14ac:dyDescent="0.3">
      <c r="A4096">
        <v>2025</v>
      </c>
      <c r="B4096" s="2" t="s">
        <v>4112</v>
      </c>
    </row>
    <row r="4097" spans="1:2" x14ac:dyDescent="0.3">
      <c r="A4097">
        <v>2024</v>
      </c>
      <c r="B4097" s="2" t="s">
        <v>4113</v>
      </c>
    </row>
    <row r="4098" spans="1:2" x14ac:dyDescent="0.3">
      <c r="A4098">
        <v>2023</v>
      </c>
      <c r="B4098" s="2" t="s">
        <v>4114</v>
      </c>
    </row>
    <row r="4099" spans="1:2" x14ac:dyDescent="0.3">
      <c r="A4099">
        <v>2023</v>
      </c>
      <c r="B4099" s="2" t="s">
        <v>4115</v>
      </c>
    </row>
    <row r="4100" spans="1:2" x14ac:dyDescent="0.3">
      <c r="A4100">
        <v>2024</v>
      </c>
      <c r="B4100" s="2" t="s">
        <v>4116</v>
      </c>
    </row>
    <row r="4101" spans="1:2" x14ac:dyDescent="0.3">
      <c r="A4101">
        <v>2024</v>
      </c>
      <c r="B4101" s="2" t="s">
        <v>4117</v>
      </c>
    </row>
    <row r="4102" spans="1:2" x14ac:dyDescent="0.3">
      <c r="A4102">
        <v>2025</v>
      </c>
      <c r="B4102" s="2" t="s">
        <v>4118</v>
      </c>
    </row>
    <row r="4103" spans="1:2" x14ac:dyDescent="0.3">
      <c r="A4103">
        <v>2024</v>
      </c>
      <c r="B4103" s="2" t="s">
        <v>3695</v>
      </c>
    </row>
    <row r="4104" spans="1:2" x14ac:dyDescent="0.3">
      <c r="A4104">
        <v>2023</v>
      </c>
      <c r="B4104" s="2" t="s">
        <v>4119</v>
      </c>
    </row>
    <row r="4105" spans="1:2" x14ac:dyDescent="0.3">
      <c r="A4105">
        <v>2024</v>
      </c>
      <c r="B4105" s="2" t="s">
        <v>4120</v>
      </c>
    </row>
    <row r="4106" spans="1:2" x14ac:dyDescent="0.3">
      <c r="A4106">
        <v>2025</v>
      </c>
      <c r="B4106" s="2" t="s">
        <v>4121</v>
      </c>
    </row>
    <row r="4107" spans="1:2" x14ac:dyDescent="0.3">
      <c r="A4107">
        <v>2023</v>
      </c>
      <c r="B4107" s="2" t="s">
        <v>4122</v>
      </c>
    </row>
    <row r="4108" spans="1:2" x14ac:dyDescent="0.3">
      <c r="A4108">
        <v>2023</v>
      </c>
      <c r="B4108" s="2" t="s">
        <v>4123</v>
      </c>
    </row>
    <row r="4109" spans="1:2" x14ac:dyDescent="0.3">
      <c r="A4109">
        <v>2025</v>
      </c>
      <c r="B4109" s="2" t="s">
        <v>4124</v>
      </c>
    </row>
    <row r="4110" spans="1:2" x14ac:dyDescent="0.3">
      <c r="A4110">
        <v>2024</v>
      </c>
      <c r="B4110" s="2" t="s">
        <v>4125</v>
      </c>
    </row>
    <row r="4111" spans="1:2" x14ac:dyDescent="0.3">
      <c r="A4111">
        <v>2024</v>
      </c>
      <c r="B4111" s="2" t="s">
        <v>4126</v>
      </c>
    </row>
    <row r="4112" spans="1:2" x14ac:dyDescent="0.3">
      <c r="A4112">
        <v>2024</v>
      </c>
      <c r="B4112" s="2" t="s">
        <v>4127</v>
      </c>
    </row>
    <row r="4113" spans="1:2" x14ac:dyDescent="0.3">
      <c r="A4113">
        <v>2024</v>
      </c>
      <c r="B4113" s="2" t="s">
        <v>4128</v>
      </c>
    </row>
    <row r="4114" spans="1:2" x14ac:dyDescent="0.3">
      <c r="A4114">
        <v>2024</v>
      </c>
      <c r="B4114" s="2" t="s">
        <v>4129</v>
      </c>
    </row>
    <row r="4115" spans="1:2" x14ac:dyDescent="0.3">
      <c r="A4115">
        <v>2024</v>
      </c>
      <c r="B4115" s="2" t="s">
        <v>4130</v>
      </c>
    </row>
    <row r="4116" spans="1:2" x14ac:dyDescent="0.3">
      <c r="A4116">
        <v>2025</v>
      </c>
      <c r="B4116" s="2" t="s">
        <v>4131</v>
      </c>
    </row>
    <row r="4117" spans="1:2" x14ac:dyDescent="0.3">
      <c r="A4117">
        <v>2024</v>
      </c>
      <c r="B4117" s="2" t="s">
        <v>4132</v>
      </c>
    </row>
    <row r="4118" spans="1:2" x14ac:dyDescent="0.3">
      <c r="A4118">
        <v>2025</v>
      </c>
      <c r="B4118" s="2" t="s">
        <v>4133</v>
      </c>
    </row>
    <row r="4119" spans="1:2" x14ac:dyDescent="0.3">
      <c r="A4119">
        <v>2025</v>
      </c>
      <c r="B4119" s="2" t="s">
        <v>4134</v>
      </c>
    </row>
    <row r="4120" spans="1:2" x14ac:dyDescent="0.3">
      <c r="A4120">
        <v>2024</v>
      </c>
      <c r="B4120" s="2" t="s">
        <v>4135</v>
      </c>
    </row>
    <row r="4121" spans="1:2" x14ac:dyDescent="0.3">
      <c r="A4121">
        <v>2024</v>
      </c>
      <c r="B4121" s="2" t="s">
        <v>4136</v>
      </c>
    </row>
    <row r="4122" spans="1:2" x14ac:dyDescent="0.3">
      <c r="A4122">
        <v>2024</v>
      </c>
      <c r="B4122" s="2" t="s">
        <v>4137</v>
      </c>
    </row>
    <row r="4123" spans="1:2" x14ac:dyDescent="0.3">
      <c r="A4123">
        <v>2023</v>
      </c>
      <c r="B4123" s="2" t="s">
        <v>4138</v>
      </c>
    </row>
    <row r="4124" spans="1:2" x14ac:dyDescent="0.3">
      <c r="A4124">
        <v>2024</v>
      </c>
      <c r="B4124" s="2" t="s">
        <v>4139</v>
      </c>
    </row>
    <row r="4125" spans="1:2" x14ac:dyDescent="0.3">
      <c r="A4125">
        <v>2023</v>
      </c>
      <c r="B4125" s="2" t="s">
        <v>4140</v>
      </c>
    </row>
    <row r="4126" spans="1:2" x14ac:dyDescent="0.3">
      <c r="A4126">
        <v>2023</v>
      </c>
      <c r="B4126" s="2" t="s">
        <v>4141</v>
      </c>
    </row>
    <row r="4127" spans="1:2" x14ac:dyDescent="0.3">
      <c r="A4127">
        <v>2023</v>
      </c>
      <c r="B4127" s="2" t="s">
        <v>4142</v>
      </c>
    </row>
    <row r="4128" spans="1:2" x14ac:dyDescent="0.3">
      <c r="A4128">
        <v>2023</v>
      </c>
      <c r="B4128" s="2" t="s">
        <v>4143</v>
      </c>
    </row>
    <row r="4129" spans="1:2" x14ac:dyDescent="0.3">
      <c r="A4129">
        <v>2025</v>
      </c>
      <c r="B4129" s="2" t="s">
        <v>247</v>
      </c>
    </row>
    <row r="4130" spans="1:2" x14ac:dyDescent="0.3">
      <c r="A4130">
        <v>2024</v>
      </c>
      <c r="B4130" s="2" t="s">
        <v>4144</v>
      </c>
    </row>
    <row r="4131" spans="1:2" x14ac:dyDescent="0.3">
      <c r="A4131">
        <v>2024</v>
      </c>
      <c r="B4131" s="2" t="s">
        <v>4145</v>
      </c>
    </row>
    <row r="4132" spans="1:2" x14ac:dyDescent="0.3">
      <c r="A4132">
        <v>2024</v>
      </c>
      <c r="B4132" s="2" t="s">
        <v>4146</v>
      </c>
    </row>
    <row r="4133" spans="1:2" x14ac:dyDescent="0.3">
      <c r="A4133">
        <v>2024</v>
      </c>
      <c r="B4133" s="2" t="s">
        <v>4147</v>
      </c>
    </row>
    <row r="4134" spans="1:2" x14ac:dyDescent="0.3">
      <c r="A4134">
        <v>2024</v>
      </c>
      <c r="B4134" s="2" t="s">
        <v>4148</v>
      </c>
    </row>
    <row r="4135" spans="1:2" x14ac:dyDescent="0.3">
      <c r="A4135">
        <v>2024</v>
      </c>
      <c r="B4135" s="2" t="s">
        <v>4149</v>
      </c>
    </row>
    <row r="4136" spans="1:2" x14ac:dyDescent="0.3">
      <c r="A4136">
        <v>2024</v>
      </c>
      <c r="B4136" s="2" t="s">
        <v>4150</v>
      </c>
    </row>
    <row r="4137" spans="1:2" x14ac:dyDescent="0.3">
      <c r="A4137">
        <v>2023</v>
      </c>
      <c r="B4137" s="2" t="s">
        <v>4151</v>
      </c>
    </row>
    <row r="4138" spans="1:2" x14ac:dyDescent="0.3">
      <c r="A4138">
        <v>2024</v>
      </c>
      <c r="B4138" s="2" t="s">
        <v>4152</v>
      </c>
    </row>
    <row r="4139" spans="1:2" x14ac:dyDescent="0.3">
      <c r="A4139">
        <v>2024</v>
      </c>
      <c r="B4139" s="2" t="s">
        <v>4153</v>
      </c>
    </row>
    <row r="4140" spans="1:2" x14ac:dyDescent="0.3">
      <c r="A4140">
        <v>2024</v>
      </c>
      <c r="B4140" s="2" t="s">
        <v>4154</v>
      </c>
    </row>
    <row r="4141" spans="1:2" x14ac:dyDescent="0.3">
      <c r="A4141">
        <v>2023</v>
      </c>
      <c r="B4141" s="2" t="s">
        <v>3636</v>
      </c>
    </row>
    <row r="4142" spans="1:2" x14ac:dyDescent="0.3">
      <c r="A4142">
        <v>2023</v>
      </c>
      <c r="B4142" s="2" t="s">
        <v>4155</v>
      </c>
    </row>
    <row r="4143" spans="1:2" x14ac:dyDescent="0.3">
      <c r="A4143">
        <v>2025</v>
      </c>
      <c r="B4143" s="2" t="s">
        <v>4156</v>
      </c>
    </row>
    <row r="4144" spans="1:2" x14ac:dyDescent="0.3">
      <c r="A4144">
        <v>2024</v>
      </c>
      <c r="B4144" s="2" t="s">
        <v>4157</v>
      </c>
    </row>
    <row r="4145" spans="1:2" x14ac:dyDescent="0.3">
      <c r="A4145">
        <v>2024</v>
      </c>
      <c r="B4145" s="2" t="s">
        <v>4158</v>
      </c>
    </row>
    <row r="4146" spans="1:2" x14ac:dyDescent="0.3">
      <c r="A4146">
        <v>2024</v>
      </c>
      <c r="B4146" s="2" t="s">
        <v>4159</v>
      </c>
    </row>
    <row r="4147" spans="1:2" x14ac:dyDescent="0.3">
      <c r="A4147">
        <v>2025</v>
      </c>
      <c r="B4147" s="2" t="s">
        <v>4160</v>
      </c>
    </row>
    <row r="4148" spans="1:2" x14ac:dyDescent="0.3">
      <c r="A4148">
        <v>2025</v>
      </c>
      <c r="B4148" s="2" t="s">
        <v>1780</v>
      </c>
    </row>
    <row r="4149" spans="1:2" x14ac:dyDescent="0.3">
      <c r="A4149">
        <v>2024</v>
      </c>
      <c r="B4149" s="2" t="s">
        <v>4161</v>
      </c>
    </row>
    <row r="4150" spans="1:2" x14ac:dyDescent="0.3">
      <c r="A4150">
        <v>2025</v>
      </c>
      <c r="B4150" s="2" t="s">
        <v>4162</v>
      </c>
    </row>
    <row r="4151" spans="1:2" x14ac:dyDescent="0.3">
      <c r="A4151">
        <v>2024</v>
      </c>
      <c r="B4151" s="2" t="s">
        <v>4163</v>
      </c>
    </row>
    <row r="4152" spans="1:2" x14ac:dyDescent="0.3">
      <c r="A4152">
        <v>2024</v>
      </c>
      <c r="B4152" s="2" t="s">
        <v>4164</v>
      </c>
    </row>
    <row r="4153" spans="1:2" x14ac:dyDescent="0.3">
      <c r="A4153">
        <v>2024</v>
      </c>
      <c r="B4153" s="2" t="s">
        <v>4165</v>
      </c>
    </row>
    <row r="4154" spans="1:2" x14ac:dyDescent="0.3">
      <c r="A4154">
        <v>2023</v>
      </c>
      <c r="B4154" s="2" t="s">
        <v>4166</v>
      </c>
    </row>
    <row r="4155" spans="1:2" x14ac:dyDescent="0.3">
      <c r="A4155">
        <v>2024</v>
      </c>
      <c r="B4155" s="2" t="s">
        <v>4167</v>
      </c>
    </row>
    <row r="4156" spans="1:2" x14ac:dyDescent="0.3">
      <c r="A4156">
        <v>2023</v>
      </c>
      <c r="B4156" s="2" t="s">
        <v>4168</v>
      </c>
    </row>
    <row r="4157" spans="1:2" x14ac:dyDescent="0.3">
      <c r="A4157">
        <v>2025</v>
      </c>
      <c r="B4157" s="2" t="s">
        <v>4169</v>
      </c>
    </row>
    <row r="4158" spans="1:2" x14ac:dyDescent="0.3">
      <c r="A4158">
        <v>2024</v>
      </c>
      <c r="B4158" s="2" t="s">
        <v>4170</v>
      </c>
    </row>
    <row r="4159" spans="1:2" x14ac:dyDescent="0.3">
      <c r="A4159">
        <v>2023</v>
      </c>
      <c r="B4159" s="2" t="s">
        <v>4171</v>
      </c>
    </row>
    <row r="4160" spans="1:2" x14ac:dyDescent="0.3">
      <c r="A4160">
        <v>2025</v>
      </c>
      <c r="B4160" s="2" t="s">
        <v>4172</v>
      </c>
    </row>
    <row r="4161" spans="1:2" x14ac:dyDescent="0.3">
      <c r="A4161">
        <v>2024</v>
      </c>
      <c r="B4161" s="2" t="s">
        <v>4173</v>
      </c>
    </row>
    <row r="4162" spans="1:2" x14ac:dyDescent="0.3">
      <c r="A4162">
        <v>2024</v>
      </c>
      <c r="B4162" s="2" t="s">
        <v>4174</v>
      </c>
    </row>
    <row r="4163" spans="1:2" x14ac:dyDescent="0.3">
      <c r="A4163">
        <v>2023</v>
      </c>
      <c r="B4163" s="2" t="s">
        <v>4175</v>
      </c>
    </row>
    <row r="4164" spans="1:2" x14ac:dyDescent="0.3">
      <c r="A4164">
        <v>2024</v>
      </c>
      <c r="B4164" s="2" t="s">
        <v>4176</v>
      </c>
    </row>
    <row r="4165" spans="1:2" x14ac:dyDescent="0.3">
      <c r="A4165">
        <v>2024</v>
      </c>
      <c r="B4165" s="2" t="s">
        <v>4177</v>
      </c>
    </row>
    <row r="4166" spans="1:2" x14ac:dyDescent="0.3">
      <c r="A4166">
        <v>2023</v>
      </c>
      <c r="B4166" s="2" t="s">
        <v>4178</v>
      </c>
    </row>
    <row r="4167" spans="1:2" x14ac:dyDescent="0.3">
      <c r="A4167">
        <v>2023</v>
      </c>
      <c r="B4167" s="2" t="s">
        <v>4179</v>
      </c>
    </row>
    <row r="4168" spans="1:2" x14ac:dyDescent="0.3">
      <c r="A4168">
        <v>2024</v>
      </c>
      <c r="B4168" s="2" t="s">
        <v>4180</v>
      </c>
    </row>
    <row r="4169" spans="1:2" x14ac:dyDescent="0.3">
      <c r="A4169">
        <v>2024</v>
      </c>
      <c r="B4169" s="2" t="s">
        <v>4181</v>
      </c>
    </row>
    <row r="4170" spans="1:2" x14ac:dyDescent="0.3">
      <c r="A4170">
        <v>2025</v>
      </c>
      <c r="B4170" s="2" t="s">
        <v>4182</v>
      </c>
    </row>
    <row r="4171" spans="1:2" x14ac:dyDescent="0.3">
      <c r="A4171">
        <v>2024</v>
      </c>
      <c r="B4171" s="2" t="s">
        <v>4183</v>
      </c>
    </row>
    <row r="4172" spans="1:2" x14ac:dyDescent="0.3">
      <c r="A4172">
        <v>2024</v>
      </c>
      <c r="B4172" s="2" t="s">
        <v>4184</v>
      </c>
    </row>
    <row r="4173" spans="1:2" x14ac:dyDescent="0.3">
      <c r="A4173">
        <v>2024</v>
      </c>
      <c r="B4173" s="2" t="s">
        <v>4185</v>
      </c>
    </row>
    <row r="4174" spans="1:2" x14ac:dyDescent="0.3">
      <c r="A4174">
        <v>2023</v>
      </c>
      <c r="B4174" s="2" t="s">
        <v>4186</v>
      </c>
    </row>
    <row r="4175" spans="1:2" x14ac:dyDescent="0.3">
      <c r="A4175">
        <v>2025</v>
      </c>
      <c r="B4175" s="2" t="s">
        <v>4187</v>
      </c>
    </row>
    <row r="4176" spans="1:2" x14ac:dyDescent="0.3">
      <c r="A4176">
        <v>2024</v>
      </c>
      <c r="B4176" s="2" t="s">
        <v>4188</v>
      </c>
    </row>
    <row r="4177" spans="1:2" x14ac:dyDescent="0.3">
      <c r="A4177">
        <v>2023</v>
      </c>
      <c r="B4177" s="2" t="s">
        <v>4189</v>
      </c>
    </row>
    <row r="4178" spans="1:2" x14ac:dyDescent="0.3">
      <c r="A4178">
        <v>2024</v>
      </c>
      <c r="B4178" s="2" t="s">
        <v>4190</v>
      </c>
    </row>
    <row r="4179" spans="1:2" x14ac:dyDescent="0.3">
      <c r="A4179">
        <v>2025</v>
      </c>
      <c r="B4179" s="2" t="s">
        <v>4191</v>
      </c>
    </row>
    <row r="4180" spans="1:2" x14ac:dyDescent="0.3">
      <c r="A4180">
        <v>2024</v>
      </c>
      <c r="B4180" s="2" t="s">
        <v>4192</v>
      </c>
    </row>
    <row r="4181" spans="1:2" x14ac:dyDescent="0.3">
      <c r="A4181">
        <v>2023</v>
      </c>
      <c r="B4181" s="2" t="s">
        <v>4193</v>
      </c>
    </row>
    <row r="4182" spans="1:2" x14ac:dyDescent="0.3">
      <c r="A4182">
        <v>2024</v>
      </c>
      <c r="B4182" s="2" t="s">
        <v>4194</v>
      </c>
    </row>
    <row r="4183" spans="1:2" x14ac:dyDescent="0.3">
      <c r="A4183">
        <v>2024</v>
      </c>
      <c r="B4183" s="2" t="s">
        <v>4195</v>
      </c>
    </row>
    <row r="4184" spans="1:2" x14ac:dyDescent="0.3">
      <c r="A4184">
        <v>2025</v>
      </c>
      <c r="B4184" s="2" t="s">
        <v>4196</v>
      </c>
    </row>
    <row r="4185" spans="1:2" x14ac:dyDescent="0.3">
      <c r="A4185">
        <v>2025</v>
      </c>
      <c r="B4185" s="2" t="s">
        <v>4197</v>
      </c>
    </row>
    <row r="4186" spans="1:2" x14ac:dyDescent="0.3">
      <c r="A4186">
        <v>2023</v>
      </c>
      <c r="B4186" s="2" t="s">
        <v>4198</v>
      </c>
    </row>
    <row r="4187" spans="1:2" x14ac:dyDescent="0.3">
      <c r="A4187">
        <v>2024</v>
      </c>
      <c r="B4187" s="2" t="s">
        <v>4199</v>
      </c>
    </row>
    <row r="4188" spans="1:2" x14ac:dyDescent="0.3">
      <c r="A4188">
        <v>2025</v>
      </c>
      <c r="B4188" s="2" t="s">
        <v>4200</v>
      </c>
    </row>
    <row r="4189" spans="1:2" x14ac:dyDescent="0.3">
      <c r="A4189">
        <v>2025</v>
      </c>
      <c r="B4189" s="2" t="s">
        <v>4201</v>
      </c>
    </row>
    <row r="4190" spans="1:2" x14ac:dyDescent="0.3">
      <c r="A4190">
        <v>2023</v>
      </c>
      <c r="B4190" s="2" t="s">
        <v>4202</v>
      </c>
    </row>
    <row r="4191" spans="1:2" x14ac:dyDescent="0.3">
      <c r="A4191">
        <v>2023</v>
      </c>
      <c r="B4191" s="2" t="s">
        <v>4203</v>
      </c>
    </row>
    <row r="4192" spans="1:2" x14ac:dyDescent="0.3">
      <c r="A4192">
        <v>2024</v>
      </c>
      <c r="B4192" s="2" t="s">
        <v>4204</v>
      </c>
    </row>
    <row r="4193" spans="1:2" x14ac:dyDescent="0.3">
      <c r="A4193">
        <v>2024</v>
      </c>
      <c r="B4193" s="2" t="s">
        <v>4205</v>
      </c>
    </row>
    <row r="4194" spans="1:2" x14ac:dyDescent="0.3">
      <c r="A4194">
        <v>2025</v>
      </c>
      <c r="B4194" s="2" t="s">
        <v>4206</v>
      </c>
    </row>
    <row r="4195" spans="1:2" x14ac:dyDescent="0.3">
      <c r="A4195">
        <v>2025</v>
      </c>
      <c r="B4195" s="2" t="s">
        <v>4207</v>
      </c>
    </row>
    <row r="4196" spans="1:2" x14ac:dyDescent="0.3">
      <c r="A4196">
        <v>2024</v>
      </c>
      <c r="B4196" s="2" t="s">
        <v>4208</v>
      </c>
    </row>
    <row r="4197" spans="1:2" x14ac:dyDescent="0.3">
      <c r="A4197">
        <v>2023</v>
      </c>
      <c r="B4197" s="2" t="s">
        <v>4209</v>
      </c>
    </row>
    <row r="4198" spans="1:2" x14ac:dyDescent="0.3">
      <c r="A4198">
        <v>2024</v>
      </c>
      <c r="B4198" s="2" t="s">
        <v>4210</v>
      </c>
    </row>
    <row r="4199" spans="1:2" x14ac:dyDescent="0.3">
      <c r="A4199">
        <v>2024</v>
      </c>
      <c r="B4199" s="2" t="s">
        <v>4211</v>
      </c>
    </row>
    <row r="4200" spans="1:2" x14ac:dyDescent="0.3">
      <c r="A4200">
        <v>2025</v>
      </c>
      <c r="B4200" s="2" t="s">
        <v>4212</v>
      </c>
    </row>
    <row r="4201" spans="1:2" x14ac:dyDescent="0.3">
      <c r="A4201">
        <v>2025</v>
      </c>
      <c r="B4201" s="2" t="s">
        <v>4213</v>
      </c>
    </row>
    <row r="4202" spans="1:2" x14ac:dyDescent="0.3">
      <c r="A4202">
        <v>2025</v>
      </c>
      <c r="B4202" s="2" t="s">
        <v>4214</v>
      </c>
    </row>
    <row r="4203" spans="1:2" x14ac:dyDescent="0.3">
      <c r="A4203">
        <v>2024</v>
      </c>
      <c r="B4203" s="2" t="s">
        <v>4215</v>
      </c>
    </row>
    <row r="4204" spans="1:2" x14ac:dyDescent="0.3">
      <c r="A4204">
        <v>2023</v>
      </c>
      <c r="B4204" s="2" t="s">
        <v>4216</v>
      </c>
    </row>
    <row r="4205" spans="1:2" x14ac:dyDescent="0.3">
      <c r="A4205">
        <v>2025</v>
      </c>
      <c r="B4205" s="2" t="s">
        <v>4217</v>
      </c>
    </row>
    <row r="4206" spans="1:2" x14ac:dyDescent="0.3">
      <c r="A4206">
        <v>2024</v>
      </c>
      <c r="B4206" s="2" t="s">
        <v>4218</v>
      </c>
    </row>
    <row r="4207" spans="1:2" x14ac:dyDescent="0.3">
      <c r="A4207">
        <v>2023</v>
      </c>
      <c r="B4207" s="2" t="s">
        <v>4219</v>
      </c>
    </row>
    <row r="4208" spans="1:2" x14ac:dyDescent="0.3">
      <c r="A4208">
        <v>2024</v>
      </c>
      <c r="B4208" s="2" t="s">
        <v>4220</v>
      </c>
    </row>
    <row r="4209" spans="1:2" x14ac:dyDescent="0.3">
      <c r="A4209">
        <v>2024</v>
      </c>
      <c r="B4209" s="2" t="s">
        <v>4221</v>
      </c>
    </row>
    <row r="4210" spans="1:2" x14ac:dyDescent="0.3">
      <c r="A4210">
        <v>2023</v>
      </c>
      <c r="B4210" s="2" t="s">
        <v>4222</v>
      </c>
    </row>
    <row r="4211" spans="1:2" x14ac:dyDescent="0.3">
      <c r="A4211">
        <v>2023</v>
      </c>
      <c r="B4211" s="2" t="s">
        <v>4223</v>
      </c>
    </row>
    <row r="4212" spans="1:2" x14ac:dyDescent="0.3">
      <c r="A4212">
        <v>2023</v>
      </c>
      <c r="B4212" s="2" t="s">
        <v>4224</v>
      </c>
    </row>
    <row r="4213" spans="1:2" x14ac:dyDescent="0.3">
      <c r="A4213">
        <v>2023</v>
      </c>
      <c r="B4213" s="2" t="s">
        <v>2011</v>
      </c>
    </row>
    <row r="4214" spans="1:2" x14ac:dyDescent="0.3">
      <c r="A4214">
        <v>2025</v>
      </c>
      <c r="B4214" s="2" t="s">
        <v>4225</v>
      </c>
    </row>
    <row r="4215" spans="1:2" x14ac:dyDescent="0.3">
      <c r="A4215">
        <v>2023</v>
      </c>
      <c r="B4215" s="2" t="s">
        <v>4226</v>
      </c>
    </row>
    <row r="4216" spans="1:2" x14ac:dyDescent="0.3">
      <c r="A4216">
        <v>2025</v>
      </c>
      <c r="B4216" s="2" t="s">
        <v>4227</v>
      </c>
    </row>
    <row r="4217" spans="1:2" x14ac:dyDescent="0.3">
      <c r="A4217">
        <v>2024</v>
      </c>
      <c r="B4217" s="2" t="s">
        <v>4228</v>
      </c>
    </row>
    <row r="4218" spans="1:2" x14ac:dyDescent="0.3">
      <c r="A4218">
        <v>2024</v>
      </c>
      <c r="B4218" s="2" t="s">
        <v>4229</v>
      </c>
    </row>
    <row r="4219" spans="1:2" x14ac:dyDescent="0.3">
      <c r="A4219">
        <v>2024</v>
      </c>
      <c r="B4219" s="2" t="s">
        <v>4230</v>
      </c>
    </row>
    <row r="4220" spans="1:2" x14ac:dyDescent="0.3">
      <c r="A4220">
        <v>2024</v>
      </c>
      <c r="B4220" s="2" t="s">
        <v>4231</v>
      </c>
    </row>
    <row r="4221" spans="1:2" x14ac:dyDescent="0.3">
      <c r="A4221">
        <v>2023</v>
      </c>
      <c r="B4221" s="2" t="s">
        <v>4232</v>
      </c>
    </row>
    <row r="4222" spans="1:2" x14ac:dyDescent="0.3">
      <c r="A4222">
        <v>2024</v>
      </c>
      <c r="B4222" s="2" t="s">
        <v>4233</v>
      </c>
    </row>
    <row r="4223" spans="1:2" x14ac:dyDescent="0.3">
      <c r="A4223">
        <v>2023</v>
      </c>
      <c r="B4223" s="2" t="s">
        <v>4234</v>
      </c>
    </row>
    <row r="4224" spans="1:2" x14ac:dyDescent="0.3">
      <c r="A4224">
        <v>2024</v>
      </c>
      <c r="B4224" s="2" t="s">
        <v>4235</v>
      </c>
    </row>
    <row r="4225" spans="1:2" x14ac:dyDescent="0.3">
      <c r="A4225">
        <v>2024</v>
      </c>
      <c r="B4225" s="2" t="s">
        <v>4236</v>
      </c>
    </row>
    <row r="4226" spans="1:2" x14ac:dyDescent="0.3">
      <c r="A4226">
        <v>2024</v>
      </c>
      <c r="B4226" s="2" t="s">
        <v>4237</v>
      </c>
    </row>
    <row r="4227" spans="1:2" x14ac:dyDescent="0.3">
      <c r="A4227">
        <v>2023</v>
      </c>
      <c r="B4227" s="2" t="s">
        <v>4238</v>
      </c>
    </row>
    <row r="4228" spans="1:2" x14ac:dyDescent="0.3">
      <c r="A4228">
        <v>2024</v>
      </c>
      <c r="B4228" s="2" t="s">
        <v>4239</v>
      </c>
    </row>
    <row r="4229" spans="1:2" x14ac:dyDescent="0.3">
      <c r="A4229">
        <v>2024</v>
      </c>
      <c r="B4229" s="2" t="s">
        <v>4240</v>
      </c>
    </row>
    <row r="4230" spans="1:2" x14ac:dyDescent="0.3">
      <c r="A4230">
        <v>2024</v>
      </c>
      <c r="B4230" s="2" t="s">
        <v>4241</v>
      </c>
    </row>
    <row r="4231" spans="1:2" x14ac:dyDescent="0.3">
      <c r="A4231">
        <v>2023</v>
      </c>
      <c r="B4231" s="2" t="s">
        <v>4242</v>
      </c>
    </row>
    <row r="4232" spans="1:2" x14ac:dyDescent="0.3">
      <c r="A4232">
        <v>2025</v>
      </c>
      <c r="B4232" s="2" t="s">
        <v>4243</v>
      </c>
    </row>
    <row r="4233" spans="1:2" x14ac:dyDescent="0.3">
      <c r="A4233">
        <v>2025</v>
      </c>
      <c r="B4233" s="2" t="s">
        <v>4244</v>
      </c>
    </row>
    <row r="4234" spans="1:2" x14ac:dyDescent="0.3">
      <c r="A4234">
        <v>2023</v>
      </c>
      <c r="B4234" s="2" t="s">
        <v>4245</v>
      </c>
    </row>
    <row r="4235" spans="1:2" x14ac:dyDescent="0.3">
      <c r="A4235">
        <v>2024</v>
      </c>
      <c r="B4235" s="2" t="s">
        <v>4246</v>
      </c>
    </row>
    <row r="4236" spans="1:2" x14ac:dyDescent="0.3">
      <c r="A4236">
        <v>2024</v>
      </c>
      <c r="B4236" s="2" t="s">
        <v>4247</v>
      </c>
    </row>
    <row r="4237" spans="1:2" x14ac:dyDescent="0.3">
      <c r="A4237">
        <v>2025</v>
      </c>
      <c r="B4237" s="2" t="s">
        <v>4248</v>
      </c>
    </row>
    <row r="4238" spans="1:2" x14ac:dyDescent="0.3">
      <c r="A4238">
        <v>2024</v>
      </c>
      <c r="B4238" s="2" t="s">
        <v>4249</v>
      </c>
    </row>
    <row r="4239" spans="1:2" x14ac:dyDescent="0.3">
      <c r="A4239">
        <v>2025</v>
      </c>
      <c r="B4239" s="2" t="s">
        <v>4250</v>
      </c>
    </row>
    <row r="4240" spans="1:2" x14ac:dyDescent="0.3">
      <c r="A4240">
        <v>2023</v>
      </c>
      <c r="B4240" s="2" t="s">
        <v>4251</v>
      </c>
    </row>
    <row r="4241" spans="1:2" x14ac:dyDescent="0.3">
      <c r="A4241">
        <v>2024</v>
      </c>
      <c r="B4241" s="2" t="s">
        <v>4252</v>
      </c>
    </row>
    <row r="4242" spans="1:2" x14ac:dyDescent="0.3">
      <c r="A4242">
        <v>2024</v>
      </c>
      <c r="B4242" s="2" t="s">
        <v>4253</v>
      </c>
    </row>
    <row r="4243" spans="1:2" x14ac:dyDescent="0.3">
      <c r="A4243">
        <v>2023</v>
      </c>
      <c r="B4243" s="2" t="s">
        <v>4254</v>
      </c>
    </row>
    <row r="4244" spans="1:2" x14ac:dyDescent="0.3">
      <c r="A4244">
        <v>2024</v>
      </c>
      <c r="B4244" s="2" t="s">
        <v>4255</v>
      </c>
    </row>
    <row r="4245" spans="1:2" x14ac:dyDescent="0.3">
      <c r="A4245">
        <v>2025</v>
      </c>
      <c r="B4245" s="2" t="s">
        <v>4256</v>
      </c>
    </row>
    <row r="4246" spans="1:2" x14ac:dyDescent="0.3">
      <c r="A4246">
        <v>2024</v>
      </c>
      <c r="B4246" s="2" t="s">
        <v>4257</v>
      </c>
    </row>
    <row r="4247" spans="1:2" x14ac:dyDescent="0.3">
      <c r="A4247">
        <v>2024</v>
      </c>
      <c r="B4247" s="2" t="s">
        <v>4258</v>
      </c>
    </row>
    <row r="4248" spans="1:2" x14ac:dyDescent="0.3">
      <c r="A4248">
        <v>2023</v>
      </c>
      <c r="B4248" s="2" t="s">
        <v>4259</v>
      </c>
    </row>
    <row r="4249" spans="1:2" x14ac:dyDescent="0.3">
      <c r="A4249">
        <v>2025</v>
      </c>
      <c r="B4249" s="2" t="s">
        <v>4260</v>
      </c>
    </row>
    <row r="4250" spans="1:2" x14ac:dyDescent="0.3">
      <c r="A4250">
        <v>2024</v>
      </c>
      <c r="B4250" s="2" t="s">
        <v>4261</v>
      </c>
    </row>
    <row r="4251" spans="1:2" x14ac:dyDescent="0.3">
      <c r="A4251">
        <v>2024</v>
      </c>
      <c r="B4251" s="2" t="s">
        <v>4262</v>
      </c>
    </row>
    <row r="4252" spans="1:2" x14ac:dyDescent="0.3">
      <c r="A4252">
        <v>2024</v>
      </c>
      <c r="B4252" s="2" t="s">
        <v>3204</v>
      </c>
    </row>
    <row r="4253" spans="1:2" x14ac:dyDescent="0.3">
      <c r="A4253">
        <v>2023</v>
      </c>
      <c r="B4253" s="2" t="s">
        <v>4263</v>
      </c>
    </row>
    <row r="4254" spans="1:2" x14ac:dyDescent="0.3">
      <c r="A4254">
        <v>2024</v>
      </c>
      <c r="B4254" s="2" t="s">
        <v>4264</v>
      </c>
    </row>
    <row r="4255" spans="1:2" x14ac:dyDescent="0.3">
      <c r="A4255">
        <v>2024</v>
      </c>
      <c r="B4255" s="2" t="s">
        <v>4265</v>
      </c>
    </row>
    <row r="4256" spans="1:2" x14ac:dyDescent="0.3">
      <c r="A4256">
        <v>2024</v>
      </c>
      <c r="B4256" s="2" t="s">
        <v>4266</v>
      </c>
    </row>
    <row r="4257" spans="1:2" x14ac:dyDescent="0.3">
      <c r="A4257">
        <v>2023</v>
      </c>
      <c r="B4257" s="2" t="s">
        <v>4267</v>
      </c>
    </row>
    <row r="4258" spans="1:2" x14ac:dyDescent="0.3">
      <c r="A4258">
        <v>2024</v>
      </c>
      <c r="B4258" s="2" t="s">
        <v>4268</v>
      </c>
    </row>
    <row r="4259" spans="1:2" x14ac:dyDescent="0.3">
      <c r="A4259">
        <v>2024</v>
      </c>
      <c r="B4259" s="2" t="s">
        <v>4269</v>
      </c>
    </row>
    <row r="4260" spans="1:2" x14ac:dyDescent="0.3">
      <c r="A4260">
        <v>2025</v>
      </c>
      <c r="B4260" s="2" t="s">
        <v>830</v>
      </c>
    </row>
    <row r="4261" spans="1:2" x14ac:dyDescent="0.3">
      <c r="A4261">
        <v>2023</v>
      </c>
      <c r="B4261" s="2" t="s">
        <v>4270</v>
      </c>
    </row>
    <row r="4262" spans="1:2" x14ac:dyDescent="0.3">
      <c r="A4262">
        <v>2025</v>
      </c>
      <c r="B4262" s="2" t="s">
        <v>4271</v>
      </c>
    </row>
    <row r="4263" spans="1:2" x14ac:dyDescent="0.3">
      <c r="A4263">
        <v>2023</v>
      </c>
      <c r="B4263" s="2" t="s">
        <v>4272</v>
      </c>
    </row>
    <row r="4264" spans="1:2" x14ac:dyDescent="0.3">
      <c r="A4264">
        <v>2023</v>
      </c>
      <c r="B4264" s="2" t="s">
        <v>4273</v>
      </c>
    </row>
    <row r="4265" spans="1:2" x14ac:dyDescent="0.3">
      <c r="A4265">
        <v>2023</v>
      </c>
      <c r="B4265" s="2" t="s">
        <v>3136</v>
      </c>
    </row>
    <row r="4266" spans="1:2" x14ac:dyDescent="0.3">
      <c r="A4266">
        <v>2025</v>
      </c>
      <c r="B4266" s="2" t="s">
        <v>4274</v>
      </c>
    </row>
    <row r="4267" spans="1:2" x14ac:dyDescent="0.3">
      <c r="A4267">
        <v>2024</v>
      </c>
      <c r="B4267" s="2" t="s">
        <v>4275</v>
      </c>
    </row>
    <row r="4268" spans="1:2" x14ac:dyDescent="0.3">
      <c r="A4268">
        <v>2025</v>
      </c>
      <c r="B4268" s="2" t="s">
        <v>4276</v>
      </c>
    </row>
    <row r="4269" spans="1:2" x14ac:dyDescent="0.3">
      <c r="A4269">
        <v>2025</v>
      </c>
      <c r="B4269" s="2" t="s">
        <v>4277</v>
      </c>
    </row>
    <row r="4270" spans="1:2" x14ac:dyDescent="0.3">
      <c r="A4270">
        <v>2023</v>
      </c>
      <c r="B4270" s="2" t="s">
        <v>4278</v>
      </c>
    </row>
    <row r="4271" spans="1:2" x14ac:dyDescent="0.3">
      <c r="A4271">
        <v>2025</v>
      </c>
      <c r="B4271" s="2" t="s">
        <v>4279</v>
      </c>
    </row>
    <row r="4272" spans="1:2" x14ac:dyDescent="0.3">
      <c r="A4272">
        <v>2024</v>
      </c>
      <c r="B4272" s="2" t="s">
        <v>4280</v>
      </c>
    </row>
    <row r="4273" spans="1:2" x14ac:dyDescent="0.3">
      <c r="A4273">
        <v>2024</v>
      </c>
      <c r="B4273" s="2" t="s">
        <v>4281</v>
      </c>
    </row>
    <row r="4274" spans="1:2" x14ac:dyDescent="0.3">
      <c r="A4274">
        <v>2024</v>
      </c>
      <c r="B4274" s="2" t="s">
        <v>4282</v>
      </c>
    </row>
    <row r="4275" spans="1:2" x14ac:dyDescent="0.3">
      <c r="A4275">
        <v>2023</v>
      </c>
      <c r="B4275" s="2" t="s">
        <v>4283</v>
      </c>
    </row>
    <row r="4276" spans="1:2" x14ac:dyDescent="0.3">
      <c r="A4276">
        <v>2025</v>
      </c>
      <c r="B4276" s="2" t="s">
        <v>4284</v>
      </c>
    </row>
    <row r="4277" spans="1:2" x14ac:dyDescent="0.3">
      <c r="A4277">
        <v>2024</v>
      </c>
      <c r="B4277" s="2" t="s">
        <v>4285</v>
      </c>
    </row>
    <row r="4278" spans="1:2" x14ac:dyDescent="0.3">
      <c r="A4278">
        <v>2025</v>
      </c>
      <c r="B4278" s="2" t="s">
        <v>4286</v>
      </c>
    </row>
    <row r="4279" spans="1:2" x14ac:dyDescent="0.3">
      <c r="A4279">
        <v>2024</v>
      </c>
      <c r="B4279" s="2" t="s">
        <v>4287</v>
      </c>
    </row>
    <row r="4280" spans="1:2" x14ac:dyDescent="0.3">
      <c r="A4280">
        <v>2023</v>
      </c>
      <c r="B4280" s="2" t="s">
        <v>4288</v>
      </c>
    </row>
    <row r="4281" spans="1:2" x14ac:dyDescent="0.3">
      <c r="A4281">
        <v>2024</v>
      </c>
      <c r="B4281" s="2" t="s">
        <v>4289</v>
      </c>
    </row>
    <row r="4282" spans="1:2" x14ac:dyDescent="0.3">
      <c r="A4282">
        <v>2024</v>
      </c>
      <c r="B4282" s="2" t="s">
        <v>4290</v>
      </c>
    </row>
    <row r="4283" spans="1:2" x14ac:dyDescent="0.3">
      <c r="A4283">
        <v>2024</v>
      </c>
      <c r="B4283" s="2" t="s">
        <v>4291</v>
      </c>
    </row>
    <row r="4284" spans="1:2" x14ac:dyDescent="0.3">
      <c r="A4284">
        <v>2025</v>
      </c>
      <c r="B4284" s="2" t="s">
        <v>4292</v>
      </c>
    </row>
    <row r="4285" spans="1:2" x14ac:dyDescent="0.3">
      <c r="A4285">
        <v>2023</v>
      </c>
      <c r="B4285" s="2" t="s">
        <v>4293</v>
      </c>
    </row>
    <row r="4286" spans="1:2" x14ac:dyDescent="0.3">
      <c r="A4286">
        <v>2024</v>
      </c>
      <c r="B4286" s="2" t="s">
        <v>4294</v>
      </c>
    </row>
    <row r="4287" spans="1:2" x14ac:dyDescent="0.3">
      <c r="A4287">
        <v>2025</v>
      </c>
      <c r="B4287" s="2" t="s">
        <v>4295</v>
      </c>
    </row>
    <row r="4288" spans="1:2" x14ac:dyDescent="0.3">
      <c r="A4288">
        <v>2024</v>
      </c>
      <c r="B4288" s="2" t="s">
        <v>4296</v>
      </c>
    </row>
    <row r="4289" spans="1:2" x14ac:dyDescent="0.3">
      <c r="A4289">
        <v>2024</v>
      </c>
      <c r="B4289" s="2" t="s">
        <v>4297</v>
      </c>
    </row>
    <row r="4290" spans="1:2" x14ac:dyDescent="0.3">
      <c r="A4290">
        <v>2023</v>
      </c>
      <c r="B4290" s="2" t="s">
        <v>4298</v>
      </c>
    </row>
    <row r="4291" spans="1:2" x14ac:dyDescent="0.3">
      <c r="A4291">
        <v>2023</v>
      </c>
      <c r="B4291" s="2" t="s">
        <v>4299</v>
      </c>
    </row>
    <row r="4292" spans="1:2" x14ac:dyDescent="0.3">
      <c r="A4292">
        <v>2025</v>
      </c>
      <c r="B4292" s="2" t="s">
        <v>4300</v>
      </c>
    </row>
    <row r="4293" spans="1:2" x14ac:dyDescent="0.3">
      <c r="A4293">
        <v>2024</v>
      </c>
      <c r="B4293" s="2" t="s">
        <v>4301</v>
      </c>
    </row>
    <row r="4294" spans="1:2" x14ac:dyDescent="0.3">
      <c r="A4294">
        <v>2025</v>
      </c>
      <c r="B4294" s="2" t="s">
        <v>4302</v>
      </c>
    </row>
    <row r="4295" spans="1:2" x14ac:dyDescent="0.3">
      <c r="A4295">
        <v>2023</v>
      </c>
      <c r="B4295" s="2" t="s">
        <v>4303</v>
      </c>
    </row>
    <row r="4296" spans="1:2" x14ac:dyDescent="0.3">
      <c r="A4296">
        <v>2024</v>
      </c>
      <c r="B4296" s="2" t="s">
        <v>4304</v>
      </c>
    </row>
    <row r="4297" spans="1:2" x14ac:dyDescent="0.3">
      <c r="A4297">
        <v>2025</v>
      </c>
      <c r="B4297" s="2" t="s">
        <v>4305</v>
      </c>
    </row>
    <row r="4298" spans="1:2" x14ac:dyDescent="0.3">
      <c r="A4298">
        <v>2025</v>
      </c>
      <c r="B4298" s="2" t="s">
        <v>4306</v>
      </c>
    </row>
    <row r="4299" spans="1:2" x14ac:dyDescent="0.3">
      <c r="A4299">
        <v>2024</v>
      </c>
      <c r="B4299" s="2" t="s">
        <v>4307</v>
      </c>
    </row>
    <row r="4300" spans="1:2" x14ac:dyDescent="0.3">
      <c r="A4300">
        <v>2025</v>
      </c>
      <c r="B4300" s="2" t="s">
        <v>4308</v>
      </c>
    </row>
    <row r="4301" spans="1:2" x14ac:dyDescent="0.3">
      <c r="A4301">
        <v>2024</v>
      </c>
      <c r="B4301" s="2" t="s">
        <v>4309</v>
      </c>
    </row>
    <row r="4302" spans="1:2" x14ac:dyDescent="0.3">
      <c r="A4302">
        <v>2023</v>
      </c>
      <c r="B4302" s="2" t="s">
        <v>4310</v>
      </c>
    </row>
    <row r="4303" spans="1:2" x14ac:dyDescent="0.3">
      <c r="A4303">
        <v>2023</v>
      </c>
      <c r="B4303" s="2" t="s">
        <v>4311</v>
      </c>
    </row>
    <row r="4304" spans="1:2" x14ac:dyDescent="0.3">
      <c r="A4304">
        <v>2025</v>
      </c>
      <c r="B4304" s="2" t="s">
        <v>4312</v>
      </c>
    </row>
    <row r="4305" spans="1:2" x14ac:dyDescent="0.3">
      <c r="A4305">
        <v>2023</v>
      </c>
      <c r="B4305" s="2" t="s">
        <v>4313</v>
      </c>
    </row>
    <row r="4306" spans="1:2" x14ac:dyDescent="0.3">
      <c r="A4306">
        <v>2024</v>
      </c>
      <c r="B4306" s="2" t="s">
        <v>4314</v>
      </c>
    </row>
    <row r="4307" spans="1:2" x14ac:dyDescent="0.3">
      <c r="A4307">
        <v>2024</v>
      </c>
      <c r="B4307" s="2" t="s">
        <v>4315</v>
      </c>
    </row>
    <row r="4308" spans="1:2" x14ac:dyDescent="0.3">
      <c r="A4308">
        <v>2025</v>
      </c>
      <c r="B4308" s="2" t="s">
        <v>4316</v>
      </c>
    </row>
    <row r="4309" spans="1:2" x14ac:dyDescent="0.3">
      <c r="A4309">
        <v>2024</v>
      </c>
      <c r="B4309" s="2" t="s">
        <v>4317</v>
      </c>
    </row>
    <row r="4310" spans="1:2" x14ac:dyDescent="0.3">
      <c r="A4310">
        <v>2023</v>
      </c>
      <c r="B4310" s="2" t="s">
        <v>4318</v>
      </c>
    </row>
    <row r="4311" spans="1:2" x14ac:dyDescent="0.3">
      <c r="A4311">
        <v>2024</v>
      </c>
      <c r="B4311" s="2" t="s">
        <v>4319</v>
      </c>
    </row>
    <row r="4312" spans="1:2" x14ac:dyDescent="0.3">
      <c r="A4312">
        <v>2024</v>
      </c>
      <c r="B4312" s="2" t="s">
        <v>4320</v>
      </c>
    </row>
    <row r="4313" spans="1:2" x14ac:dyDescent="0.3">
      <c r="A4313">
        <v>2024</v>
      </c>
      <c r="B4313" s="2" t="s">
        <v>4321</v>
      </c>
    </row>
    <row r="4314" spans="1:2" x14ac:dyDescent="0.3">
      <c r="A4314">
        <v>2023</v>
      </c>
      <c r="B4314" s="2" t="s">
        <v>4322</v>
      </c>
    </row>
    <row r="4315" spans="1:2" x14ac:dyDescent="0.3">
      <c r="A4315">
        <v>2024</v>
      </c>
      <c r="B4315" s="2" t="s">
        <v>4323</v>
      </c>
    </row>
    <row r="4316" spans="1:2" x14ac:dyDescent="0.3">
      <c r="A4316">
        <v>2025</v>
      </c>
      <c r="B4316" s="2" t="s">
        <v>4324</v>
      </c>
    </row>
    <row r="4317" spans="1:2" x14ac:dyDescent="0.3">
      <c r="A4317">
        <v>2023</v>
      </c>
      <c r="B4317" s="2" t="s">
        <v>4325</v>
      </c>
    </row>
    <row r="4318" spans="1:2" x14ac:dyDescent="0.3">
      <c r="A4318">
        <v>2023</v>
      </c>
      <c r="B4318" s="2" t="s">
        <v>4326</v>
      </c>
    </row>
    <row r="4319" spans="1:2" x14ac:dyDescent="0.3">
      <c r="A4319">
        <v>2023</v>
      </c>
      <c r="B4319" s="2" t="s">
        <v>4327</v>
      </c>
    </row>
    <row r="4320" spans="1:2" x14ac:dyDescent="0.3">
      <c r="A4320">
        <v>2025</v>
      </c>
      <c r="B4320" s="2" t="s">
        <v>4328</v>
      </c>
    </row>
    <row r="4321" spans="1:2" x14ac:dyDescent="0.3">
      <c r="A4321">
        <v>2023</v>
      </c>
      <c r="B4321" s="2" t="s">
        <v>4329</v>
      </c>
    </row>
    <row r="4322" spans="1:2" x14ac:dyDescent="0.3">
      <c r="A4322">
        <v>2025</v>
      </c>
      <c r="B4322" s="2" t="s">
        <v>4330</v>
      </c>
    </row>
    <row r="4323" spans="1:2" x14ac:dyDescent="0.3">
      <c r="A4323">
        <v>2025</v>
      </c>
      <c r="B4323" s="2" t="s">
        <v>4331</v>
      </c>
    </row>
    <row r="4324" spans="1:2" x14ac:dyDescent="0.3">
      <c r="A4324">
        <v>2023</v>
      </c>
      <c r="B4324" s="2" t="s">
        <v>4332</v>
      </c>
    </row>
    <row r="4325" spans="1:2" x14ac:dyDescent="0.3">
      <c r="A4325">
        <v>2024</v>
      </c>
      <c r="B4325" s="2" t="s">
        <v>4333</v>
      </c>
    </row>
    <row r="4326" spans="1:2" x14ac:dyDescent="0.3">
      <c r="A4326">
        <v>2024</v>
      </c>
      <c r="B4326" s="2" t="s">
        <v>4334</v>
      </c>
    </row>
    <row r="4327" spans="1:2" x14ac:dyDescent="0.3">
      <c r="A4327">
        <v>2024</v>
      </c>
      <c r="B4327" s="2" t="s">
        <v>4335</v>
      </c>
    </row>
    <row r="4328" spans="1:2" x14ac:dyDescent="0.3">
      <c r="A4328">
        <v>2025</v>
      </c>
      <c r="B4328" s="2" t="s">
        <v>4336</v>
      </c>
    </row>
    <row r="4329" spans="1:2" x14ac:dyDescent="0.3">
      <c r="A4329">
        <v>2024</v>
      </c>
      <c r="B4329" s="2" t="s">
        <v>4337</v>
      </c>
    </row>
    <row r="4330" spans="1:2" x14ac:dyDescent="0.3">
      <c r="A4330">
        <v>2025</v>
      </c>
      <c r="B4330" s="2" t="s">
        <v>4338</v>
      </c>
    </row>
    <row r="4331" spans="1:2" x14ac:dyDescent="0.3">
      <c r="A4331">
        <v>2023</v>
      </c>
      <c r="B4331" s="2" t="s">
        <v>4339</v>
      </c>
    </row>
    <row r="4332" spans="1:2" x14ac:dyDescent="0.3">
      <c r="A4332">
        <v>2024</v>
      </c>
      <c r="B4332" s="2" t="s">
        <v>4340</v>
      </c>
    </row>
    <row r="4333" spans="1:2" x14ac:dyDescent="0.3">
      <c r="A4333">
        <v>2024</v>
      </c>
      <c r="B4333" s="2" t="s">
        <v>4341</v>
      </c>
    </row>
    <row r="4334" spans="1:2" x14ac:dyDescent="0.3">
      <c r="A4334">
        <v>2023</v>
      </c>
      <c r="B4334" s="2" t="s">
        <v>4342</v>
      </c>
    </row>
    <row r="4335" spans="1:2" x14ac:dyDescent="0.3">
      <c r="A4335">
        <v>2024</v>
      </c>
      <c r="B4335" s="2" t="s">
        <v>4343</v>
      </c>
    </row>
    <row r="4336" spans="1:2" x14ac:dyDescent="0.3">
      <c r="A4336">
        <v>2024</v>
      </c>
      <c r="B4336" s="2" t="s">
        <v>4344</v>
      </c>
    </row>
    <row r="4337" spans="1:2" x14ac:dyDescent="0.3">
      <c r="A4337">
        <v>2024</v>
      </c>
      <c r="B4337" s="2" t="s">
        <v>4345</v>
      </c>
    </row>
    <row r="4338" spans="1:2" x14ac:dyDescent="0.3">
      <c r="A4338">
        <v>2025</v>
      </c>
      <c r="B4338" s="2" t="s">
        <v>4346</v>
      </c>
    </row>
    <row r="4339" spans="1:2" x14ac:dyDescent="0.3">
      <c r="A4339">
        <v>2024</v>
      </c>
      <c r="B4339" s="2" t="s">
        <v>4347</v>
      </c>
    </row>
    <row r="4340" spans="1:2" x14ac:dyDescent="0.3">
      <c r="A4340">
        <v>2023</v>
      </c>
      <c r="B4340" s="2" t="s">
        <v>4348</v>
      </c>
    </row>
    <row r="4341" spans="1:2" x14ac:dyDescent="0.3">
      <c r="A4341">
        <v>2025</v>
      </c>
      <c r="B4341" s="2" t="s">
        <v>4349</v>
      </c>
    </row>
    <row r="4342" spans="1:2" x14ac:dyDescent="0.3">
      <c r="A4342">
        <v>2024</v>
      </c>
      <c r="B4342" s="2" t="s">
        <v>4350</v>
      </c>
    </row>
    <row r="4343" spans="1:2" x14ac:dyDescent="0.3">
      <c r="A4343">
        <v>2024</v>
      </c>
      <c r="B4343" s="2" t="s">
        <v>4351</v>
      </c>
    </row>
    <row r="4344" spans="1:2" x14ac:dyDescent="0.3">
      <c r="A4344">
        <v>2024</v>
      </c>
      <c r="B4344" s="2" t="s">
        <v>4352</v>
      </c>
    </row>
    <row r="4345" spans="1:2" x14ac:dyDescent="0.3">
      <c r="A4345">
        <v>2024</v>
      </c>
      <c r="B4345" s="2" t="s">
        <v>4353</v>
      </c>
    </row>
    <row r="4346" spans="1:2" x14ac:dyDescent="0.3">
      <c r="A4346">
        <v>2023</v>
      </c>
      <c r="B4346" s="2" t="s">
        <v>4354</v>
      </c>
    </row>
    <row r="4347" spans="1:2" x14ac:dyDescent="0.3">
      <c r="A4347">
        <v>2024</v>
      </c>
      <c r="B4347" s="2" t="s">
        <v>4355</v>
      </c>
    </row>
    <row r="4348" spans="1:2" x14ac:dyDescent="0.3">
      <c r="A4348">
        <v>2025</v>
      </c>
      <c r="B4348" s="2" t="s">
        <v>4356</v>
      </c>
    </row>
    <row r="4349" spans="1:2" x14ac:dyDescent="0.3">
      <c r="A4349">
        <v>2025</v>
      </c>
      <c r="B4349" s="2" t="s">
        <v>4357</v>
      </c>
    </row>
    <row r="4350" spans="1:2" x14ac:dyDescent="0.3">
      <c r="A4350">
        <v>2025</v>
      </c>
      <c r="B4350" s="2" t="s">
        <v>4358</v>
      </c>
    </row>
    <row r="4351" spans="1:2" x14ac:dyDescent="0.3">
      <c r="A4351">
        <v>2023</v>
      </c>
      <c r="B4351" s="2" t="s">
        <v>4359</v>
      </c>
    </row>
    <row r="4352" spans="1:2" x14ac:dyDescent="0.3">
      <c r="A4352">
        <v>2023</v>
      </c>
      <c r="B4352" s="2" t="s">
        <v>4360</v>
      </c>
    </row>
    <row r="4353" spans="1:2" x14ac:dyDescent="0.3">
      <c r="A4353">
        <v>2024</v>
      </c>
      <c r="B4353" s="2" t="s">
        <v>4361</v>
      </c>
    </row>
    <row r="4354" spans="1:2" x14ac:dyDescent="0.3">
      <c r="A4354">
        <v>2024</v>
      </c>
      <c r="B4354" s="2" t="s">
        <v>4362</v>
      </c>
    </row>
    <row r="4355" spans="1:2" x14ac:dyDescent="0.3">
      <c r="A4355">
        <v>2025</v>
      </c>
      <c r="B4355" s="2" t="s">
        <v>4363</v>
      </c>
    </row>
    <row r="4356" spans="1:2" x14ac:dyDescent="0.3">
      <c r="A4356">
        <v>2024</v>
      </c>
      <c r="B4356" s="2" t="s">
        <v>4364</v>
      </c>
    </row>
    <row r="4357" spans="1:2" x14ac:dyDescent="0.3">
      <c r="A4357">
        <v>2023</v>
      </c>
      <c r="B4357" s="2" t="s">
        <v>4365</v>
      </c>
    </row>
    <row r="4358" spans="1:2" x14ac:dyDescent="0.3">
      <c r="A4358">
        <v>2024</v>
      </c>
      <c r="B4358" s="2" t="s">
        <v>4366</v>
      </c>
    </row>
    <row r="4359" spans="1:2" x14ac:dyDescent="0.3">
      <c r="A4359">
        <v>2023</v>
      </c>
      <c r="B4359" s="2" t="s">
        <v>4367</v>
      </c>
    </row>
    <row r="4360" spans="1:2" x14ac:dyDescent="0.3">
      <c r="A4360">
        <v>2025</v>
      </c>
      <c r="B4360" s="2" t="s">
        <v>4368</v>
      </c>
    </row>
    <row r="4361" spans="1:2" x14ac:dyDescent="0.3">
      <c r="A4361">
        <v>2024</v>
      </c>
      <c r="B4361" s="2" t="s">
        <v>4369</v>
      </c>
    </row>
    <row r="4362" spans="1:2" x14ac:dyDescent="0.3">
      <c r="A4362">
        <v>2024</v>
      </c>
      <c r="B4362" s="2" t="s">
        <v>4370</v>
      </c>
    </row>
    <row r="4363" spans="1:2" x14ac:dyDescent="0.3">
      <c r="A4363">
        <v>2024</v>
      </c>
      <c r="B4363" s="2" t="s">
        <v>4371</v>
      </c>
    </row>
    <row r="4364" spans="1:2" x14ac:dyDescent="0.3">
      <c r="A4364">
        <v>2024</v>
      </c>
      <c r="B4364" s="2" t="s">
        <v>4372</v>
      </c>
    </row>
    <row r="4365" spans="1:2" x14ac:dyDescent="0.3">
      <c r="A4365">
        <v>2024</v>
      </c>
      <c r="B4365" s="2" t="s">
        <v>4373</v>
      </c>
    </row>
    <row r="4366" spans="1:2" x14ac:dyDescent="0.3">
      <c r="A4366">
        <v>2024</v>
      </c>
      <c r="B4366" s="2" t="s">
        <v>4374</v>
      </c>
    </row>
    <row r="4367" spans="1:2" x14ac:dyDescent="0.3">
      <c r="A4367">
        <v>2024</v>
      </c>
      <c r="B4367" s="2" t="s">
        <v>4375</v>
      </c>
    </row>
    <row r="4368" spans="1:2" x14ac:dyDescent="0.3">
      <c r="A4368">
        <v>2024</v>
      </c>
      <c r="B4368" s="2" t="s">
        <v>4376</v>
      </c>
    </row>
    <row r="4369" spans="1:2" x14ac:dyDescent="0.3">
      <c r="A4369">
        <v>2024</v>
      </c>
      <c r="B4369" s="2" t="s">
        <v>4377</v>
      </c>
    </row>
    <row r="4370" spans="1:2" x14ac:dyDescent="0.3">
      <c r="A4370">
        <v>2024</v>
      </c>
      <c r="B4370" s="2" t="s">
        <v>4378</v>
      </c>
    </row>
    <row r="4371" spans="1:2" x14ac:dyDescent="0.3">
      <c r="A4371">
        <v>2023</v>
      </c>
      <c r="B4371" s="2" t="s">
        <v>4379</v>
      </c>
    </row>
    <row r="4372" spans="1:2" x14ac:dyDescent="0.3">
      <c r="A4372">
        <v>2025</v>
      </c>
      <c r="B4372" s="2" t="s">
        <v>4380</v>
      </c>
    </row>
    <row r="4373" spans="1:2" x14ac:dyDescent="0.3">
      <c r="A4373">
        <v>2024</v>
      </c>
      <c r="B4373" s="2" t="s">
        <v>4381</v>
      </c>
    </row>
    <row r="4374" spans="1:2" x14ac:dyDescent="0.3">
      <c r="A4374">
        <v>2024</v>
      </c>
      <c r="B4374" s="2" t="s">
        <v>4382</v>
      </c>
    </row>
    <row r="4375" spans="1:2" x14ac:dyDescent="0.3">
      <c r="A4375">
        <v>2023</v>
      </c>
      <c r="B4375" s="2" t="s">
        <v>4383</v>
      </c>
    </row>
    <row r="4376" spans="1:2" x14ac:dyDescent="0.3">
      <c r="A4376">
        <v>2024</v>
      </c>
      <c r="B4376" s="2" t="s">
        <v>4339</v>
      </c>
    </row>
    <row r="4377" spans="1:2" x14ac:dyDescent="0.3">
      <c r="A4377">
        <v>2025</v>
      </c>
      <c r="B4377" s="2" t="s">
        <v>4384</v>
      </c>
    </row>
    <row r="4378" spans="1:2" x14ac:dyDescent="0.3">
      <c r="A4378">
        <v>2023</v>
      </c>
      <c r="B4378" s="2" t="s">
        <v>2841</v>
      </c>
    </row>
    <row r="4379" spans="1:2" x14ac:dyDescent="0.3">
      <c r="A4379">
        <v>2023</v>
      </c>
      <c r="B4379" s="2" t="s">
        <v>4385</v>
      </c>
    </row>
    <row r="4380" spans="1:2" x14ac:dyDescent="0.3">
      <c r="A4380">
        <v>2025</v>
      </c>
      <c r="B4380" s="2" t="s">
        <v>4386</v>
      </c>
    </row>
    <row r="4381" spans="1:2" x14ac:dyDescent="0.3">
      <c r="A4381">
        <v>2024</v>
      </c>
      <c r="B4381" s="2" t="s">
        <v>1674</v>
      </c>
    </row>
    <row r="4382" spans="1:2" x14ac:dyDescent="0.3">
      <c r="A4382">
        <v>2023</v>
      </c>
      <c r="B4382" s="2" t="s">
        <v>4387</v>
      </c>
    </row>
    <row r="4383" spans="1:2" x14ac:dyDescent="0.3">
      <c r="A4383">
        <v>2024</v>
      </c>
      <c r="B4383" s="2" t="s">
        <v>4388</v>
      </c>
    </row>
    <row r="4384" spans="1:2" x14ac:dyDescent="0.3">
      <c r="A4384">
        <v>2024</v>
      </c>
      <c r="B4384" s="2" t="s">
        <v>4389</v>
      </c>
    </row>
    <row r="4385" spans="1:2" x14ac:dyDescent="0.3">
      <c r="A4385">
        <v>2024</v>
      </c>
      <c r="B4385" s="2" t="s">
        <v>4390</v>
      </c>
    </row>
    <row r="4386" spans="1:2" x14ac:dyDescent="0.3">
      <c r="A4386">
        <v>2025</v>
      </c>
      <c r="B4386" s="2" t="s">
        <v>4391</v>
      </c>
    </row>
    <row r="4387" spans="1:2" x14ac:dyDescent="0.3">
      <c r="A4387">
        <v>2023</v>
      </c>
      <c r="B4387" s="2" t="s">
        <v>4392</v>
      </c>
    </row>
    <row r="4388" spans="1:2" x14ac:dyDescent="0.3">
      <c r="A4388">
        <v>2024</v>
      </c>
      <c r="B4388" s="2" t="s">
        <v>4393</v>
      </c>
    </row>
    <row r="4389" spans="1:2" x14ac:dyDescent="0.3">
      <c r="A4389">
        <v>2023</v>
      </c>
      <c r="B4389" s="2" t="s">
        <v>4394</v>
      </c>
    </row>
    <row r="4390" spans="1:2" x14ac:dyDescent="0.3">
      <c r="A4390">
        <v>2023</v>
      </c>
      <c r="B4390" s="2" t="s">
        <v>4395</v>
      </c>
    </row>
    <row r="4391" spans="1:2" x14ac:dyDescent="0.3">
      <c r="A4391">
        <v>2024</v>
      </c>
      <c r="B4391" s="2" t="s">
        <v>4396</v>
      </c>
    </row>
    <row r="4392" spans="1:2" x14ac:dyDescent="0.3">
      <c r="A4392">
        <v>2024</v>
      </c>
      <c r="B4392" s="2" t="s">
        <v>4397</v>
      </c>
    </row>
    <row r="4393" spans="1:2" x14ac:dyDescent="0.3">
      <c r="A4393">
        <v>2023</v>
      </c>
      <c r="B4393" s="2" t="s">
        <v>4398</v>
      </c>
    </row>
    <row r="4394" spans="1:2" x14ac:dyDescent="0.3">
      <c r="A4394">
        <v>2023</v>
      </c>
      <c r="B4394" s="2" t="s">
        <v>4399</v>
      </c>
    </row>
    <row r="4395" spans="1:2" x14ac:dyDescent="0.3">
      <c r="A4395">
        <v>2024</v>
      </c>
      <c r="B4395" s="2" t="s">
        <v>4400</v>
      </c>
    </row>
    <row r="4396" spans="1:2" x14ac:dyDescent="0.3">
      <c r="A4396">
        <v>2024</v>
      </c>
      <c r="B4396" s="2" t="s">
        <v>4401</v>
      </c>
    </row>
    <row r="4397" spans="1:2" x14ac:dyDescent="0.3">
      <c r="A4397">
        <v>2024</v>
      </c>
      <c r="B4397" s="2" t="s">
        <v>4402</v>
      </c>
    </row>
    <row r="4398" spans="1:2" x14ac:dyDescent="0.3">
      <c r="A4398">
        <v>2025</v>
      </c>
      <c r="B4398" s="2" t="s">
        <v>4403</v>
      </c>
    </row>
    <row r="4399" spans="1:2" x14ac:dyDescent="0.3">
      <c r="A4399">
        <v>2025</v>
      </c>
      <c r="B4399" s="2" t="s">
        <v>4404</v>
      </c>
    </row>
    <row r="4400" spans="1:2" x14ac:dyDescent="0.3">
      <c r="A4400">
        <v>2024</v>
      </c>
      <c r="B4400" s="2" t="s">
        <v>4405</v>
      </c>
    </row>
    <row r="4401" spans="1:2" x14ac:dyDescent="0.3">
      <c r="A4401">
        <v>2024</v>
      </c>
      <c r="B4401" s="2" t="s">
        <v>4406</v>
      </c>
    </row>
    <row r="4402" spans="1:2" x14ac:dyDescent="0.3">
      <c r="A4402">
        <v>2025</v>
      </c>
      <c r="B4402" s="2" t="s">
        <v>4407</v>
      </c>
    </row>
    <row r="4403" spans="1:2" x14ac:dyDescent="0.3">
      <c r="A4403">
        <v>2023</v>
      </c>
      <c r="B4403" s="2" t="s">
        <v>4408</v>
      </c>
    </row>
    <row r="4404" spans="1:2" x14ac:dyDescent="0.3">
      <c r="A4404">
        <v>2024</v>
      </c>
      <c r="B4404" s="2" t="s">
        <v>1033</v>
      </c>
    </row>
    <row r="4405" spans="1:2" x14ac:dyDescent="0.3">
      <c r="A4405">
        <v>2025</v>
      </c>
      <c r="B4405" s="2" t="s">
        <v>4409</v>
      </c>
    </row>
    <row r="4406" spans="1:2" x14ac:dyDescent="0.3">
      <c r="A4406">
        <v>2024</v>
      </c>
      <c r="B4406" s="2" t="s">
        <v>4410</v>
      </c>
    </row>
    <row r="4407" spans="1:2" x14ac:dyDescent="0.3">
      <c r="A4407">
        <v>2025</v>
      </c>
      <c r="B4407" s="2" t="s">
        <v>4411</v>
      </c>
    </row>
    <row r="4408" spans="1:2" x14ac:dyDescent="0.3">
      <c r="A4408">
        <v>2024</v>
      </c>
      <c r="B4408" s="2" t="s">
        <v>4412</v>
      </c>
    </row>
    <row r="4409" spans="1:2" x14ac:dyDescent="0.3">
      <c r="A4409">
        <v>2024</v>
      </c>
      <c r="B4409" s="2" t="s">
        <v>4413</v>
      </c>
    </row>
    <row r="4410" spans="1:2" x14ac:dyDescent="0.3">
      <c r="A4410">
        <v>2024</v>
      </c>
      <c r="B4410" s="2" t="s">
        <v>4414</v>
      </c>
    </row>
    <row r="4411" spans="1:2" x14ac:dyDescent="0.3">
      <c r="A4411">
        <v>2023</v>
      </c>
      <c r="B4411" s="2" t="s">
        <v>4415</v>
      </c>
    </row>
    <row r="4412" spans="1:2" x14ac:dyDescent="0.3">
      <c r="A4412">
        <v>2024</v>
      </c>
      <c r="B4412" s="2" t="s">
        <v>4416</v>
      </c>
    </row>
    <row r="4413" spans="1:2" x14ac:dyDescent="0.3">
      <c r="A4413">
        <v>2024</v>
      </c>
      <c r="B4413" s="2" t="s">
        <v>3090</v>
      </c>
    </row>
    <row r="4414" spans="1:2" x14ac:dyDescent="0.3">
      <c r="A4414">
        <v>2025</v>
      </c>
      <c r="B4414" s="2" t="s">
        <v>4417</v>
      </c>
    </row>
    <row r="4415" spans="1:2" x14ac:dyDescent="0.3">
      <c r="A4415">
        <v>2025</v>
      </c>
      <c r="B4415" s="2" t="s">
        <v>4418</v>
      </c>
    </row>
    <row r="4416" spans="1:2" x14ac:dyDescent="0.3">
      <c r="A4416">
        <v>2025</v>
      </c>
      <c r="B4416" s="2" t="s">
        <v>4419</v>
      </c>
    </row>
    <row r="4417" spans="1:2" x14ac:dyDescent="0.3">
      <c r="A4417">
        <v>2023</v>
      </c>
      <c r="B4417" s="2" t="s">
        <v>4420</v>
      </c>
    </row>
    <row r="4418" spans="1:2" x14ac:dyDescent="0.3">
      <c r="A4418">
        <v>2023</v>
      </c>
      <c r="B4418" s="2" t="s">
        <v>4421</v>
      </c>
    </row>
    <row r="4419" spans="1:2" x14ac:dyDescent="0.3">
      <c r="A4419">
        <v>2024</v>
      </c>
      <c r="B4419" s="2" t="s">
        <v>4422</v>
      </c>
    </row>
    <row r="4420" spans="1:2" x14ac:dyDescent="0.3">
      <c r="A4420">
        <v>2025</v>
      </c>
      <c r="B4420" s="2" t="s">
        <v>4423</v>
      </c>
    </row>
    <row r="4421" spans="1:2" x14ac:dyDescent="0.3">
      <c r="A4421">
        <v>2025</v>
      </c>
      <c r="B4421" s="2" t="s">
        <v>4424</v>
      </c>
    </row>
    <row r="4422" spans="1:2" x14ac:dyDescent="0.3">
      <c r="A4422">
        <v>2025</v>
      </c>
      <c r="B4422" s="2" t="s">
        <v>4425</v>
      </c>
    </row>
    <row r="4423" spans="1:2" x14ac:dyDescent="0.3">
      <c r="A4423">
        <v>2025</v>
      </c>
      <c r="B4423" s="2" t="s">
        <v>4426</v>
      </c>
    </row>
    <row r="4424" spans="1:2" x14ac:dyDescent="0.3">
      <c r="A4424">
        <v>2023</v>
      </c>
      <c r="B4424" s="2" t="s">
        <v>4427</v>
      </c>
    </row>
    <row r="4425" spans="1:2" x14ac:dyDescent="0.3">
      <c r="A4425">
        <v>2024</v>
      </c>
      <c r="B4425" s="2" t="s">
        <v>4428</v>
      </c>
    </row>
    <row r="4426" spans="1:2" x14ac:dyDescent="0.3">
      <c r="A4426">
        <v>2025</v>
      </c>
      <c r="B4426" s="2" t="s">
        <v>4429</v>
      </c>
    </row>
    <row r="4427" spans="1:2" x14ac:dyDescent="0.3">
      <c r="A4427">
        <v>2025</v>
      </c>
      <c r="B4427" s="2" t="s">
        <v>4430</v>
      </c>
    </row>
    <row r="4428" spans="1:2" x14ac:dyDescent="0.3">
      <c r="A4428">
        <v>2024</v>
      </c>
      <c r="B4428" s="2" t="s">
        <v>4431</v>
      </c>
    </row>
    <row r="4429" spans="1:2" x14ac:dyDescent="0.3">
      <c r="A4429">
        <v>2024</v>
      </c>
      <c r="B4429" s="2" t="s">
        <v>3624</v>
      </c>
    </row>
    <row r="4430" spans="1:2" x14ac:dyDescent="0.3">
      <c r="A4430">
        <v>2024</v>
      </c>
      <c r="B4430" s="2" t="s">
        <v>4432</v>
      </c>
    </row>
    <row r="4431" spans="1:2" x14ac:dyDescent="0.3">
      <c r="A4431">
        <v>2024</v>
      </c>
      <c r="B4431" s="2" t="s">
        <v>4433</v>
      </c>
    </row>
    <row r="4432" spans="1:2" x14ac:dyDescent="0.3">
      <c r="A4432">
        <v>2025</v>
      </c>
      <c r="B4432" s="2" t="s">
        <v>4434</v>
      </c>
    </row>
    <row r="4433" spans="1:2" x14ac:dyDescent="0.3">
      <c r="A4433">
        <v>2025</v>
      </c>
      <c r="B4433" s="2" t="s">
        <v>4435</v>
      </c>
    </row>
    <row r="4434" spans="1:2" x14ac:dyDescent="0.3">
      <c r="A4434">
        <v>2023</v>
      </c>
      <c r="B4434" s="2" t="s">
        <v>4436</v>
      </c>
    </row>
    <row r="4435" spans="1:2" x14ac:dyDescent="0.3">
      <c r="A4435">
        <v>2024</v>
      </c>
      <c r="B4435" s="2" t="s">
        <v>4437</v>
      </c>
    </row>
    <row r="4436" spans="1:2" x14ac:dyDescent="0.3">
      <c r="A4436">
        <v>2024</v>
      </c>
      <c r="B4436" s="2" t="s">
        <v>4438</v>
      </c>
    </row>
    <row r="4437" spans="1:2" x14ac:dyDescent="0.3">
      <c r="A4437">
        <v>2024</v>
      </c>
      <c r="B4437" s="2" t="s">
        <v>4439</v>
      </c>
    </row>
    <row r="4438" spans="1:2" x14ac:dyDescent="0.3">
      <c r="A4438">
        <v>2024</v>
      </c>
      <c r="B4438" s="2" t="s">
        <v>4440</v>
      </c>
    </row>
    <row r="4439" spans="1:2" x14ac:dyDescent="0.3">
      <c r="A4439">
        <v>2023</v>
      </c>
      <c r="B4439" s="2" t="s">
        <v>4441</v>
      </c>
    </row>
    <row r="4440" spans="1:2" x14ac:dyDescent="0.3">
      <c r="A4440">
        <v>2024</v>
      </c>
      <c r="B4440" s="2" t="s">
        <v>4442</v>
      </c>
    </row>
    <row r="4441" spans="1:2" x14ac:dyDescent="0.3">
      <c r="A4441">
        <v>2025</v>
      </c>
      <c r="B4441" s="2" t="s">
        <v>4443</v>
      </c>
    </row>
    <row r="4442" spans="1:2" x14ac:dyDescent="0.3">
      <c r="A4442">
        <v>2023</v>
      </c>
      <c r="B4442" s="2" t="s">
        <v>4444</v>
      </c>
    </row>
    <row r="4443" spans="1:2" x14ac:dyDescent="0.3">
      <c r="A4443">
        <v>2023</v>
      </c>
      <c r="B4443" s="2" t="s">
        <v>4445</v>
      </c>
    </row>
    <row r="4444" spans="1:2" x14ac:dyDescent="0.3">
      <c r="A4444">
        <v>2024</v>
      </c>
      <c r="B4444" s="2" t="s">
        <v>4446</v>
      </c>
    </row>
    <row r="4445" spans="1:2" x14ac:dyDescent="0.3">
      <c r="A4445">
        <v>2024</v>
      </c>
      <c r="B4445" s="2" t="s">
        <v>4447</v>
      </c>
    </row>
    <row r="4446" spans="1:2" x14ac:dyDescent="0.3">
      <c r="A4446">
        <v>2024</v>
      </c>
      <c r="B4446" s="2" t="s">
        <v>4448</v>
      </c>
    </row>
    <row r="4447" spans="1:2" x14ac:dyDescent="0.3">
      <c r="A4447">
        <v>2023</v>
      </c>
      <c r="B4447" s="2" t="s">
        <v>4449</v>
      </c>
    </row>
    <row r="4448" spans="1:2" x14ac:dyDescent="0.3">
      <c r="A4448">
        <v>2024</v>
      </c>
      <c r="B4448" s="2" t="s">
        <v>4450</v>
      </c>
    </row>
    <row r="4449" spans="1:2" x14ac:dyDescent="0.3">
      <c r="A4449">
        <v>2024</v>
      </c>
      <c r="B4449" s="2" t="s">
        <v>4451</v>
      </c>
    </row>
    <row r="4450" spans="1:2" x14ac:dyDescent="0.3">
      <c r="A4450">
        <v>2025</v>
      </c>
      <c r="B4450" s="2" t="s">
        <v>4452</v>
      </c>
    </row>
    <row r="4451" spans="1:2" x14ac:dyDescent="0.3">
      <c r="A4451">
        <v>2023</v>
      </c>
      <c r="B4451" s="2" t="s">
        <v>224</v>
      </c>
    </row>
    <row r="4452" spans="1:2" x14ac:dyDescent="0.3">
      <c r="A4452">
        <v>2025</v>
      </c>
      <c r="B4452" s="2" t="s">
        <v>4453</v>
      </c>
    </row>
    <row r="4453" spans="1:2" x14ac:dyDescent="0.3">
      <c r="A4453">
        <v>2023</v>
      </c>
      <c r="B4453" s="2" t="s">
        <v>4454</v>
      </c>
    </row>
    <row r="4454" spans="1:2" x14ac:dyDescent="0.3">
      <c r="A4454">
        <v>2023</v>
      </c>
      <c r="B4454" s="2" t="s">
        <v>4455</v>
      </c>
    </row>
    <row r="4455" spans="1:2" x14ac:dyDescent="0.3">
      <c r="A4455">
        <v>2023</v>
      </c>
      <c r="B4455" s="2" t="s">
        <v>4456</v>
      </c>
    </row>
    <row r="4456" spans="1:2" x14ac:dyDescent="0.3">
      <c r="A4456">
        <v>2023</v>
      </c>
      <c r="B4456" s="2" t="s">
        <v>4457</v>
      </c>
    </row>
    <row r="4457" spans="1:2" x14ac:dyDescent="0.3">
      <c r="A4457">
        <v>2023</v>
      </c>
      <c r="B4457" s="2" t="s">
        <v>4458</v>
      </c>
    </row>
    <row r="4458" spans="1:2" x14ac:dyDescent="0.3">
      <c r="A4458">
        <v>2025</v>
      </c>
      <c r="B4458" s="2" t="s">
        <v>734</v>
      </c>
    </row>
    <row r="4459" spans="1:2" x14ac:dyDescent="0.3">
      <c r="A4459">
        <v>2024</v>
      </c>
      <c r="B4459" s="2" t="s">
        <v>4459</v>
      </c>
    </row>
    <row r="4460" spans="1:2" x14ac:dyDescent="0.3">
      <c r="A4460">
        <v>2025</v>
      </c>
      <c r="B4460" s="2" t="s">
        <v>4460</v>
      </c>
    </row>
    <row r="4461" spans="1:2" x14ac:dyDescent="0.3">
      <c r="A4461">
        <v>2025</v>
      </c>
      <c r="B4461" s="2" t="s">
        <v>4461</v>
      </c>
    </row>
    <row r="4462" spans="1:2" x14ac:dyDescent="0.3">
      <c r="A4462">
        <v>2024</v>
      </c>
      <c r="B4462" s="2" t="s">
        <v>4462</v>
      </c>
    </row>
    <row r="4463" spans="1:2" x14ac:dyDescent="0.3">
      <c r="A4463">
        <v>2024</v>
      </c>
      <c r="B4463" s="2" t="s">
        <v>4463</v>
      </c>
    </row>
    <row r="4464" spans="1:2" x14ac:dyDescent="0.3">
      <c r="A4464">
        <v>2025</v>
      </c>
      <c r="B4464" s="2" t="s">
        <v>4464</v>
      </c>
    </row>
    <row r="4465" spans="1:2" x14ac:dyDescent="0.3">
      <c r="A4465">
        <v>2024</v>
      </c>
      <c r="B4465" s="2" t="s">
        <v>4465</v>
      </c>
    </row>
    <row r="4466" spans="1:2" x14ac:dyDescent="0.3">
      <c r="A4466">
        <v>2024</v>
      </c>
      <c r="B4466" s="2" t="s">
        <v>4466</v>
      </c>
    </row>
    <row r="4467" spans="1:2" x14ac:dyDescent="0.3">
      <c r="A4467">
        <v>2024</v>
      </c>
      <c r="B4467" s="2" t="s">
        <v>4467</v>
      </c>
    </row>
    <row r="4468" spans="1:2" x14ac:dyDescent="0.3">
      <c r="A4468">
        <v>2023</v>
      </c>
      <c r="B4468" s="2" t="s">
        <v>4468</v>
      </c>
    </row>
    <row r="4469" spans="1:2" x14ac:dyDescent="0.3">
      <c r="A4469">
        <v>2025</v>
      </c>
      <c r="B4469" s="2" t="s">
        <v>4469</v>
      </c>
    </row>
    <row r="4470" spans="1:2" x14ac:dyDescent="0.3">
      <c r="A4470">
        <v>2024</v>
      </c>
      <c r="B4470" s="2" t="s">
        <v>4470</v>
      </c>
    </row>
    <row r="4471" spans="1:2" x14ac:dyDescent="0.3">
      <c r="A4471">
        <v>2024</v>
      </c>
      <c r="B4471" s="2" t="s">
        <v>4471</v>
      </c>
    </row>
    <row r="4472" spans="1:2" x14ac:dyDescent="0.3">
      <c r="A4472">
        <v>2023</v>
      </c>
      <c r="B4472" s="2" t="s">
        <v>4472</v>
      </c>
    </row>
    <row r="4473" spans="1:2" x14ac:dyDescent="0.3">
      <c r="A4473">
        <v>2024</v>
      </c>
      <c r="B4473" s="2" t="s">
        <v>4473</v>
      </c>
    </row>
    <row r="4474" spans="1:2" x14ac:dyDescent="0.3">
      <c r="A4474">
        <v>2025</v>
      </c>
      <c r="B4474" s="2" t="s">
        <v>4474</v>
      </c>
    </row>
    <row r="4475" spans="1:2" x14ac:dyDescent="0.3">
      <c r="A4475">
        <v>2024</v>
      </c>
      <c r="B4475" s="2" t="s">
        <v>4475</v>
      </c>
    </row>
    <row r="4476" spans="1:2" x14ac:dyDescent="0.3">
      <c r="A4476">
        <v>2024</v>
      </c>
      <c r="B4476" s="2" t="s">
        <v>4476</v>
      </c>
    </row>
    <row r="4477" spans="1:2" x14ac:dyDescent="0.3">
      <c r="A4477">
        <v>2024</v>
      </c>
      <c r="B4477" s="2" t="s">
        <v>4477</v>
      </c>
    </row>
    <row r="4478" spans="1:2" x14ac:dyDescent="0.3">
      <c r="A4478">
        <v>2025</v>
      </c>
      <c r="B4478" s="2" t="s">
        <v>4478</v>
      </c>
    </row>
    <row r="4479" spans="1:2" x14ac:dyDescent="0.3">
      <c r="A4479">
        <v>2024</v>
      </c>
      <c r="B4479" s="2" t="s">
        <v>4479</v>
      </c>
    </row>
    <row r="4480" spans="1:2" x14ac:dyDescent="0.3">
      <c r="A4480">
        <v>2024</v>
      </c>
      <c r="B4480" s="2" t="s">
        <v>4480</v>
      </c>
    </row>
    <row r="4481" spans="1:2" x14ac:dyDescent="0.3">
      <c r="A4481">
        <v>2024</v>
      </c>
      <c r="B4481" s="2" t="s">
        <v>4481</v>
      </c>
    </row>
    <row r="4482" spans="1:2" x14ac:dyDescent="0.3">
      <c r="A4482">
        <v>2024</v>
      </c>
      <c r="B4482" s="2" t="s">
        <v>4482</v>
      </c>
    </row>
    <row r="4483" spans="1:2" x14ac:dyDescent="0.3">
      <c r="A4483">
        <v>2023</v>
      </c>
      <c r="B4483" s="2" t="s">
        <v>4483</v>
      </c>
    </row>
    <row r="4484" spans="1:2" x14ac:dyDescent="0.3">
      <c r="A4484">
        <v>2025</v>
      </c>
      <c r="B4484" s="2" t="s">
        <v>4484</v>
      </c>
    </row>
    <row r="4485" spans="1:2" x14ac:dyDescent="0.3">
      <c r="A4485">
        <v>2024</v>
      </c>
      <c r="B4485" s="2" t="s">
        <v>4485</v>
      </c>
    </row>
    <row r="4486" spans="1:2" x14ac:dyDescent="0.3">
      <c r="A4486">
        <v>2025</v>
      </c>
      <c r="B4486" s="2" t="s">
        <v>4486</v>
      </c>
    </row>
    <row r="4487" spans="1:2" x14ac:dyDescent="0.3">
      <c r="A4487">
        <v>2025</v>
      </c>
      <c r="B4487" s="2" t="s">
        <v>4487</v>
      </c>
    </row>
    <row r="4488" spans="1:2" x14ac:dyDescent="0.3">
      <c r="A4488">
        <v>2024</v>
      </c>
      <c r="B4488" s="2" t="s">
        <v>4488</v>
      </c>
    </row>
    <row r="4489" spans="1:2" x14ac:dyDescent="0.3">
      <c r="A4489">
        <v>2024</v>
      </c>
      <c r="B4489" s="2" t="s">
        <v>4489</v>
      </c>
    </row>
    <row r="4490" spans="1:2" x14ac:dyDescent="0.3">
      <c r="A4490">
        <v>2024</v>
      </c>
      <c r="B4490" s="2" t="s">
        <v>4490</v>
      </c>
    </row>
    <row r="4491" spans="1:2" x14ac:dyDescent="0.3">
      <c r="A4491">
        <v>2024</v>
      </c>
      <c r="B4491" s="2" t="s">
        <v>4491</v>
      </c>
    </row>
    <row r="4492" spans="1:2" x14ac:dyDescent="0.3">
      <c r="A4492">
        <v>2024</v>
      </c>
      <c r="B4492" s="2" t="s">
        <v>4492</v>
      </c>
    </row>
    <row r="4493" spans="1:2" x14ac:dyDescent="0.3">
      <c r="A4493">
        <v>2024</v>
      </c>
      <c r="B4493" s="2" t="s">
        <v>4493</v>
      </c>
    </row>
    <row r="4494" spans="1:2" x14ac:dyDescent="0.3">
      <c r="A4494">
        <v>2025</v>
      </c>
      <c r="B4494" s="2" t="s">
        <v>4494</v>
      </c>
    </row>
    <row r="4495" spans="1:2" x14ac:dyDescent="0.3">
      <c r="A4495">
        <v>2023</v>
      </c>
      <c r="B4495" s="2" t="s">
        <v>1725</v>
      </c>
    </row>
    <row r="4496" spans="1:2" x14ac:dyDescent="0.3">
      <c r="A4496">
        <v>2023</v>
      </c>
      <c r="B4496" s="2" t="s">
        <v>2451</v>
      </c>
    </row>
    <row r="4497" spans="1:2" x14ac:dyDescent="0.3">
      <c r="A4497">
        <v>2023</v>
      </c>
      <c r="B4497" s="2" t="s">
        <v>4495</v>
      </c>
    </row>
    <row r="4498" spans="1:2" x14ac:dyDescent="0.3">
      <c r="A4498">
        <v>2023</v>
      </c>
      <c r="B4498" s="2" t="s">
        <v>4496</v>
      </c>
    </row>
    <row r="4499" spans="1:2" x14ac:dyDescent="0.3">
      <c r="A4499">
        <v>2024</v>
      </c>
      <c r="B4499" s="2" t="s">
        <v>4497</v>
      </c>
    </row>
    <row r="4500" spans="1:2" x14ac:dyDescent="0.3">
      <c r="A4500">
        <v>2024</v>
      </c>
      <c r="B4500" s="2" t="s">
        <v>4498</v>
      </c>
    </row>
    <row r="4501" spans="1:2" x14ac:dyDescent="0.3">
      <c r="A4501">
        <v>2023</v>
      </c>
      <c r="B4501" s="2" t="s">
        <v>4499</v>
      </c>
    </row>
    <row r="4502" spans="1:2" x14ac:dyDescent="0.3">
      <c r="A4502">
        <v>2024</v>
      </c>
      <c r="B4502" s="2" t="s">
        <v>4500</v>
      </c>
    </row>
    <row r="4503" spans="1:2" x14ac:dyDescent="0.3">
      <c r="A4503">
        <v>2025</v>
      </c>
      <c r="B4503" s="2" t="s">
        <v>4501</v>
      </c>
    </row>
    <row r="4504" spans="1:2" x14ac:dyDescent="0.3">
      <c r="A4504">
        <v>2023</v>
      </c>
      <c r="B4504" s="2" t="s">
        <v>4502</v>
      </c>
    </row>
    <row r="4505" spans="1:2" x14ac:dyDescent="0.3">
      <c r="A4505">
        <v>2023</v>
      </c>
      <c r="B4505" s="2" t="s">
        <v>4503</v>
      </c>
    </row>
    <row r="4506" spans="1:2" x14ac:dyDescent="0.3">
      <c r="A4506">
        <v>2024</v>
      </c>
      <c r="B4506" s="2" t="s">
        <v>4504</v>
      </c>
    </row>
    <row r="4507" spans="1:2" x14ac:dyDescent="0.3">
      <c r="A4507">
        <v>2024</v>
      </c>
      <c r="B4507" s="2" t="s">
        <v>4505</v>
      </c>
    </row>
    <row r="4508" spans="1:2" x14ac:dyDescent="0.3">
      <c r="A4508">
        <v>2025</v>
      </c>
      <c r="B4508" s="2" t="s">
        <v>4506</v>
      </c>
    </row>
    <row r="4509" spans="1:2" x14ac:dyDescent="0.3">
      <c r="A4509">
        <v>2025</v>
      </c>
      <c r="B4509" s="2" t="s">
        <v>4507</v>
      </c>
    </row>
    <row r="4510" spans="1:2" x14ac:dyDescent="0.3">
      <c r="A4510">
        <v>2023</v>
      </c>
      <c r="B4510" s="2" t="s">
        <v>4508</v>
      </c>
    </row>
    <row r="4511" spans="1:2" x14ac:dyDescent="0.3">
      <c r="A4511">
        <v>2025</v>
      </c>
      <c r="B4511" s="2" t="s">
        <v>4509</v>
      </c>
    </row>
    <row r="4512" spans="1:2" x14ac:dyDescent="0.3">
      <c r="A4512">
        <v>2024</v>
      </c>
      <c r="B4512" s="2" t="s">
        <v>4510</v>
      </c>
    </row>
    <row r="4513" spans="1:2" x14ac:dyDescent="0.3">
      <c r="A4513">
        <v>2023</v>
      </c>
      <c r="B4513" s="2" t="s">
        <v>4511</v>
      </c>
    </row>
    <row r="4514" spans="1:2" x14ac:dyDescent="0.3">
      <c r="A4514">
        <v>2024</v>
      </c>
      <c r="B4514" s="2" t="s">
        <v>4512</v>
      </c>
    </row>
    <row r="4515" spans="1:2" x14ac:dyDescent="0.3">
      <c r="A4515">
        <v>2025</v>
      </c>
      <c r="B4515" s="2" t="s">
        <v>4513</v>
      </c>
    </row>
    <row r="4516" spans="1:2" x14ac:dyDescent="0.3">
      <c r="A4516">
        <v>2025</v>
      </c>
      <c r="B4516" s="2" t="s">
        <v>4514</v>
      </c>
    </row>
    <row r="4517" spans="1:2" x14ac:dyDescent="0.3">
      <c r="A4517">
        <v>2023</v>
      </c>
      <c r="B4517" s="2" t="s">
        <v>4515</v>
      </c>
    </row>
    <row r="4518" spans="1:2" x14ac:dyDescent="0.3">
      <c r="A4518">
        <v>2024</v>
      </c>
      <c r="B4518" s="2" t="s">
        <v>4516</v>
      </c>
    </row>
    <row r="4519" spans="1:2" x14ac:dyDescent="0.3">
      <c r="A4519">
        <v>2024</v>
      </c>
      <c r="B4519" s="2" t="s">
        <v>4517</v>
      </c>
    </row>
    <row r="4520" spans="1:2" x14ac:dyDescent="0.3">
      <c r="A4520">
        <v>2023</v>
      </c>
      <c r="B4520" s="2" t="s">
        <v>4518</v>
      </c>
    </row>
    <row r="4521" spans="1:2" x14ac:dyDescent="0.3">
      <c r="A4521">
        <v>2025</v>
      </c>
      <c r="B4521" s="2" t="s">
        <v>4519</v>
      </c>
    </row>
    <row r="4522" spans="1:2" x14ac:dyDescent="0.3">
      <c r="A4522">
        <v>2024</v>
      </c>
      <c r="B4522" s="2" t="s">
        <v>4520</v>
      </c>
    </row>
    <row r="4523" spans="1:2" x14ac:dyDescent="0.3">
      <c r="A4523">
        <v>2024</v>
      </c>
      <c r="B4523" s="2" t="s">
        <v>4521</v>
      </c>
    </row>
    <row r="4524" spans="1:2" x14ac:dyDescent="0.3">
      <c r="A4524">
        <v>2024</v>
      </c>
      <c r="B4524" s="2" t="s">
        <v>4522</v>
      </c>
    </row>
    <row r="4525" spans="1:2" x14ac:dyDescent="0.3">
      <c r="A4525">
        <v>2023</v>
      </c>
      <c r="B4525" s="2" t="s">
        <v>4523</v>
      </c>
    </row>
    <row r="4526" spans="1:2" x14ac:dyDescent="0.3">
      <c r="A4526">
        <v>2024</v>
      </c>
      <c r="B4526" s="2" t="s">
        <v>4524</v>
      </c>
    </row>
    <row r="4527" spans="1:2" x14ac:dyDescent="0.3">
      <c r="A4527">
        <v>2024</v>
      </c>
      <c r="B4527" s="2" t="s">
        <v>4525</v>
      </c>
    </row>
    <row r="4528" spans="1:2" x14ac:dyDescent="0.3">
      <c r="A4528">
        <v>2024</v>
      </c>
      <c r="B4528" s="2" t="s">
        <v>4526</v>
      </c>
    </row>
    <row r="4529" spans="1:2" x14ac:dyDescent="0.3">
      <c r="A4529">
        <v>2025</v>
      </c>
      <c r="B4529" s="2" t="s">
        <v>4527</v>
      </c>
    </row>
    <row r="4530" spans="1:2" x14ac:dyDescent="0.3">
      <c r="A4530">
        <v>2024</v>
      </c>
      <c r="B4530" s="2" t="s">
        <v>4528</v>
      </c>
    </row>
    <row r="4531" spans="1:2" x14ac:dyDescent="0.3">
      <c r="A4531">
        <v>2023</v>
      </c>
      <c r="B4531" s="2" t="s">
        <v>4529</v>
      </c>
    </row>
    <row r="4532" spans="1:2" x14ac:dyDescent="0.3">
      <c r="A4532">
        <v>2025</v>
      </c>
      <c r="B4532" s="2" t="s">
        <v>4530</v>
      </c>
    </row>
    <row r="4533" spans="1:2" x14ac:dyDescent="0.3">
      <c r="A4533">
        <v>2025</v>
      </c>
      <c r="B4533" s="2" t="s">
        <v>4531</v>
      </c>
    </row>
    <row r="4534" spans="1:2" x14ac:dyDescent="0.3">
      <c r="A4534">
        <v>2023</v>
      </c>
      <c r="B4534" s="2" t="s">
        <v>4532</v>
      </c>
    </row>
    <row r="4535" spans="1:2" x14ac:dyDescent="0.3">
      <c r="A4535">
        <v>2024</v>
      </c>
      <c r="B4535" s="2" t="s">
        <v>4533</v>
      </c>
    </row>
    <row r="4536" spans="1:2" x14ac:dyDescent="0.3">
      <c r="A4536">
        <v>2024</v>
      </c>
      <c r="B4536" s="2" t="s">
        <v>4534</v>
      </c>
    </row>
    <row r="4537" spans="1:2" x14ac:dyDescent="0.3">
      <c r="A4537">
        <v>2024</v>
      </c>
      <c r="B4537" s="2" t="s">
        <v>4535</v>
      </c>
    </row>
    <row r="4538" spans="1:2" x14ac:dyDescent="0.3">
      <c r="A4538">
        <v>2024</v>
      </c>
      <c r="B4538" s="2" t="s">
        <v>4536</v>
      </c>
    </row>
    <row r="4539" spans="1:2" x14ac:dyDescent="0.3">
      <c r="A4539">
        <v>2024</v>
      </c>
      <c r="B4539" s="2" t="s">
        <v>4537</v>
      </c>
    </row>
    <row r="4540" spans="1:2" x14ac:dyDescent="0.3">
      <c r="A4540">
        <v>2024</v>
      </c>
      <c r="B4540" s="2" t="s">
        <v>4538</v>
      </c>
    </row>
    <row r="4541" spans="1:2" x14ac:dyDescent="0.3">
      <c r="A4541">
        <v>2024</v>
      </c>
      <c r="B4541" s="2" t="s">
        <v>4539</v>
      </c>
    </row>
    <row r="4542" spans="1:2" x14ac:dyDescent="0.3">
      <c r="A4542">
        <v>2023</v>
      </c>
      <c r="B4542" s="2" t="s">
        <v>4540</v>
      </c>
    </row>
    <row r="4543" spans="1:2" x14ac:dyDescent="0.3">
      <c r="A4543">
        <v>2025</v>
      </c>
      <c r="B4543" s="2" t="s">
        <v>4541</v>
      </c>
    </row>
    <row r="4544" spans="1:2" x14ac:dyDescent="0.3">
      <c r="A4544">
        <v>2025</v>
      </c>
      <c r="B4544" s="2" t="s">
        <v>4542</v>
      </c>
    </row>
    <row r="4545" spans="1:2" x14ac:dyDescent="0.3">
      <c r="A4545">
        <v>2025</v>
      </c>
      <c r="B4545" s="2" t="s">
        <v>4543</v>
      </c>
    </row>
    <row r="4546" spans="1:2" x14ac:dyDescent="0.3">
      <c r="A4546">
        <v>2024</v>
      </c>
      <c r="B4546" s="2" t="s">
        <v>4544</v>
      </c>
    </row>
    <row r="4547" spans="1:2" x14ac:dyDescent="0.3">
      <c r="A4547">
        <v>2024</v>
      </c>
      <c r="B4547" s="2" t="s">
        <v>4545</v>
      </c>
    </row>
    <row r="4548" spans="1:2" x14ac:dyDescent="0.3">
      <c r="A4548">
        <v>2024</v>
      </c>
      <c r="B4548" s="2" t="s">
        <v>4546</v>
      </c>
    </row>
    <row r="4549" spans="1:2" x14ac:dyDescent="0.3">
      <c r="A4549">
        <v>2024</v>
      </c>
      <c r="B4549" s="2" t="s">
        <v>4547</v>
      </c>
    </row>
    <row r="4550" spans="1:2" x14ac:dyDescent="0.3">
      <c r="A4550">
        <v>2024</v>
      </c>
      <c r="B4550" s="2" t="s">
        <v>4548</v>
      </c>
    </row>
    <row r="4551" spans="1:2" x14ac:dyDescent="0.3">
      <c r="A4551">
        <v>2023</v>
      </c>
      <c r="B4551" s="2" t="s">
        <v>4549</v>
      </c>
    </row>
    <row r="4552" spans="1:2" x14ac:dyDescent="0.3">
      <c r="A4552">
        <v>2024</v>
      </c>
      <c r="B4552" s="2" t="s">
        <v>4550</v>
      </c>
    </row>
    <row r="4553" spans="1:2" x14ac:dyDescent="0.3">
      <c r="A4553">
        <v>2024</v>
      </c>
      <c r="B4553" s="2" t="s">
        <v>4551</v>
      </c>
    </row>
    <row r="4554" spans="1:2" x14ac:dyDescent="0.3">
      <c r="A4554">
        <v>2024</v>
      </c>
      <c r="B4554" s="2" t="s">
        <v>4552</v>
      </c>
    </row>
    <row r="4555" spans="1:2" x14ac:dyDescent="0.3">
      <c r="A4555">
        <v>2024</v>
      </c>
      <c r="B4555" s="2" t="s">
        <v>4553</v>
      </c>
    </row>
    <row r="4556" spans="1:2" x14ac:dyDescent="0.3">
      <c r="A4556">
        <v>2023</v>
      </c>
      <c r="B4556" s="2" t="s">
        <v>4554</v>
      </c>
    </row>
    <row r="4557" spans="1:2" x14ac:dyDescent="0.3">
      <c r="A4557">
        <v>2023</v>
      </c>
      <c r="B4557" s="2" t="s">
        <v>4555</v>
      </c>
    </row>
    <row r="4558" spans="1:2" x14ac:dyDescent="0.3">
      <c r="A4558">
        <v>2023</v>
      </c>
      <c r="B4558" s="2" t="s">
        <v>4556</v>
      </c>
    </row>
    <row r="4559" spans="1:2" x14ac:dyDescent="0.3">
      <c r="A4559">
        <v>2023</v>
      </c>
      <c r="B4559" s="2" t="s">
        <v>1064</v>
      </c>
    </row>
    <row r="4560" spans="1:2" x14ac:dyDescent="0.3">
      <c r="A4560">
        <v>2025</v>
      </c>
      <c r="B4560" s="2" t="s">
        <v>4557</v>
      </c>
    </row>
    <row r="4561" spans="1:2" x14ac:dyDescent="0.3">
      <c r="A4561">
        <v>2024</v>
      </c>
      <c r="B4561" s="2" t="s">
        <v>4558</v>
      </c>
    </row>
    <row r="4562" spans="1:2" x14ac:dyDescent="0.3">
      <c r="A4562">
        <v>2023</v>
      </c>
      <c r="B4562" s="2" t="s">
        <v>4559</v>
      </c>
    </row>
    <row r="4563" spans="1:2" x14ac:dyDescent="0.3">
      <c r="A4563">
        <v>2025</v>
      </c>
      <c r="B4563" s="2" t="s">
        <v>4560</v>
      </c>
    </row>
    <row r="4564" spans="1:2" x14ac:dyDescent="0.3">
      <c r="A4564">
        <v>2025</v>
      </c>
      <c r="B4564" s="2" t="s">
        <v>4561</v>
      </c>
    </row>
    <row r="4565" spans="1:2" x14ac:dyDescent="0.3">
      <c r="A4565">
        <v>2024</v>
      </c>
      <c r="B4565" s="2" t="s">
        <v>4562</v>
      </c>
    </row>
    <row r="4566" spans="1:2" x14ac:dyDescent="0.3">
      <c r="A4566">
        <v>2023</v>
      </c>
      <c r="B4566" s="2" t="s">
        <v>325</v>
      </c>
    </row>
    <row r="4567" spans="1:2" x14ac:dyDescent="0.3">
      <c r="A4567">
        <v>2025</v>
      </c>
      <c r="B4567" s="2" t="s">
        <v>4563</v>
      </c>
    </row>
    <row r="4568" spans="1:2" x14ac:dyDescent="0.3">
      <c r="A4568">
        <v>2025</v>
      </c>
      <c r="B4568" s="2" t="s">
        <v>4564</v>
      </c>
    </row>
    <row r="4569" spans="1:2" x14ac:dyDescent="0.3">
      <c r="A4569">
        <v>2024</v>
      </c>
      <c r="B4569" s="2" t="s">
        <v>4565</v>
      </c>
    </row>
    <row r="4570" spans="1:2" x14ac:dyDescent="0.3">
      <c r="A4570">
        <v>2023</v>
      </c>
      <c r="B4570" s="2" t="s">
        <v>4566</v>
      </c>
    </row>
    <row r="4571" spans="1:2" x14ac:dyDescent="0.3">
      <c r="A4571">
        <v>2023</v>
      </c>
      <c r="B4571" s="2" t="s">
        <v>4567</v>
      </c>
    </row>
    <row r="4572" spans="1:2" x14ac:dyDescent="0.3">
      <c r="A4572">
        <v>2025</v>
      </c>
      <c r="B4572" s="2" t="s">
        <v>4568</v>
      </c>
    </row>
    <row r="4573" spans="1:2" x14ac:dyDescent="0.3">
      <c r="A4573">
        <v>2023</v>
      </c>
      <c r="B4573" s="2" t="s">
        <v>4569</v>
      </c>
    </row>
    <row r="4574" spans="1:2" x14ac:dyDescent="0.3">
      <c r="A4574">
        <v>2024</v>
      </c>
      <c r="B4574" s="2" t="s">
        <v>4570</v>
      </c>
    </row>
    <row r="4575" spans="1:2" x14ac:dyDescent="0.3">
      <c r="A4575">
        <v>2023</v>
      </c>
      <c r="B4575" s="2" t="s">
        <v>4571</v>
      </c>
    </row>
    <row r="4576" spans="1:2" x14ac:dyDescent="0.3">
      <c r="A4576">
        <v>2023</v>
      </c>
      <c r="B4576" s="2" t="s">
        <v>4572</v>
      </c>
    </row>
    <row r="4577" spans="1:2" x14ac:dyDescent="0.3">
      <c r="A4577">
        <v>2023</v>
      </c>
      <c r="B4577" s="2" t="s">
        <v>4573</v>
      </c>
    </row>
    <row r="4578" spans="1:2" x14ac:dyDescent="0.3">
      <c r="A4578">
        <v>2024</v>
      </c>
      <c r="B4578" s="2" t="s">
        <v>4574</v>
      </c>
    </row>
    <row r="4579" spans="1:2" x14ac:dyDescent="0.3">
      <c r="A4579">
        <v>2024</v>
      </c>
      <c r="B4579" s="2" t="s">
        <v>4575</v>
      </c>
    </row>
    <row r="4580" spans="1:2" x14ac:dyDescent="0.3">
      <c r="A4580">
        <v>2024</v>
      </c>
      <c r="B4580" s="2" t="s">
        <v>4576</v>
      </c>
    </row>
    <row r="4581" spans="1:2" x14ac:dyDescent="0.3">
      <c r="A4581">
        <v>2023</v>
      </c>
      <c r="B4581" s="2" t="s">
        <v>4577</v>
      </c>
    </row>
    <row r="4582" spans="1:2" x14ac:dyDescent="0.3">
      <c r="A4582">
        <v>2024</v>
      </c>
      <c r="B4582" s="2" t="s">
        <v>4578</v>
      </c>
    </row>
    <row r="4583" spans="1:2" x14ac:dyDescent="0.3">
      <c r="A4583">
        <v>2024</v>
      </c>
      <c r="B4583" s="2" t="s">
        <v>4579</v>
      </c>
    </row>
    <row r="4584" spans="1:2" x14ac:dyDescent="0.3">
      <c r="A4584">
        <v>2023</v>
      </c>
      <c r="B4584" s="2" t="s">
        <v>4580</v>
      </c>
    </row>
    <row r="4585" spans="1:2" x14ac:dyDescent="0.3">
      <c r="A4585">
        <v>2023</v>
      </c>
      <c r="B4585" s="2" t="s">
        <v>4581</v>
      </c>
    </row>
    <row r="4586" spans="1:2" x14ac:dyDescent="0.3">
      <c r="A4586">
        <v>2023</v>
      </c>
      <c r="B4586" s="2" t="s">
        <v>342</v>
      </c>
    </row>
    <row r="4587" spans="1:2" x14ac:dyDescent="0.3">
      <c r="A4587">
        <v>2023</v>
      </c>
      <c r="B4587" s="2" t="s">
        <v>4582</v>
      </c>
    </row>
    <row r="4588" spans="1:2" x14ac:dyDescent="0.3">
      <c r="A4588">
        <v>2023</v>
      </c>
      <c r="B4588" s="2" t="s">
        <v>4583</v>
      </c>
    </row>
    <row r="4589" spans="1:2" x14ac:dyDescent="0.3">
      <c r="A4589">
        <v>2023</v>
      </c>
      <c r="B4589" s="2" t="s">
        <v>3457</v>
      </c>
    </row>
    <row r="4590" spans="1:2" x14ac:dyDescent="0.3">
      <c r="A4590">
        <v>2025</v>
      </c>
      <c r="B4590" s="2" t="s">
        <v>4584</v>
      </c>
    </row>
    <row r="4591" spans="1:2" x14ac:dyDescent="0.3">
      <c r="A4591">
        <v>2024</v>
      </c>
      <c r="B4591" s="2" t="s">
        <v>4585</v>
      </c>
    </row>
    <row r="4592" spans="1:2" x14ac:dyDescent="0.3">
      <c r="A4592">
        <v>2024</v>
      </c>
      <c r="B4592" s="2" t="s">
        <v>4586</v>
      </c>
    </row>
    <row r="4593" spans="1:2" x14ac:dyDescent="0.3">
      <c r="A4593">
        <v>2024</v>
      </c>
      <c r="B4593" s="2" t="s">
        <v>4587</v>
      </c>
    </row>
    <row r="4594" spans="1:2" x14ac:dyDescent="0.3">
      <c r="A4594">
        <v>2024</v>
      </c>
      <c r="B4594" s="2" t="s">
        <v>4588</v>
      </c>
    </row>
    <row r="4595" spans="1:2" x14ac:dyDescent="0.3">
      <c r="A4595">
        <v>2023</v>
      </c>
      <c r="B4595" s="2" t="s">
        <v>4589</v>
      </c>
    </row>
    <row r="4596" spans="1:2" x14ac:dyDescent="0.3">
      <c r="A4596">
        <v>2024</v>
      </c>
      <c r="B4596" s="2" t="s">
        <v>4590</v>
      </c>
    </row>
    <row r="4597" spans="1:2" x14ac:dyDescent="0.3">
      <c r="A4597">
        <v>2024</v>
      </c>
      <c r="B4597" s="2" t="s">
        <v>4591</v>
      </c>
    </row>
    <row r="4598" spans="1:2" x14ac:dyDescent="0.3">
      <c r="A4598">
        <v>2025</v>
      </c>
      <c r="B4598" s="2" t="s">
        <v>4592</v>
      </c>
    </row>
    <row r="4599" spans="1:2" x14ac:dyDescent="0.3">
      <c r="A4599">
        <v>2023</v>
      </c>
      <c r="B4599" s="2" t="s">
        <v>4593</v>
      </c>
    </row>
    <row r="4600" spans="1:2" x14ac:dyDescent="0.3">
      <c r="A4600">
        <v>2023</v>
      </c>
      <c r="B4600" s="2" t="s">
        <v>4594</v>
      </c>
    </row>
    <row r="4601" spans="1:2" x14ac:dyDescent="0.3">
      <c r="A4601">
        <v>2024</v>
      </c>
      <c r="B4601" s="2" t="s">
        <v>4595</v>
      </c>
    </row>
    <row r="4602" spans="1:2" x14ac:dyDescent="0.3">
      <c r="A4602">
        <v>2025</v>
      </c>
      <c r="B4602" s="2" t="s">
        <v>4596</v>
      </c>
    </row>
    <row r="4603" spans="1:2" x14ac:dyDescent="0.3">
      <c r="A4603">
        <v>2024</v>
      </c>
      <c r="B4603" s="2" t="s">
        <v>4597</v>
      </c>
    </row>
    <row r="4604" spans="1:2" x14ac:dyDescent="0.3">
      <c r="A4604">
        <v>2024</v>
      </c>
      <c r="B4604" s="2" t="s">
        <v>4598</v>
      </c>
    </row>
    <row r="4605" spans="1:2" x14ac:dyDescent="0.3">
      <c r="A4605">
        <v>2024</v>
      </c>
      <c r="B4605" s="2" t="s">
        <v>4599</v>
      </c>
    </row>
    <row r="4606" spans="1:2" x14ac:dyDescent="0.3">
      <c r="A4606">
        <v>2024</v>
      </c>
      <c r="B4606" s="2" t="s">
        <v>4600</v>
      </c>
    </row>
    <row r="4607" spans="1:2" x14ac:dyDescent="0.3">
      <c r="A4607">
        <v>2023</v>
      </c>
      <c r="B4607" s="2" t="s">
        <v>4601</v>
      </c>
    </row>
    <row r="4608" spans="1:2" x14ac:dyDescent="0.3">
      <c r="A4608">
        <v>2023</v>
      </c>
      <c r="B4608" s="2" t="s">
        <v>4602</v>
      </c>
    </row>
    <row r="4609" spans="1:2" x14ac:dyDescent="0.3">
      <c r="A4609">
        <v>2025</v>
      </c>
      <c r="B4609" s="2" t="s">
        <v>4352</v>
      </c>
    </row>
    <row r="4610" spans="1:2" x14ac:dyDescent="0.3">
      <c r="A4610">
        <v>2025</v>
      </c>
      <c r="B4610" s="2" t="s">
        <v>4603</v>
      </c>
    </row>
    <row r="4611" spans="1:2" x14ac:dyDescent="0.3">
      <c r="A4611">
        <v>2024</v>
      </c>
      <c r="B4611" s="2" t="s">
        <v>4604</v>
      </c>
    </row>
    <row r="4612" spans="1:2" x14ac:dyDescent="0.3">
      <c r="A4612">
        <v>2024</v>
      </c>
      <c r="B4612" s="2" t="s">
        <v>4605</v>
      </c>
    </row>
    <row r="4613" spans="1:2" x14ac:dyDescent="0.3">
      <c r="A4613">
        <v>2024</v>
      </c>
      <c r="B4613" s="2" t="s">
        <v>4606</v>
      </c>
    </row>
    <row r="4614" spans="1:2" x14ac:dyDescent="0.3">
      <c r="A4614">
        <v>2024</v>
      </c>
      <c r="B4614" s="2" t="s">
        <v>4607</v>
      </c>
    </row>
    <row r="4615" spans="1:2" x14ac:dyDescent="0.3">
      <c r="A4615">
        <v>2023</v>
      </c>
      <c r="B4615" s="2" t="s">
        <v>4608</v>
      </c>
    </row>
    <row r="4616" spans="1:2" x14ac:dyDescent="0.3">
      <c r="A4616">
        <v>2023</v>
      </c>
      <c r="B4616" s="2" t="s">
        <v>4609</v>
      </c>
    </row>
    <row r="4617" spans="1:2" x14ac:dyDescent="0.3">
      <c r="A4617">
        <v>2023</v>
      </c>
      <c r="B4617" s="2" t="s">
        <v>4610</v>
      </c>
    </row>
    <row r="4618" spans="1:2" x14ac:dyDescent="0.3">
      <c r="A4618">
        <v>2023</v>
      </c>
      <c r="B4618" s="2" t="s">
        <v>4611</v>
      </c>
    </row>
    <row r="4619" spans="1:2" x14ac:dyDescent="0.3">
      <c r="A4619">
        <v>2023</v>
      </c>
      <c r="B4619" s="2" t="s">
        <v>4612</v>
      </c>
    </row>
    <row r="4620" spans="1:2" x14ac:dyDescent="0.3">
      <c r="A4620">
        <v>2024</v>
      </c>
      <c r="B4620" s="2" t="s">
        <v>4613</v>
      </c>
    </row>
    <row r="4621" spans="1:2" x14ac:dyDescent="0.3">
      <c r="A4621">
        <v>2024</v>
      </c>
      <c r="B4621" s="2" t="s">
        <v>4614</v>
      </c>
    </row>
    <row r="4622" spans="1:2" x14ac:dyDescent="0.3">
      <c r="A4622">
        <v>2024</v>
      </c>
      <c r="B4622" s="2" t="s">
        <v>4615</v>
      </c>
    </row>
    <row r="4623" spans="1:2" x14ac:dyDescent="0.3">
      <c r="A4623">
        <v>2025</v>
      </c>
      <c r="B4623" s="2" t="s">
        <v>4616</v>
      </c>
    </row>
    <row r="4624" spans="1:2" x14ac:dyDescent="0.3">
      <c r="A4624">
        <v>2024</v>
      </c>
      <c r="B4624" s="2" t="s">
        <v>4617</v>
      </c>
    </row>
    <row r="4625" spans="1:2" x14ac:dyDescent="0.3">
      <c r="A4625">
        <v>2025</v>
      </c>
      <c r="B4625" s="2" t="s">
        <v>4618</v>
      </c>
    </row>
    <row r="4626" spans="1:2" x14ac:dyDescent="0.3">
      <c r="A4626">
        <v>2023</v>
      </c>
      <c r="B4626" s="2" t="s">
        <v>4619</v>
      </c>
    </row>
    <row r="4627" spans="1:2" x14ac:dyDescent="0.3">
      <c r="A4627">
        <v>2023</v>
      </c>
      <c r="B4627" s="2" t="s">
        <v>4620</v>
      </c>
    </row>
    <row r="4628" spans="1:2" x14ac:dyDescent="0.3">
      <c r="A4628">
        <v>2025</v>
      </c>
      <c r="B4628" s="2" t="s">
        <v>4621</v>
      </c>
    </row>
    <row r="4629" spans="1:2" x14ac:dyDescent="0.3">
      <c r="A4629">
        <v>2025</v>
      </c>
      <c r="B4629" s="2" t="s">
        <v>4239</v>
      </c>
    </row>
    <row r="4630" spans="1:2" x14ac:dyDescent="0.3">
      <c r="A4630">
        <v>2025</v>
      </c>
      <c r="B4630" s="2" t="s">
        <v>4622</v>
      </c>
    </row>
    <row r="4631" spans="1:2" x14ac:dyDescent="0.3">
      <c r="A4631">
        <v>2025</v>
      </c>
      <c r="B4631" s="2" t="s">
        <v>4623</v>
      </c>
    </row>
    <row r="4632" spans="1:2" x14ac:dyDescent="0.3">
      <c r="A4632">
        <v>2024</v>
      </c>
      <c r="B4632" s="2" t="s">
        <v>4624</v>
      </c>
    </row>
    <row r="4633" spans="1:2" x14ac:dyDescent="0.3">
      <c r="A4633">
        <v>2023</v>
      </c>
      <c r="B4633" s="2" t="s">
        <v>4625</v>
      </c>
    </row>
    <row r="4634" spans="1:2" x14ac:dyDescent="0.3">
      <c r="A4634">
        <v>2024</v>
      </c>
      <c r="B4634" s="2" t="s">
        <v>4626</v>
      </c>
    </row>
    <row r="4635" spans="1:2" x14ac:dyDescent="0.3">
      <c r="A4635">
        <v>2024</v>
      </c>
      <c r="B4635" s="2" t="s">
        <v>4627</v>
      </c>
    </row>
    <row r="4636" spans="1:2" x14ac:dyDescent="0.3">
      <c r="A4636">
        <v>2024</v>
      </c>
      <c r="B4636" s="2" t="s">
        <v>4628</v>
      </c>
    </row>
    <row r="4637" spans="1:2" x14ac:dyDescent="0.3">
      <c r="A4637">
        <v>2024</v>
      </c>
      <c r="B4637" s="2" t="s">
        <v>4629</v>
      </c>
    </row>
    <row r="4638" spans="1:2" x14ac:dyDescent="0.3">
      <c r="A4638">
        <v>2023</v>
      </c>
      <c r="B4638" s="2" t="s">
        <v>4630</v>
      </c>
    </row>
    <row r="4639" spans="1:2" x14ac:dyDescent="0.3">
      <c r="A4639">
        <v>2023</v>
      </c>
      <c r="B4639" s="2" t="s">
        <v>4631</v>
      </c>
    </row>
    <row r="4640" spans="1:2" x14ac:dyDescent="0.3">
      <c r="A4640">
        <v>2024</v>
      </c>
      <c r="B4640" s="2" t="s">
        <v>4632</v>
      </c>
    </row>
    <row r="4641" spans="1:2" x14ac:dyDescent="0.3">
      <c r="A4641">
        <v>2023</v>
      </c>
      <c r="B4641" s="2" t="s">
        <v>4633</v>
      </c>
    </row>
    <row r="4642" spans="1:2" x14ac:dyDescent="0.3">
      <c r="A4642">
        <v>2024</v>
      </c>
      <c r="B4642" s="2" t="s">
        <v>4634</v>
      </c>
    </row>
    <row r="4643" spans="1:2" x14ac:dyDescent="0.3">
      <c r="A4643">
        <v>2023</v>
      </c>
      <c r="B4643" s="2" t="s">
        <v>4635</v>
      </c>
    </row>
    <row r="4644" spans="1:2" x14ac:dyDescent="0.3">
      <c r="A4644">
        <v>2024</v>
      </c>
      <c r="B4644" s="2" t="s">
        <v>4636</v>
      </c>
    </row>
    <row r="4645" spans="1:2" x14ac:dyDescent="0.3">
      <c r="A4645">
        <v>2024</v>
      </c>
      <c r="B4645" s="2" t="s">
        <v>4637</v>
      </c>
    </row>
    <row r="4646" spans="1:2" x14ac:dyDescent="0.3">
      <c r="A4646">
        <v>2025</v>
      </c>
      <c r="B4646" s="2" t="s">
        <v>4638</v>
      </c>
    </row>
    <row r="4647" spans="1:2" x14ac:dyDescent="0.3">
      <c r="A4647">
        <v>2024</v>
      </c>
      <c r="B4647" s="2" t="s">
        <v>4639</v>
      </c>
    </row>
    <row r="4648" spans="1:2" x14ac:dyDescent="0.3">
      <c r="A4648">
        <v>2024</v>
      </c>
      <c r="B4648" s="2" t="s">
        <v>4640</v>
      </c>
    </row>
    <row r="4649" spans="1:2" x14ac:dyDescent="0.3">
      <c r="A4649">
        <v>2025</v>
      </c>
      <c r="B4649" s="2" t="s">
        <v>4641</v>
      </c>
    </row>
    <row r="4650" spans="1:2" x14ac:dyDescent="0.3">
      <c r="A4650">
        <v>2025</v>
      </c>
      <c r="B4650" s="2" t="s">
        <v>4642</v>
      </c>
    </row>
    <row r="4651" spans="1:2" x14ac:dyDescent="0.3">
      <c r="A4651">
        <v>2025</v>
      </c>
      <c r="B4651" s="2" t="s">
        <v>4643</v>
      </c>
    </row>
    <row r="4652" spans="1:2" x14ac:dyDescent="0.3">
      <c r="A4652">
        <v>2024</v>
      </c>
      <c r="B4652" s="2" t="s">
        <v>4644</v>
      </c>
    </row>
    <row r="4653" spans="1:2" x14ac:dyDescent="0.3">
      <c r="A4653">
        <v>2025</v>
      </c>
      <c r="B4653" s="2" t="s">
        <v>4645</v>
      </c>
    </row>
    <row r="4654" spans="1:2" x14ac:dyDescent="0.3">
      <c r="A4654">
        <v>2023</v>
      </c>
      <c r="B4654" s="2" t="s">
        <v>4646</v>
      </c>
    </row>
    <row r="4655" spans="1:2" x14ac:dyDescent="0.3">
      <c r="A4655">
        <v>2024</v>
      </c>
      <c r="B4655" s="2" t="s">
        <v>4647</v>
      </c>
    </row>
    <row r="4656" spans="1:2" x14ac:dyDescent="0.3">
      <c r="A4656">
        <v>2025</v>
      </c>
      <c r="B4656" s="2" t="s">
        <v>4648</v>
      </c>
    </row>
    <row r="4657" spans="1:2" x14ac:dyDescent="0.3">
      <c r="A4657">
        <v>2024</v>
      </c>
      <c r="B4657" s="2" t="s">
        <v>4649</v>
      </c>
    </row>
    <row r="4658" spans="1:2" x14ac:dyDescent="0.3">
      <c r="A4658">
        <v>2025</v>
      </c>
      <c r="B4658" s="2" t="s">
        <v>4650</v>
      </c>
    </row>
    <row r="4659" spans="1:2" x14ac:dyDescent="0.3">
      <c r="A4659">
        <v>2023</v>
      </c>
      <c r="B4659" s="2" t="s">
        <v>4651</v>
      </c>
    </row>
    <row r="4660" spans="1:2" x14ac:dyDescent="0.3">
      <c r="A4660">
        <v>2025</v>
      </c>
      <c r="B4660" s="2" t="s">
        <v>4652</v>
      </c>
    </row>
    <row r="4661" spans="1:2" x14ac:dyDescent="0.3">
      <c r="A4661">
        <v>2023</v>
      </c>
      <c r="B4661" s="2" t="s">
        <v>4653</v>
      </c>
    </row>
    <row r="4662" spans="1:2" x14ac:dyDescent="0.3">
      <c r="A4662">
        <v>2024</v>
      </c>
      <c r="B4662" s="2" t="s">
        <v>4654</v>
      </c>
    </row>
    <row r="4663" spans="1:2" x14ac:dyDescent="0.3">
      <c r="A4663">
        <v>2025</v>
      </c>
      <c r="B4663" s="2" t="s">
        <v>1598</v>
      </c>
    </row>
    <row r="4664" spans="1:2" x14ac:dyDescent="0.3">
      <c r="A4664">
        <v>2024</v>
      </c>
      <c r="B4664" s="2" t="s">
        <v>4655</v>
      </c>
    </row>
    <row r="4665" spans="1:2" x14ac:dyDescent="0.3">
      <c r="A4665">
        <v>2024</v>
      </c>
      <c r="B4665" s="2" t="s">
        <v>4656</v>
      </c>
    </row>
    <row r="4666" spans="1:2" x14ac:dyDescent="0.3">
      <c r="A4666">
        <v>2024</v>
      </c>
      <c r="B4666" s="2" t="s">
        <v>4657</v>
      </c>
    </row>
    <row r="4667" spans="1:2" x14ac:dyDescent="0.3">
      <c r="A4667">
        <v>2023</v>
      </c>
      <c r="B4667" s="2" t="s">
        <v>4658</v>
      </c>
    </row>
    <row r="4668" spans="1:2" x14ac:dyDescent="0.3">
      <c r="A4668">
        <v>2023</v>
      </c>
      <c r="B4668" s="2" t="s">
        <v>4659</v>
      </c>
    </row>
    <row r="4669" spans="1:2" x14ac:dyDescent="0.3">
      <c r="A4669">
        <v>2025</v>
      </c>
      <c r="B4669" s="2" t="s">
        <v>1130</v>
      </c>
    </row>
    <row r="4670" spans="1:2" x14ac:dyDescent="0.3">
      <c r="A4670">
        <v>2024</v>
      </c>
      <c r="B4670" s="2" t="s">
        <v>4660</v>
      </c>
    </row>
    <row r="4671" spans="1:2" x14ac:dyDescent="0.3">
      <c r="A4671">
        <v>2025</v>
      </c>
      <c r="B4671" s="2" t="s">
        <v>4661</v>
      </c>
    </row>
    <row r="4672" spans="1:2" x14ac:dyDescent="0.3">
      <c r="A4672">
        <v>2023</v>
      </c>
      <c r="B4672" s="2" t="s">
        <v>4662</v>
      </c>
    </row>
    <row r="4673" spans="1:2" x14ac:dyDescent="0.3">
      <c r="A4673">
        <v>2023</v>
      </c>
      <c r="B4673" s="2" t="s">
        <v>4663</v>
      </c>
    </row>
    <row r="4674" spans="1:2" x14ac:dyDescent="0.3">
      <c r="A4674">
        <v>2024</v>
      </c>
      <c r="B4674" s="2" t="s">
        <v>4664</v>
      </c>
    </row>
    <row r="4675" spans="1:2" x14ac:dyDescent="0.3">
      <c r="A4675">
        <v>2023</v>
      </c>
      <c r="B4675" s="2" t="s">
        <v>3610</v>
      </c>
    </row>
    <row r="4676" spans="1:2" x14ac:dyDescent="0.3">
      <c r="A4676">
        <v>2025</v>
      </c>
      <c r="B4676" s="2" t="s">
        <v>4665</v>
      </c>
    </row>
    <row r="4677" spans="1:2" x14ac:dyDescent="0.3">
      <c r="A4677">
        <v>2025</v>
      </c>
      <c r="B4677" s="2" t="s">
        <v>4666</v>
      </c>
    </row>
    <row r="4678" spans="1:2" x14ac:dyDescent="0.3">
      <c r="A4678">
        <v>2025</v>
      </c>
      <c r="B4678" s="2" t="s">
        <v>4667</v>
      </c>
    </row>
    <row r="4679" spans="1:2" x14ac:dyDescent="0.3">
      <c r="A4679">
        <v>2024</v>
      </c>
      <c r="B4679" s="2" t="s">
        <v>4668</v>
      </c>
    </row>
    <row r="4680" spans="1:2" x14ac:dyDescent="0.3">
      <c r="A4680">
        <v>2024</v>
      </c>
      <c r="B4680" s="2" t="s">
        <v>4669</v>
      </c>
    </row>
    <row r="4681" spans="1:2" x14ac:dyDescent="0.3">
      <c r="A4681">
        <v>2023</v>
      </c>
      <c r="B4681" s="2" t="s">
        <v>4670</v>
      </c>
    </row>
    <row r="4682" spans="1:2" x14ac:dyDescent="0.3">
      <c r="A4682">
        <v>2023</v>
      </c>
      <c r="B4682" s="2" t="s">
        <v>4671</v>
      </c>
    </row>
    <row r="4683" spans="1:2" x14ac:dyDescent="0.3">
      <c r="A4683">
        <v>2024</v>
      </c>
      <c r="B4683" s="2" t="s">
        <v>4672</v>
      </c>
    </row>
    <row r="4684" spans="1:2" x14ac:dyDescent="0.3">
      <c r="A4684">
        <v>2024</v>
      </c>
      <c r="B4684" s="2" t="s">
        <v>4673</v>
      </c>
    </row>
    <row r="4685" spans="1:2" x14ac:dyDescent="0.3">
      <c r="A4685">
        <v>2023</v>
      </c>
      <c r="B4685" s="2" t="s">
        <v>4674</v>
      </c>
    </row>
    <row r="4686" spans="1:2" x14ac:dyDescent="0.3">
      <c r="A4686">
        <v>2024</v>
      </c>
      <c r="B4686" s="2" t="s">
        <v>4675</v>
      </c>
    </row>
    <row r="4687" spans="1:2" x14ac:dyDescent="0.3">
      <c r="A4687">
        <v>2024</v>
      </c>
      <c r="B4687" s="2" t="s">
        <v>4676</v>
      </c>
    </row>
    <row r="4688" spans="1:2" x14ac:dyDescent="0.3">
      <c r="A4688">
        <v>2025</v>
      </c>
      <c r="B4688" s="2" t="s">
        <v>4677</v>
      </c>
    </row>
    <row r="4689" spans="1:2" x14ac:dyDescent="0.3">
      <c r="A4689">
        <v>2023</v>
      </c>
      <c r="B4689" s="2" t="s">
        <v>4678</v>
      </c>
    </row>
    <row r="4690" spans="1:2" x14ac:dyDescent="0.3">
      <c r="A4690">
        <v>2024</v>
      </c>
      <c r="B4690" s="2" t="s">
        <v>4679</v>
      </c>
    </row>
    <row r="4691" spans="1:2" x14ac:dyDescent="0.3">
      <c r="A4691">
        <v>2024</v>
      </c>
      <c r="B4691" s="2" t="s">
        <v>4680</v>
      </c>
    </row>
    <row r="4692" spans="1:2" x14ac:dyDescent="0.3">
      <c r="A4692">
        <v>2024</v>
      </c>
      <c r="B4692" s="2" t="s">
        <v>1013</v>
      </c>
    </row>
    <row r="4693" spans="1:2" x14ac:dyDescent="0.3">
      <c r="A4693">
        <v>2024</v>
      </c>
      <c r="B4693" s="2" t="s">
        <v>1612</v>
      </c>
    </row>
    <row r="4694" spans="1:2" x14ac:dyDescent="0.3">
      <c r="A4694">
        <v>2024</v>
      </c>
      <c r="B4694" s="2" t="s">
        <v>4681</v>
      </c>
    </row>
    <row r="4695" spans="1:2" x14ac:dyDescent="0.3">
      <c r="A4695">
        <v>2023</v>
      </c>
      <c r="B4695" s="2" t="s">
        <v>4682</v>
      </c>
    </row>
    <row r="4696" spans="1:2" x14ac:dyDescent="0.3">
      <c r="A4696">
        <v>2024</v>
      </c>
      <c r="B4696" s="2" t="s">
        <v>4683</v>
      </c>
    </row>
    <row r="4697" spans="1:2" x14ac:dyDescent="0.3">
      <c r="A4697">
        <v>2024</v>
      </c>
      <c r="B4697" s="2" t="s">
        <v>2636</v>
      </c>
    </row>
    <row r="4698" spans="1:2" x14ac:dyDescent="0.3">
      <c r="A4698">
        <v>2025</v>
      </c>
      <c r="B4698" s="2" t="s">
        <v>4684</v>
      </c>
    </row>
    <row r="4699" spans="1:2" x14ac:dyDescent="0.3">
      <c r="A4699">
        <v>2024</v>
      </c>
      <c r="B4699" s="2" t="s">
        <v>4685</v>
      </c>
    </row>
    <row r="4700" spans="1:2" x14ac:dyDescent="0.3">
      <c r="A4700">
        <v>2025</v>
      </c>
      <c r="B4700" s="2" t="s">
        <v>4686</v>
      </c>
    </row>
    <row r="4701" spans="1:2" x14ac:dyDescent="0.3">
      <c r="A4701">
        <v>2024</v>
      </c>
      <c r="B4701" s="2" t="s">
        <v>4687</v>
      </c>
    </row>
    <row r="4702" spans="1:2" x14ac:dyDescent="0.3">
      <c r="A4702">
        <v>2025</v>
      </c>
      <c r="B4702" s="2" t="s">
        <v>4688</v>
      </c>
    </row>
    <row r="4703" spans="1:2" x14ac:dyDescent="0.3">
      <c r="A4703">
        <v>2025</v>
      </c>
      <c r="B4703" s="2" t="s">
        <v>4689</v>
      </c>
    </row>
    <row r="4704" spans="1:2" x14ac:dyDescent="0.3">
      <c r="A4704">
        <v>2024</v>
      </c>
      <c r="B4704" s="2" t="s">
        <v>4690</v>
      </c>
    </row>
    <row r="4705" spans="1:2" x14ac:dyDescent="0.3">
      <c r="A4705">
        <v>2025</v>
      </c>
      <c r="B4705" s="2" t="s">
        <v>4691</v>
      </c>
    </row>
    <row r="4706" spans="1:2" x14ac:dyDescent="0.3">
      <c r="A4706">
        <v>2023</v>
      </c>
      <c r="B4706" s="2" t="s">
        <v>4692</v>
      </c>
    </row>
    <row r="4707" spans="1:2" x14ac:dyDescent="0.3">
      <c r="A4707">
        <v>2024</v>
      </c>
      <c r="B4707" s="2" t="s">
        <v>4693</v>
      </c>
    </row>
    <row r="4708" spans="1:2" x14ac:dyDescent="0.3">
      <c r="A4708">
        <v>2025</v>
      </c>
      <c r="B4708" s="2" t="s">
        <v>4694</v>
      </c>
    </row>
    <row r="4709" spans="1:2" x14ac:dyDescent="0.3">
      <c r="A4709">
        <v>2025</v>
      </c>
      <c r="B4709" s="2" t="s">
        <v>4695</v>
      </c>
    </row>
    <row r="4710" spans="1:2" x14ac:dyDescent="0.3">
      <c r="A4710">
        <v>2023</v>
      </c>
      <c r="B4710" s="2" t="s">
        <v>4696</v>
      </c>
    </row>
    <row r="4711" spans="1:2" x14ac:dyDescent="0.3">
      <c r="A4711">
        <v>2025</v>
      </c>
      <c r="B4711" s="2" t="s">
        <v>4697</v>
      </c>
    </row>
    <row r="4712" spans="1:2" x14ac:dyDescent="0.3">
      <c r="A4712">
        <v>2024</v>
      </c>
      <c r="B4712" s="2" t="s">
        <v>4698</v>
      </c>
    </row>
    <row r="4713" spans="1:2" x14ac:dyDescent="0.3">
      <c r="A4713">
        <v>2023</v>
      </c>
      <c r="B4713" s="2" t="s">
        <v>4699</v>
      </c>
    </row>
    <row r="4714" spans="1:2" x14ac:dyDescent="0.3">
      <c r="A4714">
        <v>2024</v>
      </c>
      <c r="B4714" s="2" t="s">
        <v>4700</v>
      </c>
    </row>
    <row r="4715" spans="1:2" x14ac:dyDescent="0.3">
      <c r="A4715">
        <v>2023</v>
      </c>
      <c r="B4715" s="2" t="s">
        <v>4701</v>
      </c>
    </row>
    <row r="4716" spans="1:2" x14ac:dyDescent="0.3">
      <c r="A4716">
        <v>2024</v>
      </c>
      <c r="B4716" s="2" t="s">
        <v>4702</v>
      </c>
    </row>
    <row r="4717" spans="1:2" x14ac:dyDescent="0.3">
      <c r="A4717">
        <v>2024</v>
      </c>
      <c r="B4717" s="2" t="s">
        <v>4703</v>
      </c>
    </row>
    <row r="4718" spans="1:2" x14ac:dyDescent="0.3">
      <c r="A4718">
        <v>2024</v>
      </c>
      <c r="B4718" s="2" t="s">
        <v>4704</v>
      </c>
    </row>
    <row r="4719" spans="1:2" x14ac:dyDescent="0.3">
      <c r="A4719">
        <v>2025</v>
      </c>
      <c r="B4719" s="2" t="s">
        <v>4705</v>
      </c>
    </row>
    <row r="4720" spans="1:2" x14ac:dyDescent="0.3">
      <c r="A4720">
        <v>2024</v>
      </c>
      <c r="B4720" s="2" t="s">
        <v>4706</v>
      </c>
    </row>
    <row r="4721" spans="1:2" x14ac:dyDescent="0.3">
      <c r="A4721">
        <v>2025</v>
      </c>
      <c r="B4721" s="2" t="s">
        <v>4707</v>
      </c>
    </row>
    <row r="4722" spans="1:2" x14ac:dyDescent="0.3">
      <c r="A4722">
        <v>2023</v>
      </c>
      <c r="B4722" s="2" t="s">
        <v>4708</v>
      </c>
    </row>
    <row r="4723" spans="1:2" x14ac:dyDescent="0.3">
      <c r="A4723">
        <v>2024</v>
      </c>
      <c r="B4723" s="2" t="s">
        <v>4709</v>
      </c>
    </row>
    <row r="4724" spans="1:2" x14ac:dyDescent="0.3">
      <c r="A4724">
        <v>2023</v>
      </c>
      <c r="B4724" s="2" t="s">
        <v>4710</v>
      </c>
    </row>
    <row r="4725" spans="1:2" x14ac:dyDescent="0.3">
      <c r="A4725">
        <v>2025</v>
      </c>
      <c r="B4725" s="2" t="s">
        <v>4711</v>
      </c>
    </row>
    <row r="4726" spans="1:2" x14ac:dyDescent="0.3">
      <c r="A4726">
        <v>2023</v>
      </c>
      <c r="B4726" s="2" t="s">
        <v>4712</v>
      </c>
    </row>
    <row r="4727" spans="1:2" x14ac:dyDescent="0.3">
      <c r="A4727">
        <v>2024</v>
      </c>
      <c r="B4727" s="2" t="s">
        <v>4713</v>
      </c>
    </row>
    <row r="4728" spans="1:2" x14ac:dyDescent="0.3">
      <c r="A4728">
        <v>2024</v>
      </c>
      <c r="B4728" s="2" t="s">
        <v>4714</v>
      </c>
    </row>
    <row r="4729" spans="1:2" x14ac:dyDescent="0.3">
      <c r="A4729">
        <v>2024</v>
      </c>
      <c r="B4729" s="2" t="s">
        <v>4715</v>
      </c>
    </row>
    <row r="4730" spans="1:2" x14ac:dyDescent="0.3">
      <c r="A4730">
        <v>2024</v>
      </c>
      <c r="B4730" s="2" t="s">
        <v>4716</v>
      </c>
    </row>
    <row r="4731" spans="1:2" x14ac:dyDescent="0.3">
      <c r="A4731">
        <v>2024</v>
      </c>
      <c r="B4731" s="2" t="s">
        <v>4717</v>
      </c>
    </row>
    <row r="4732" spans="1:2" x14ac:dyDescent="0.3">
      <c r="A4732">
        <v>2024</v>
      </c>
      <c r="B4732" s="2" t="s">
        <v>4718</v>
      </c>
    </row>
    <row r="4733" spans="1:2" x14ac:dyDescent="0.3">
      <c r="A4733">
        <v>2024</v>
      </c>
      <c r="B4733" s="2" t="s">
        <v>4719</v>
      </c>
    </row>
    <row r="4734" spans="1:2" x14ac:dyDescent="0.3">
      <c r="A4734">
        <v>2025</v>
      </c>
      <c r="B4734" s="2" t="s">
        <v>4720</v>
      </c>
    </row>
    <row r="4735" spans="1:2" x14ac:dyDescent="0.3">
      <c r="A4735">
        <v>2024</v>
      </c>
      <c r="B4735" s="2" t="s">
        <v>4721</v>
      </c>
    </row>
    <row r="4736" spans="1:2" x14ac:dyDescent="0.3">
      <c r="A4736">
        <v>2024</v>
      </c>
      <c r="B4736" s="2" t="s">
        <v>4722</v>
      </c>
    </row>
    <row r="4737" spans="1:2" x14ac:dyDescent="0.3">
      <c r="A4737">
        <v>2024</v>
      </c>
      <c r="B4737" s="2" t="s">
        <v>4723</v>
      </c>
    </row>
    <row r="4738" spans="1:2" x14ac:dyDescent="0.3">
      <c r="A4738">
        <v>2023</v>
      </c>
      <c r="B4738" s="2" t="s">
        <v>4724</v>
      </c>
    </row>
    <row r="4739" spans="1:2" x14ac:dyDescent="0.3">
      <c r="A4739">
        <v>2024</v>
      </c>
      <c r="B4739" s="2" t="s">
        <v>4725</v>
      </c>
    </row>
    <row r="4740" spans="1:2" x14ac:dyDescent="0.3">
      <c r="A4740">
        <v>2025</v>
      </c>
      <c r="B4740" s="2" t="s">
        <v>4726</v>
      </c>
    </row>
    <row r="4741" spans="1:2" x14ac:dyDescent="0.3">
      <c r="A4741">
        <v>2024</v>
      </c>
      <c r="B4741" s="2" t="s">
        <v>4727</v>
      </c>
    </row>
    <row r="4742" spans="1:2" x14ac:dyDescent="0.3">
      <c r="A4742">
        <v>2024</v>
      </c>
      <c r="B4742" s="2" t="s">
        <v>4728</v>
      </c>
    </row>
    <row r="4743" spans="1:2" x14ac:dyDescent="0.3">
      <c r="A4743">
        <v>2025</v>
      </c>
      <c r="B4743" s="2" t="s">
        <v>4729</v>
      </c>
    </row>
    <row r="4744" spans="1:2" x14ac:dyDescent="0.3">
      <c r="A4744">
        <v>2023</v>
      </c>
      <c r="B4744" s="2" t="s">
        <v>4730</v>
      </c>
    </row>
    <row r="4745" spans="1:2" x14ac:dyDescent="0.3">
      <c r="A4745">
        <v>2025</v>
      </c>
      <c r="B4745" s="2" t="s">
        <v>4731</v>
      </c>
    </row>
    <row r="4746" spans="1:2" x14ac:dyDescent="0.3">
      <c r="A4746">
        <v>2025</v>
      </c>
      <c r="B4746" s="2" t="s">
        <v>4732</v>
      </c>
    </row>
    <row r="4747" spans="1:2" x14ac:dyDescent="0.3">
      <c r="A4747">
        <v>2024</v>
      </c>
      <c r="B4747" s="2" t="s">
        <v>4733</v>
      </c>
    </row>
    <row r="4748" spans="1:2" x14ac:dyDescent="0.3">
      <c r="A4748">
        <v>2023</v>
      </c>
      <c r="B4748" s="2" t="s">
        <v>4734</v>
      </c>
    </row>
    <row r="4749" spans="1:2" x14ac:dyDescent="0.3">
      <c r="A4749">
        <v>2023</v>
      </c>
      <c r="B4749" s="2" t="s">
        <v>4735</v>
      </c>
    </row>
    <row r="4750" spans="1:2" x14ac:dyDescent="0.3">
      <c r="A4750">
        <v>2024</v>
      </c>
      <c r="B4750" s="2" t="s">
        <v>4736</v>
      </c>
    </row>
    <row r="4751" spans="1:2" x14ac:dyDescent="0.3">
      <c r="A4751">
        <v>2024</v>
      </c>
      <c r="B4751" s="2" t="s">
        <v>4737</v>
      </c>
    </row>
    <row r="4752" spans="1:2" x14ac:dyDescent="0.3">
      <c r="A4752">
        <v>2025</v>
      </c>
      <c r="B4752" s="2" t="s">
        <v>4738</v>
      </c>
    </row>
    <row r="4753" spans="1:2" x14ac:dyDescent="0.3">
      <c r="A4753">
        <v>2023</v>
      </c>
      <c r="B4753" s="2" t="s">
        <v>4739</v>
      </c>
    </row>
    <row r="4754" spans="1:2" x14ac:dyDescent="0.3">
      <c r="A4754">
        <v>2023</v>
      </c>
      <c r="B4754" s="2" t="s">
        <v>4740</v>
      </c>
    </row>
    <row r="4755" spans="1:2" x14ac:dyDescent="0.3">
      <c r="A4755">
        <v>2024</v>
      </c>
      <c r="B4755" s="2" t="s">
        <v>4741</v>
      </c>
    </row>
    <row r="4756" spans="1:2" x14ac:dyDescent="0.3">
      <c r="A4756">
        <v>2024</v>
      </c>
      <c r="B4756" s="2" t="s">
        <v>4742</v>
      </c>
    </row>
    <row r="4757" spans="1:2" x14ac:dyDescent="0.3">
      <c r="A4757">
        <v>2025</v>
      </c>
      <c r="B4757" s="2" t="s">
        <v>4743</v>
      </c>
    </row>
    <row r="4758" spans="1:2" x14ac:dyDescent="0.3">
      <c r="A4758">
        <v>2024</v>
      </c>
      <c r="B4758" s="2" t="s">
        <v>4744</v>
      </c>
    </row>
    <row r="4759" spans="1:2" x14ac:dyDescent="0.3">
      <c r="A4759">
        <v>2024</v>
      </c>
      <c r="B4759" s="2" t="s">
        <v>4745</v>
      </c>
    </row>
    <row r="4760" spans="1:2" x14ac:dyDescent="0.3">
      <c r="A4760">
        <v>2024</v>
      </c>
      <c r="B4760" s="2" t="s">
        <v>4746</v>
      </c>
    </row>
    <row r="4761" spans="1:2" x14ac:dyDescent="0.3">
      <c r="A4761">
        <v>2023</v>
      </c>
      <c r="B4761" s="2" t="s">
        <v>4747</v>
      </c>
    </row>
    <row r="4762" spans="1:2" x14ac:dyDescent="0.3">
      <c r="A4762">
        <v>2024</v>
      </c>
      <c r="B4762" s="2" t="s">
        <v>4748</v>
      </c>
    </row>
    <row r="4763" spans="1:2" x14ac:dyDescent="0.3">
      <c r="A4763">
        <v>2024</v>
      </c>
      <c r="B4763" s="2" t="s">
        <v>4749</v>
      </c>
    </row>
    <row r="4764" spans="1:2" x14ac:dyDescent="0.3">
      <c r="A4764">
        <v>2024</v>
      </c>
      <c r="B4764" s="2" t="s">
        <v>4750</v>
      </c>
    </row>
    <row r="4765" spans="1:2" x14ac:dyDescent="0.3">
      <c r="A4765">
        <v>2025</v>
      </c>
      <c r="B4765" s="2" t="s">
        <v>715</v>
      </c>
    </row>
    <row r="4766" spans="1:2" x14ac:dyDescent="0.3">
      <c r="A4766">
        <v>2024</v>
      </c>
      <c r="B4766" s="2" t="s">
        <v>4751</v>
      </c>
    </row>
    <row r="4767" spans="1:2" x14ac:dyDescent="0.3">
      <c r="A4767">
        <v>2025</v>
      </c>
      <c r="B4767" s="2" t="s">
        <v>4752</v>
      </c>
    </row>
    <row r="4768" spans="1:2" x14ac:dyDescent="0.3">
      <c r="A4768">
        <v>2025</v>
      </c>
      <c r="B4768" s="2" t="s">
        <v>4753</v>
      </c>
    </row>
    <row r="4769" spans="1:2" x14ac:dyDescent="0.3">
      <c r="A4769">
        <v>2023</v>
      </c>
      <c r="B4769" s="2" t="s">
        <v>4754</v>
      </c>
    </row>
    <row r="4770" spans="1:2" x14ac:dyDescent="0.3">
      <c r="A4770">
        <v>2023</v>
      </c>
      <c r="B4770" s="2" t="s">
        <v>4755</v>
      </c>
    </row>
    <row r="4771" spans="1:2" x14ac:dyDescent="0.3">
      <c r="A4771">
        <v>2023</v>
      </c>
      <c r="B4771" s="2" t="s">
        <v>4756</v>
      </c>
    </row>
    <row r="4772" spans="1:2" x14ac:dyDescent="0.3">
      <c r="A4772">
        <v>2023</v>
      </c>
      <c r="B4772" s="2" t="s">
        <v>4757</v>
      </c>
    </row>
    <row r="4773" spans="1:2" x14ac:dyDescent="0.3">
      <c r="A4773">
        <v>2024</v>
      </c>
      <c r="B4773" s="2" t="s">
        <v>4758</v>
      </c>
    </row>
    <row r="4774" spans="1:2" x14ac:dyDescent="0.3">
      <c r="A4774">
        <v>2023</v>
      </c>
      <c r="B4774" s="2" t="s">
        <v>4759</v>
      </c>
    </row>
    <row r="4775" spans="1:2" x14ac:dyDescent="0.3">
      <c r="A4775">
        <v>2023</v>
      </c>
      <c r="B4775" s="2" t="s">
        <v>4760</v>
      </c>
    </row>
    <row r="4776" spans="1:2" x14ac:dyDescent="0.3">
      <c r="A4776">
        <v>2023</v>
      </c>
      <c r="B4776" s="2" t="s">
        <v>4761</v>
      </c>
    </row>
    <row r="4777" spans="1:2" x14ac:dyDescent="0.3">
      <c r="A4777">
        <v>2025</v>
      </c>
      <c r="B4777" s="2" t="s">
        <v>4762</v>
      </c>
    </row>
    <row r="4778" spans="1:2" x14ac:dyDescent="0.3">
      <c r="A4778">
        <v>2023</v>
      </c>
      <c r="B4778" s="2" t="s">
        <v>4763</v>
      </c>
    </row>
    <row r="4779" spans="1:2" x14ac:dyDescent="0.3">
      <c r="A4779">
        <v>2023</v>
      </c>
      <c r="B4779" s="2" t="s">
        <v>4764</v>
      </c>
    </row>
    <row r="4780" spans="1:2" x14ac:dyDescent="0.3">
      <c r="A4780">
        <v>2024</v>
      </c>
      <c r="B4780" s="2" t="s">
        <v>4765</v>
      </c>
    </row>
    <row r="4781" spans="1:2" x14ac:dyDescent="0.3">
      <c r="A4781">
        <v>2024</v>
      </c>
      <c r="B4781" s="2" t="s">
        <v>4766</v>
      </c>
    </row>
    <row r="4782" spans="1:2" x14ac:dyDescent="0.3">
      <c r="A4782">
        <v>2025</v>
      </c>
      <c r="B4782" s="2" t="s">
        <v>4767</v>
      </c>
    </row>
    <row r="4783" spans="1:2" x14ac:dyDescent="0.3">
      <c r="A4783">
        <v>2024</v>
      </c>
      <c r="B4783" s="2" t="s">
        <v>4768</v>
      </c>
    </row>
    <row r="4784" spans="1:2" x14ac:dyDescent="0.3">
      <c r="A4784">
        <v>2023</v>
      </c>
      <c r="B4784" s="2" t="s">
        <v>4769</v>
      </c>
    </row>
    <row r="4785" spans="1:2" x14ac:dyDescent="0.3">
      <c r="A4785">
        <v>2023</v>
      </c>
      <c r="B4785" s="2" t="s">
        <v>4770</v>
      </c>
    </row>
    <row r="4786" spans="1:2" x14ac:dyDescent="0.3">
      <c r="A4786">
        <v>2023</v>
      </c>
      <c r="B4786" s="2" t="s">
        <v>4771</v>
      </c>
    </row>
    <row r="4787" spans="1:2" x14ac:dyDescent="0.3">
      <c r="A4787">
        <v>2024</v>
      </c>
      <c r="B4787" s="2" t="s">
        <v>4772</v>
      </c>
    </row>
    <row r="4788" spans="1:2" x14ac:dyDescent="0.3">
      <c r="A4788">
        <v>2025</v>
      </c>
      <c r="B4788" s="2" t="s">
        <v>4773</v>
      </c>
    </row>
    <row r="4789" spans="1:2" x14ac:dyDescent="0.3">
      <c r="A4789">
        <v>2023</v>
      </c>
      <c r="B4789" s="2" t="s">
        <v>4774</v>
      </c>
    </row>
    <row r="4790" spans="1:2" x14ac:dyDescent="0.3">
      <c r="A4790">
        <v>2024</v>
      </c>
      <c r="B4790" s="2" t="s">
        <v>4775</v>
      </c>
    </row>
    <row r="4791" spans="1:2" x14ac:dyDescent="0.3">
      <c r="A4791">
        <v>2024</v>
      </c>
      <c r="B4791" s="2" t="s">
        <v>4776</v>
      </c>
    </row>
    <row r="4792" spans="1:2" x14ac:dyDescent="0.3">
      <c r="A4792">
        <v>2023</v>
      </c>
      <c r="B4792" s="2" t="s">
        <v>4777</v>
      </c>
    </row>
    <row r="4793" spans="1:2" x14ac:dyDescent="0.3">
      <c r="A4793">
        <v>2024</v>
      </c>
      <c r="B4793" s="2" t="s">
        <v>4778</v>
      </c>
    </row>
    <row r="4794" spans="1:2" x14ac:dyDescent="0.3">
      <c r="A4794">
        <v>2024</v>
      </c>
      <c r="B4794" s="2" t="s">
        <v>4779</v>
      </c>
    </row>
    <row r="4795" spans="1:2" x14ac:dyDescent="0.3">
      <c r="A4795">
        <v>2024</v>
      </c>
      <c r="B4795" s="2" t="s">
        <v>4780</v>
      </c>
    </row>
    <row r="4796" spans="1:2" x14ac:dyDescent="0.3">
      <c r="A4796">
        <v>2023</v>
      </c>
      <c r="B4796" s="2" t="s">
        <v>4781</v>
      </c>
    </row>
    <row r="4797" spans="1:2" x14ac:dyDescent="0.3">
      <c r="A4797">
        <v>2023</v>
      </c>
      <c r="B4797" s="2" t="s">
        <v>4782</v>
      </c>
    </row>
    <row r="4798" spans="1:2" x14ac:dyDescent="0.3">
      <c r="A4798">
        <v>2024</v>
      </c>
      <c r="B4798" s="2" t="s">
        <v>4783</v>
      </c>
    </row>
    <row r="4799" spans="1:2" x14ac:dyDescent="0.3">
      <c r="A4799">
        <v>2023</v>
      </c>
      <c r="B4799" s="2" t="s">
        <v>4784</v>
      </c>
    </row>
    <row r="4800" spans="1:2" x14ac:dyDescent="0.3">
      <c r="A4800">
        <v>2023</v>
      </c>
      <c r="B4800" s="2" t="s">
        <v>4785</v>
      </c>
    </row>
    <row r="4801" spans="1:2" x14ac:dyDescent="0.3">
      <c r="A4801">
        <v>2025</v>
      </c>
      <c r="B4801" s="2" t="s">
        <v>4786</v>
      </c>
    </row>
    <row r="4802" spans="1:2" x14ac:dyDescent="0.3">
      <c r="A4802">
        <v>2023</v>
      </c>
      <c r="B4802" s="2" t="s">
        <v>4787</v>
      </c>
    </row>
    <row r="4803" spans="1:2" x14ac:dyDescent="0.3">
      <c r="A4803">
        <v>2025</v>
      </c>
      <c r="B4803" s="2" t="s">
        <v>4788</v>
      </c>
    </row>
    <row r="4804" spans="1:2" x14ac:dyDescent="0.3">
      <c r="A4804">
        <v>2024</v>
      </c>
      <c r="B4804" s="2" t="s">
        <v>4789</v>
      </c>
    </row>
    <row r="4805" spans="1:2" x14ac:dyDescent="0.3">
      <c r="A4805">
        <v>2024</v>
      </c>
      <c r="B4805" s="2" t="s">
        <v>4790</v>
      </c>
    </row>
    <row r="4806" spans="1:2" x14ac:dyDescent="0.3">
      <c r="A4806">
        <v>2023</v>
      </c>
      <c r="B4806" s="2" t="s">
        <v>4791</v>
      </c>
    </row>
    <row r="4807" spans="1:2" x14ac:dyDescent="0.3">
      <c r="A4807">
        <v>2024</v>
      </c>
      <c r="B4807" s="2" t="s">
        <v>4792</v>
      </c>
    </row>
    <row r="4808" spans="1:2" x14ac:dyDescent="0.3">
      <c r="A4808">
        <v>2025</v>
      </c>
      <c r="B4808" s="2" t="s">
        <v>4793</v>
      </c>
    </row>
    <row r="4809" spans="1:2" x14ac:dyDescent="0.3">
      <c r="A4809">
        <v>2023</v>
      </c>
      <c r="B4809" s="2" t="s">
        <v>4794</v>
      </c>
    </row>
    <row r="4810" spans="1:2" x14ac:dyDescent="0.3">
      <c r="A4810">
        <v>2023</v>
      </c>
      <c r="B4810" s="2" t="s">
        <v>4795</v>
      </c>
    </row>
    <row r="4811" spans="1:2" x14ac:dyDescent="0.3">
      <c r="A4811">
        <v>2024</v>
      </c>
      <c r="B4811" s="2" t="s">
        <v>4796</v>
      </c>
    </row>
    <row r="4812" spans="1:2" x14ac:dyDescent="0.3">
      <c r="A4812">
        <v>2024</v>
      </c>
      <c r="B4812" s="2" t="s">
        <v>4797</v>
      </c>
    </row>
    <row r="4813" spans="1:2" x14ac:dyDescent="0.3">
      <c r="A4813">
        <v>2024</v>
      </c>
      <c r="B4813" s="2" t="s">
        <v>4798</v>
      </c>
    </row>
    <row r="4814" spans="1:2" x14ac:dyDescent="0.3">
      <c r="A4814">
        <v>2024</v>
      </c>
      <c r="B4814" s="2" t="s">
        <v>4799</v>
      </c>
    </row>
    <row r="4815" spans="1:2" x14ac:dyDescent="0.3">
      <c r="A4815">
        <v>2024</v>
      </c>
      <c r="B4815" s="2" t="s">
        <v>4800</v>
      </c>
    </row>
    <row r="4816" spans="1:2" x14ac:dyDescent="0.3">
      <c r="A4816">
        <v>2023</v>
      </c>
      <c r="B4816" s="2" t="s">
        <v>736</v>
      </c>
    </row>
    <row r="4817" spans="1:2" x14ac:dyDescent="0.3">
      <c r="A4817">
        <v>2024</v>
      </c>
      <c r="B4817" s="2" t="s">
        <v>4801</v>
      </c>
    </row>
    <row r="4818" spans="1:2" x14ac:dyDescent="0.3">
      <c r="A4818">
        <v>2023</v>
      </c>
      <c r="B4818" s="2" t="s">
        <v>4802</v>
      </c>
    </row>
    <row r="4819" spans="1:2" x14ac:dyDescent="0.3">
      <c r="A4819">
        <v>2023</v>
      </c>
      <c r="B4819" s="2" t="s">
        <v>4803</v>
      </c>
    </row>
    <row r="4820" spans="1:2" x14ac:dyDescent="0.3">
      <c r="A4820">
        <v>2023</v>
      </c>
      <c r="B4820" s="2" t="s">
        <v>4804</v>
      </c>
    </row>
    <row r="4821" spans="1:2" x14ac:dyDescent="0.3">
      <c r="A4821">
        <v>2024</v>
      </c>
      <c r="B4821" s="2" t="s">
        <v>4805</v>
      </c>
    </row>
    <row r="4822" spans="1:2" x14ac:dyDescent="0.3">
      <c r="A4822">
        <v>2024</v>
      </c>
      <c r="B4822" s="2" t="s">
        <v>4806</v>
      </c>
    </row>
    <row r="4823" spans="1:2" x14ac:dyDescent="0.3">
      <c r="A4823">
        <v>2024</v>
      </c>
      <c r="B4823" s="2" t="s">
        <v>4807</v>
      </c>
    </row>
    <row r="4824" spans="1:2" x14ac:dyDescent="0.3">
      <c r="A4824">
        <v>2024</v>
      </c>
      <c r="B4824" s="2" t="s">
        <v>4808</v>
      </c>
    </row>
    <row r="4825" spans="1:2" x14ac:dyDescent="0.3">
      <c r="A4825">
        <v>2024</v>
      </c>
      <c r="B4825" s="2" t="s">
        <v>4809</v>
      </c>
    </row>
    <row r="4826" spans="1:2" x14ac:dyDescent="0.3">
      <c r="A4826">
        <v>2023</v>
      </c>
      <c r="B4826" s="2" t="s">
        <v>4810</v>
      </c>
    </row>
    <row r="4827" spans="1:2" x14ac:dyDescent="0.3">
      <c r="A4827">
        <v>2023</v>
      </c>
      <c r="B4827" s="2" t="s">
        <v>4811</v>
      </c>
    </row>
    <row r="4828" spans="1:2" x14ac:dyDescent="0.3">
      <c r="A4828">
        <v>2024</v>
      </c>
      <c r="B4828" s="2" t="s">
        <v>4812</v>
      </c>
    </row>
    <row r="4829" spans="1:2" x14ac:dyDescent="0.3">
      <c r="A4829">
        <v>2023</v>
      </c>
      <c r="B4829" s="2" t="s">
        <v>4813</v>
      </c>
    </row>
    <row r="4830" spans="1:2" x14ac:dyDescent="0.3">
      <c r="A4830">
        <v>2024</v>
      </c>
      <c r="B4830" s="2" t="s">
        <v>4814</v>
      </c>
    </row>
    <row r="4831" spans="1:2" x14ac:dyDescent="0.3">
      <c r="A4831">
        <v>2024</v>
      </c>
      <c r="B4831" s="2" t="s">
        <v>4815</v>
      </c>
    </row>
    <row r="4832" spans="1:2" x14ac:dyDescent="0.3">
      <c r="A4832">
        <v>2025</v>
      </c>
      <c r="B4832" s="2" t="s">
        <v>4816</v>
      </c>
    </row>
    <row r="4833" spans="1:2" x14ac:dyDescent="0.3">
      <c r="A4833">
        <v>2024</v>
      </c>
      <c r="B4833" s="2" t="s">
        <v>4817</v>
      </c>
    </row>
    <row r="4834" spans="1:2" x14ac:dyDescent="0.3">
      <c r="A4834">
        <v>2025</v>
      </c>
      <c r="B4834" s="2" t="s">
        <v>4818</v>
      </c>
    </row>
    <row r="4835" spans="1:2" x14ac:dyDescent="0.3">
      <c r="A4835">
        <v>2023</v>
      </c>
      <c r="B4835" s="2" t="s">
        <v>4819</v>
      </c>
    </row>
    <row r="4836" spans="1:2" x14ac:dyDescent="0.3">
      <c r="A4836">
        <v>2024</v>
      </c>
      <c r="B4836" s="2" t="s">
        <v>4820</v>
      </c>
    </row>
    <row r="4837" spans="1:2" x14ac:dyDescent="0.3">
      <c r="A4837">
        <v>2025</v>
      </c>
      <c r="B4837" s="2" t="s">
        <v>4821</v>
      </c>
    </row>
    <row r="4838" spans="1:2" x14ac:dyDescent="0.3">
      <c r="A4838">
        <v>2024</v>
      </c>
      <c r="B4838" s="2" t="s">
        <v>4822</v>
      </c>
    </row>
    <row r="4839" spans="1:2" x14ac:dyDescent="0.3">
      <c r="A4839">
        <v>2024</v>
      </c>
      <c r="B4839" s="2" t="s">
        <v>4823</v>
      </c>
    </row>
    <row r="4840" spans="1:2" x14ac:dyDescent="0.3">
      <c r="A4840">
        <v>2024</v>
      </c>
      <c r="B4840" s="2" t="s">
        <v>4824</v>
      </c>
    </row>
    <row r="4841" spans="1:2" x14ac:dyDescent="0.3">
      <c r="A4841">
        <v>2024</v>
      </c>
      <c r="B4841" s="2" t="s">
        <v>4825</v>
      </c>
    </row>
    <row r="4842" spans="1:2" x14ac:dyDescent="0.3">
      <c r="A4842">
        <v>2024</v>
      </c>
      <c r="B4842" s="2" t="s">
        <v>4826</v>
      </c>
    </row>
    <row r="4843" spans="1:2" x14ac:dyDescent="0.3">
      <c r="A4843">
        <v>2024</v>
      </c>
      <c r="B4843" s="2" t="s">
        <v>4827</v>
      </c>
    </row>
    <row r="4844" spans="1:2" x14ac:dyDescent="0.3">
      <c r="A4844">
        <v>2024</v>
      </c>
      <c r="B4844" s="2" t="s">
        <v>4828</v>
      </c>
    </row>
    <row r="4845" spans="1:2" x14ac:dyDescent="0.3">
      <c r="A4845">
        <v>2025</v>
      </c>
      <c r="B4845" s="2" t="s">
        <v>4829</v>
      </c>
    </row>
    <row r="4846" spans="1:2" x14ac:dyDescent="0.3">
      <c r="A4846">
        <v>2024</v>
      </c>
      <c r="B4846" s="2" t="s">
        <v>4830</v>
      </c>
    </row>
    <row r="4847" spans="1:2" x14ac:dyDescent="0.3">
      <c r="A4847">
        <v>2024</v>
      </c>
      <c r="B4847" s="2" t="s">
        <v>4831</v>
      </c>
    </row>
    <row r="4848" spans="1:2" x14ac:dyDescent="0.3">
      <c r="A4848">
        <v>2024</v>
      </c>
      <c r="B4848" s="2" t="s">
        <v>4832</v>
      </c>
    </row>
    <row r="4849" spans="1:2" x14ac:dyDescent="0.3">
      <c r="A4849">
        <v>2023</v>
      </c>
      <c r="B4849" s="2" t="s">
        <v>4833</v>
      </c>
    </row>
    <row r="4850" spans="1:2" x14ac:dyDescent="0.3">
      <c r="A4850">
        <v>2023</v>
      </c>
      <c r="B4850" s="2" t="s">
        <v>4834</v>
      </c>
    </row>
    <row r="4851" spans="1:2" x14ac:dyDescent="0.3">
      <c r="A4851">
        <v>2024</v>
      </c>
      <c r="B4851" s="2" t="s">
        <v>4835</v>
      </c>
    </row>
    <row r="4852" spans="1:2" x14ac:dyDescent="0.3">
      <c r="A4852">
        <v>2024</v>
      </c>
      <c r="B4852" s="2" t="s">
        <v>4836</v>
      </c>
    </row>
    <row r="4853" spans="1:2" x14ac:dyDescent="0.3">
      <c r="A4853">
        <v>2024</v>
      </c>
      <c r="B4853" s="2" t="s">
        <v>2825</v>
      </c>
    </row>
    <row r="4854" spans="1:2" x14ac:dyDescent="0.3">
      <c r="A4854">
        <v>2024</v>
      </c>
      <c r="B4854" s="2" t="s">
        <v>4837</v>
      </c>
    </row>
    <row r="4855" spans="1:2" x14ac:dyDescent="0.3">
      <c r="A4855">
        <v>2024</v>
      </c>
      <c r="B4855" s="2" t="s">
        <v>4838</v>
      </c>
    </row>
    <row r="4856" spans="1:2" x14ac:dyDescent="0.3">
      <c r="A4856">
        <v>2024</v>
      </c>
      <c r="B4856" s="2" t="s">
        <v>4839</v>
      </c>
    </row>
    <row r="4857" spans="1:2" x14ac:dyDescent="0.3">
      <c r="A4857">
        <v>2024</v>
      </c>
      <c r="B4857" s="2" t="s">
        <v>4840</v>
      </c>
    </row>
    <row r="4858" spans="1:2" x14ac:dyDescent="0.3">
      <c r="A4858">
        <v>2023</v>
      </c>
      <c r="B4858" s="2" t="s">
        <v>4841</v>
      </c>
    </row>
    <row r="4859" spans="1:2" x14ac:dyDescent="0.3">
      <c r="A4859">
        <v>2024</v>
      </c>
      <c r="B4859" s="2" t="s">
        <v>4842</v>
      </c>
    </row>
    <row r="4860" spans="1:2" x14ac:dyDescent="0.3">
      <c r="A4860">
        <v>2025</v>
      </c>
      <c r="B4860" s="2" t="s">
        <v>4843</v>
      </c>
    </row>
    <row r="4861" spans="1:2" x14ac:dyDescent="0.3">
      <c r="A4861">
        <v>2025</v>
      </c>
      <c r="B4861" s="2" t="s">
        <v>4844</v>
      </c>
    </row>
    <row r="4862" spans="1:2" x14ac:dyDescent="0.3">
      <c r="A4862">
        <v>2025</v>
      </c>
      <c r="B4862" s="2" t="s">
        <v>4845</v>
      </c>
    </row>
    <row r="4863" spans="1:2" x14ac:dyDescent="0.3">
      <c r="A4863">
        <v>2023</v>
      </c>
      <c r="B4863" s="2" t="s">
        <v>4846</v>
      </c>
    </row>
    <row r="4864" spans="1:2" x14ac:dyDescent="0.3">
      <c r="A4864">
        <v>2023</v>
      </c>
      <c r="B4864" s="2" t="s">
        <v>4847</v>
      </c>
    </row>
    <row r="4865" spans="1:2" x14ac:dyDescent="0.3">
      <c r="A4865">
        <v>2023</v>
      </c>
      <c r="B4865" s="2" t="s">
        <v>4848</v>
      </c>
    </row>
    <row r="4866" spans="1:2" x14ac:dyDescent="0.3">
      <c r="A4866">
        <v>2023</v>
      </c>
      <c r="B4866" s="2" t="s">
        <v>4849</v>
      </c>
    </row>
    <row r="4867" spans="1:2" x14ac:dyDescent="0.3">
      <c r="A4867">
        <v>2023</v>
      </c>
      <c r="B4867" s="2" t="s">
        <v>4850</v>
      </c>
    </row>
    <row r="4868" spans="1:2" x14ac:dyDescent="0.3">
      <c r="A4868">
        <v>2023</v>
      </c>
      <c r="B4868" s="2" t="s">
        <v>4851</v>
      </c>
    </row>
    <row r="4869" spans="1:2" x14ac:dyDescent="0.3">
      <c r="A4869">
        <v>2024</v>
      </c>
      <c r="B4869" s="2" t="s">
        <v>4852</v>
      </c>
    </row>
    <row r="4870" spans="1:2" x14ac:dyDescent="0.3">
      <c r="A4870">
        <v>2024</v>
      </c>
      <c r="B4870" s="2" t="s">
        <v>4853</v>
      </c>
    </row>
    <row r="4871" spans="1:2" x14ac:dyDescent="0.3">
      <c r="A4871">
        <v>2024</v>
      </c>
      <c r="B4871" s="2" t="s">
        <v>4854</v>
      </c>
    </row>
    <row r="4872" spans="1:2" x14ac:dyDescent="0.3">
      <c r="A4872">
        <v>2024</v>
      </c>
      <c r="B4872" s="2" t="s">
        <v>4855</v>
      </c>
    </row>
    <row r="4873" spans="1:2" x14ac:dyDescent="0.3">
      <c r="A4873">
        <v>2023</v>
      </c>
      <c r="B4873" s="2" t="s">
        <v>4856</v>
      </c>
    </row>
    <row r="4874" spans="1:2" x14ac:dyDescent="0.3">
      <c r="A4874">
        <v>2023</v>
      </c>
      <c r="B4874" s="2" t="s">
        <v>4857</v>
      </c>
    </row>
    <row r="4875" spans="1:2" x14ac:dyDescent="0.3">
      <c r="A4875">
        <v>2025</v>
      </c>
      <c r="B4875" s="2" t="s">
        <v>4858</v>
      </c>
    </row>
    <row r="4876" spans="1:2" x14ac:dyDescent="0.3">
      <c r="A4876">
        <v>2025</v>
      </c>
      <c r="B4876" s="2" t="s">
        <v>4859</v>
      </c>
    </row>
    <row r="4877" spans="1:2" x14ac:dyDescent="0.3">
      <c r="A4877">
        <v>2024</v>
      </c>
      <c r="B4877" s="2" t="s">
        <v>4860</v>
      </c>
    </row>
    <row r="4878" spans="1:2" x14ac:dyDescent="0.3">
      <c r="A4878">
        <v>2023</v>
      </c>
      <c r="B4878" s="2" t="s">
        <v>4861</v>
      </c>
    </row>
    <row r="4879" spans="1:2" x14ac:dyDescent="0.3">
      <c r="A4879">
        <v>2025</v>
      </c>
      <c r="B4879" s="2" t="s">
        <v>2573</v>
      </c>
    </row>
    <row r="4880" spans="1:2" x14ac:dyDescent="0.3">
      <c r="A4880">
        <v>2024</v>
      </c>
      <c r="B4880" s="2" t="s">
        <v>4862</v>
      </c>
    </row>
    <row r="4881" spans="1:2" x14ac:dyDescent="0.3">
      <c r="A4881">
        <v>2025</v>
      </c>
      <c r="B4881" s="2" t="s">
        <v>4863</v>
      </c>
    </row>
    <row r="4882" spans="1:2" x14ac:dyDescent="0.3">
      <c r="A4882">
        <v>2025</v>
      </c>
      <c r="B4882" s="2" t="s">
        <v>4864</v>
      </c>
    </row>
    <row r="4883" spans="1:2" x14ac:dyDescent="0.3">
      <c r="A4883">
        <v>2024</v>
      </c>
      <c r="B4883" s="2" t="s">
        <v>4865</v>
      </c>
    </row>
    <row r="4884" spans="1:2" x14ac:dyDescent="0.3">
      <c r="A4884">
        <v>2024</v>
      </c>
      <c r="B4884" s="2" t="s">
        <v>4866</v>
      </c>
    </row>
    <row r="4885" spans="1:2" x14ac:dyDescent="0.3">
      <c r="A4885">
        <v>2023</v>
      </c>
      <c r="B4885" s="2" t="s">
        <v>4867</v>
      </c>
    </row>
    <row r="4886" spans="1:2" x14ac:dyDescent="0.3">
      <c r="A4886">
        <v>2023</v>
      </c>
      <c r="B4886" s="2" t="s">
        <v>4868</v>
      </c>
    </row>
    <row r="4887" spans="1:2" x14ac:dyDescent="0.3">
      <c r="A4887">
        <v>2024</v>
      </c>
      <c r="B4887" s="2" t="s">
        <v>4869</v>
      </c>
    </row>
    <row r="4888" spans="1:2" x14ac:dyDescent="0.3">
      <c r="A4888">
        <v>2024</v>
      </c>
      <c r="B4888" s="2" t="s">
        <v>4870</v>
      </c>
    </row>
    <row r="4889" spans="1:2" x14ac:dyDescent="0.3">
      <c r="A4889">
        <v>2023</v>
      </c>
      <c r="B4889" s="2" t="s">
        <v>4871</v>
      </c>
    </row>
    <row r="4890" spans="1:2" x14ac:dyDescent="0.3">
      <c r="A4890">
        <v>2024</v>
      </c>
      <c r="B4890" s="2" t="s">
        <v>4872</v>
      </c>
    </row>
    <row r="4891" spans="1:2" x14ac:dyDescent="0.3">
      <c r="A4891">
        <v>2024</v>
      </c>
      <c r="B4891" s="2" t="s">
        <v>4873</v>
      </c>
    </row>
    <row r="4892" spans="1:2" x14ac:dyDescent="0.3">
      <c r="A4892">
        <v>2024</v>
      </c>
      <c r="B4892" s="2" t="s">
        <v>4874</v>
      </c>
    </row>
    <row r="4893" spans="1:2" x14ac:dyDescent="0.3">
      <c r="A4893">
        <v>2024</v>
      </c>
      <c r="B4893" s="2" t="s">
        <v>4875</v>
      </c>
    </row>
    <row r="4894" spans="1:2" x14ac:dyDescent="0.3">
      <c r="A4894">
        <v>2023</v>
      </c>
      <c r="B4894" s="2" t="s">
        <v>4876</v>
      </c>
    </row>
    <row r="4895" spans="1:2" x14ac:dyDescent="0.3">
      <c r="A4895">
        <v>2024</v>
      </c>
      <c r="B4895" s="2" t="s">
        <v>4877</v>
      </c>
    </row>
    <row r="4896" spans="1:2" x14ac:dyDescent="0.3">
      <c r="A4896">
        <v>2024</v>
      </c>
      <c r="B4896" s="2" t="s">
        <v>4878</v>
      </c>
    </row>
    <row r="4897" spans="1:2" x14ac:dyDescent="0.3">
      <c r="A4897">
        <v>2023</v>
      </c>
      <c r="B4897" s="2" t="s">
        <v>4879</v>
      </c>
    </row>
    <row r="4898" spans="1:2" x14ac:dyDescent="0.3">
      <c r="A4898">
        <v>2024</v>
      </c>
      <c r="B4898" s="2" t="s">
        <v>4880</v>
      </c>
    </row>
    <row r="4899" spans="1:2" x14ac:dyDescent="0.3">
      <c r="A4899">
        <v>2024</v>
      </c>
      <c r="B4899" s="2" t="s">
        <v>4881</v>
      </c>
    </row>
    <row r="4900" spans="1:2" x14ac:dyDescent="0.3">
      <c r="A4900">
        <v>2024</v>
      </c>
      <c r="B4900" s="2" t="s">
        <v>4882</v>
      </c>
    </row>
    <row r="4901" spans="1:2" x14ac:dyDescent="0.3">
      <c r="A4901">
        <v>2023</v>
      </c>
      <c r="B4901" s="2" t="s">
        <v>4883</v>
      </c>
    </row>
    <row r="4902" spans="1:2" x14ac:dyDescent="0.3">
      <c r="A4902">
        <v>2024</v>
      </c>
      <c r="B4902" s="2" t="s">
        <v>4884</v>
      </c>
    </row>
    <row r="4903" spans="1:2" x14ac:dyDescent="0.3">
      <c r="A4903">
        <v>2024</v>
      </c>
      <c r="B4903" s="2" t="s">
        <v>4885</v>
      </c>
    </row>
    <row r="4904" spans="1:2" x14ac:dyDescent="0.3">
      <c r="A4904">
        <v>2024</v>
      </c>
      <c r="B4904" s="2" t="s">
        <v>4886</v>
      </c>
    </row>
    <row r="4905" spans="1:2" x14ac:dyDescent="0.3">
      <c r="A4905">
        <v>2024</v>
      </c>
      <c r="B4905" s="2" t="s">
        <v>4887</v>
      </c>
    </row>
    <row r="4906" spans="1:2" x14ac:dyDescent="0.3">
      <c r="A4906">
        <v>2023</v>
      </c>
      <c r="B4906" s="2" t="s">
        <v>4275</v>
      </c>
    </row>
    <row r="4907" spans="1:2" x14ac:dyDescent="0.3">
      <c r="A4907">
        <v>2023</v>
      </c>
      <c r="B4907" s="2" t="s">
        <v>4888</v>
      </c>
    </row>
    <row r="4908" spans="1:2" x14ac:dyDescent="0.3">
      <c r="A4908">
        <v>2024</v>
      </c>
      <c r="B4908" s="2" t="s">
        <v>4889</v>
      </c>
    </row>
    <row r="4909" spans="1:2" x14ac:dyDescent="0.3">
      <c r="A4909">
        <v>2024</v>
      </c>
      <c r="B4909" s="2" t="s">
        <v>4890</v>
      </c>
    </row>
    <row r="4910" spans="1:2" x14ac:dyDescent="0.3">
      <c r="A4910">
        <v>2023</v>
      </c>
      <c r="B4910" s="2" t="s">
        <v>4891</v>
      </c>
    </row>
    <row r="4911" spans="1:2" x14ac:dyDescent="0.3">
      <c r="A4911">
        <v>2023</v>
      </c>
      <c r="B4911" s="2" t="s">
        <v>4892</v>
      </c>
    </row>
    <row r="4912" spans="1:2" x14ac:dyDescent="0.3">
      <c r="A4912">
        <v>2024</v>
      </c>
      <c r="B4912" s="2" t="s">
        <v>4893</v>
      </c>
    </row>
    <row r="4913" spans="1:2" x14ac:dyDescent="0.3">
      <c r="A4913">
        <v>2024</v>
      </c>
      <c r="B4913" s="2" t="s">
        <v>4894</v>
      </c>
    </row>
    <row r="4914" spans="1:2" x14ac:dyDescent="0.3">
      <c r="A4914">
        <v>2024</v>
      </c>
      <c r="B4914" s="2" t="s">
        <v>4895</v>
      </c>
    </row>
    <row r="4915" spans="1:2" x14ac:dyDescent="0.3">
      <c r="A4915">
        <v>2024</v>
      </c>
      <c r="B4915" s="2" t="s">
        <v>4896</v>
      </c>
    </row>
    <row r="4916" spans="1:2" x14ac:dyDescent="0.3">
      <c r="A4916">
        <v>2023</v>
      </c>
      <c r="B4916" s="2" t="s">
        <v>4897</v>
      </c>
    </row>
    <row r="4917" spans="1:2" x14ac:dyDescent="0.3">
      <c r="A4917">
        <v>2024</v>
      </c>
      <c r="B4917" s="2" t="s">
        <v>4898</v>
      </c>
    </row>
    <row r="4918" spans="1:2" x14ac:dyDescent="0.3">
      <c r="A4918">
        <v>2023</v>
      </c>
      <c r="B4918" s="2" t="s">
        <v>4899</v>
      </c>
    </row>
    <row r="4919" spans="1:2" x14ac:dyDescent="0.3">
      <c r="A4919">
        <v>2024</v>
      </c>
      <c r="B4919" s="2" t="s">
        <v>4900</v>
      </c>
    </row>
    <row r="4920" spans="1:2" x14ac:dyDescent="0.3">
      <c r="A4920">
        <v>2023</v>
      </c>
      <c r="B4920" s="2" t="s">
        <v>4536</v>
      </c>
    </row>
    <row r="4921" spans="1:2" x14ac:dyDescent="0.3">
      <c r="A4921">
        <v>2024</v>
      </c>
      <c r="B4921" s="2" t="s">
        <v>4901</v>
      </c>
    </row>
    <row r="4922" spans="1:2" x14ac:dyDescent="0.3">
      <c r="A4922">
        <v>2023</v>
      </c>
      <c r="B4922" s="2" t="s">
        <v>4902</v>
      </c>
    </row>
    <row r="4923" spans="1:2" x14ac:dyDescent="0.3">
      <c r="A4923">
        <v>2024</v>
      </c>
      <c r="B4923" s="2" t="s">
        <v>4903</v>
      </c>
    </row>
    <row r="4924" spans="1:2" x14ac:dyDescent="0.3">
      <c r="A4924">
        <v>2024</v>
      </c>
      <c r="B4924" s="2" t="s">
        <v>4904</v>
      </c>
    </row>
    <row r="4925" spans="1:2" x14ac:dyDescent="0.3">
      <c r="A4925">
        <v>2025</v>
      </c>
      <c r="B4925" s="2" t="s">
        <v>4905</v>
      </c>
    </row>
    <row r="4926" spans="1:2" x14ac:dyDescent="0.3">
      <c r="A4926">
        <v>2023</v>
      </c>
      <c r="B4926" s="2" t="s">
        <v>4906</v>
      </c>
    </row>
    <row r="4927" spans="1:2" x14ac:dyDescent="0.3">
      <c r="A4927">
        <v>2024</v>
      </c>
      <c r="B4927" s="2" t="s">
        <v>4907</v>
      </c>
    </row>
    <row r="4928" spans="1:2" x14ac:dyDescent="0.3">
      <c r="A4928">
        <v>2024</v>
      </c>
      <c r="B4928" s="2" t="s">
        <v>4908</v>
      </c>
    </row>
    <row r="4929" spans="1:2" x14ac:dyDescent="0.3">
      <c r="A4929">
        <v>2024</v>
      </c>
      <c r="B4929" s="2" t="s">
        <v>4909</v>
      </c>
    </row>
    <row r="4930" spans="1:2" x14ac:dyDescent="0.3">
      <c r="A4930">
        <v>2024</v>
      </c>
      <c r="B4930" s="2" t="s">
        <v>4910</v>
      </c>
    </row>
    <row r="4931" spans="1:2" x14ac:dyDescent="0.3">
      <c r="A4931">
        <v>2025</v>
      </c>
      <c r="B4931" s="2" t="s">
        <v>4911</v>
      </c>
    </row>
    <row r="4932" spans="1:2" x14ac:dyDescent="0.3">
      <c r="A4932">
        <v>2024</v>
      </c>
      <c r="B4932" s="2" t="s">
        <v>4912</v>
      </c>
    </row>
    <row r="4933" spans="1:2" x14ac:dyDescent="0.3">
      <c r="A4933">
        <v>2023</v>
      </c>
      <c r="B4933" s="2" t="s">
        <v>4913</v>
      </c>
    </row>
    <row r="4934" spans="1:2" x14ac:dyDescent="0.3">
      <c r="A4934">
        <v>2024</v>
      </c>
      <c r="B4934" s="2" t="s">
        <v>4914</v>
      </c>
    </row>
    <row r="4935" spans="1:2" x14ac:dyDescent="0.3">
      <c r="A4935">
        <v>2024</v>
      </c>
      <c r="B4935" s="2" t="s">
        <v>4915</v>
      </c>
    </row>
    <row r="4936" spans="1:2" x14ac:dyDescent="0.3">
      <c r="A4936">
        <v>2023</v>
      </c>
      <c r="B4936" s="2" t="s">
        <v>4916</v>
      </c>
    </row>
    <row r="4937" spans="1:2" x14ac:dyDescent="0.3">
      <c r="A4937">
        <v>2024</v>
      </c>
      <c r="B4937" s="2" t="s">
        <v>4917</v>
      </c>
    </row>
    <row r="4938" spans="1:2" x14ac:dyDescent="0.3">
      <c r="A4938">
        <v>2025</v>
      </c>
      <c r="B4938" s="2" t="s">
        <v>4918</v>
      </c>
    </row>
    <row r="4939" spans="1:2" x14ac:dyDescent="0.3">
      <c r="A4939">
        <v>2024</v>
      </c>
      <c r="B4939" s="2" t="s">
        <v>4919</v>
      </c>
    </row>
    <row r="4940" spans="1:2" x14ac:dyDescent="0.3">
      <c r="A4940">
        <v>2024</v>
      </c>
      <c r="B4940" s="2" t="s">
        <v>4920</v>
      </c>
    </row>
    <row r="4941" spans="1:2" x14ac:dyDescent="0.3">
      <c r="A4941">
        <v>2025</v>
      </c>
      <c r="B4941" s="2" t="s">
        <v>4921</v>
      </c>
    </row>
    <row r="4942" spans="1:2" x14ac:dyDescent="0.3">
      <c r="A4942">
        <v>2023</v>
      </c>
      <c r="B4942" s="2" t="s">
        <v>4922</v>
      </c>
    </row>
    <row r="4943" spans="1:2" x14ac:dyDescent="0.3">
      <c r="A4943">
        <v>2024</v>
      </c>
      <c r="B4943" s="2" t="s">
        <v>4923</v>
      </c>
    </row>
    <row r="4944" spans="1:2" x14ac:dyDescent="0.3">
      <c r="A4944">
        <v>2024</v>
      </c>
      <c r="B4944" s="2" t="s">
        <v>4924</v>
      </c>
    </row>
    <row r="4945" spans="1:2" x14ac:dyDescent="0.3">
      <c r="A4945">
        <v>2024</v>
      </c>
      <c r="B4945" s="2" t="s">
        <v>4925</v>
      </c>
    </row>
    <row r="4946" spans="1:2" x14ac:dyDescent="0.3">
      <c r="A4946">
        <v>2024</v>
      </c>
      <c r="B4946" s="2" t="s">
        <v>4926</v>
      </c>
    </row>
    <row r="4947" spans="1:2" x14ac:dyDescent="0.3">
      <c r="A4947">
        <v>2024</v>
      </c>
      <c r="B4947" s="2" t="s">
        <v>4927</v>
      </c>
    </row>
    <row r="4948" spans="1:2" x14ac:dyDescent="0.3">
      <c r="A4948">
        <v>2024</v>
      </c>
      <c r="B4948" s="2" t="s">
        <v>4928</v>
      </c>
    </row>
    <row r="4949" spans="1:2" x14ac:dyDescent="0.3">
      <c r="A4949">
        <v>2024</v>
      </c>
      <c r="B4949" s="2" t="s">
        <v>4929</v>
      </c>
    </row>
  </sheetData>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6292C-6367-4F46-A1D8-749E58931AEC}">
  <dimension ref="A1:K5001"/>
  <sheetViews>
    <sheetView showGridLines="0" workbookViewId="0">
      <selection activeCell="M19" sqref="M19"/>
    </sheetView>
  </sheetViews>
  <sheetFormatPr defaultRowHeight="14.4" x14ac:dyDescent="0.3"/>
  <cols>
    <col min="1" max="1" width="12.21875" bestFit="1" customWidth="1"/>
    <col min="2" max="2" width="6.88671875" bestFit="1" customWidth="1"/>
    <col min="3" max="3" width="8.33203125" bestFit="1" customWidth="1"/>
    <col min="4" max="4" width="21.5546875" bestFit="1" customWidth="1"/>
    <col min="5" max="5" width="14.33203125" bestFit="1" customWidth="1"/>
    <col min="6" max="6" width="13.109375" bestFit="1" customWidth="1"/>
    <col min="7" max="7" width="14.44140625" bestFit="1" customWidth="1"/>
    <col min="8" max="8" width="17.5546875" bestFit="1" customWidth="1"/>
    <col min="9" max="9" width="9" bestFit="1" customWidth="1"/>
    <col min="10" max="10" width="10.33203125" bestFit="1" customWidth="1"/>
    <col min="11" max="11" width="8"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v>45314</v>
      </c>
      <c r="B2">
        <v>2024</v>
      </c>
      <c r="C2">
        <v>1</v>
      </c>
      <c r="D2" s="2" t="s">
        <v>11</v>
      </c>
      <c r="E2" s="2" t="s">
        <v>12</v>
      </c>
      <c r="F2" s="2" t="s">
        <v>13</v>
      </c>
      <c r="G2" s="2" t="s">
        <v>14</v>
      </c>
      <c r="H2" s="2" t="s">
        <v>15</v>
      </c>
      <c r="I2">
        <v>2542.8200000000002</v>
      </c>
      <c r="J2">
        <v>2</v>
      </c>
      <c r="K2">
        <v>595.32000000000005</v>
      </c>
    </row>
    <row r="3" spans="1:11" x14ac:dyDescent="0.3">
      <c r="A3" s="1">
        <v>45673</v>
      </c>
      <c r="B3">
        <v>2025</v>
      </c>
      <c r="C3">
        <v>1</v>
      </c>
      <c r="D3" s="2" t="s">
        <v>16</v>
      </c>
      <c r="E3" s="2" t="s">
        <v>17</v>
      </c>
      <c r="F3" s="2" t="s">
        <v>13</v>
      </c>
      <c r="G3" s="2" t="s">
        <v>18</v>
      </c>
      <c r="H3" s="2" t="s">
        <v>19</v>
      </c>
      <c r="I3">
        <v>1410.23</v>
      </c>
      <c r="J3">
        <v>4</v>
      </c>
      <c r="K3">
        <v>103.54</v>
      </c>
    </row>
    <row r="4" spans="1:11" x14ac:dyDescent="0.3">
      <c r="A4" s="1">
        <v>45793</v>
      </c>
      <c r="B4">
        <v>2025</v>
      </c>
      <c r="C4">
        <v>5</v>
      </c>
      <c r="D4" s="2" t="s">
        <v>20</v>
      </c>
      <c r="E4" s="2" t="s">
        <v>21</v>
      </c>
      <c r="F4" s="2" t="s">
        <v>22</v>
      </c>
      <c r="G4" s="2" t="s">
        <v>23</v>
      </c>
      <c r="H4" s="2" t="s">
        <v>24</v>
      </c>
      <c r="I4">
        <v>5032.46</v>
      </c>
      <c r="J4">
        <v>4</v>
      </c>
      <c r="K4">
        <v>992.99</v>
      </c>
    </row>
    <row r="5" spans="1:11" x14ac:dyDescent="0.3">
      <c r="A5" s="1">
        <v>45125</v>
      </c>
      <c r="B5">
        <v>2023</v>
      </c>
      <c r="C5">
        <v>7</v>
      </c>
      <c r="D5" s="2" t="s">
        <v>25</v>
      </c>
      <c r="E5" s="2" t="s">
        <v>26</v>
      </c>
      <c r="F5" s="2" t="s">
        <v>22</v>
      </c>
      <c r="G5" s="2" t="s">
        <v>27</v>
      </c>
      <c r="H5" s="2" t="s">
        <v>28</v>
      </c>
      <c r="I5">
        <v>4601.3500000000004</v>
      </c>
      <c r="J5">
        <v>3</v>
      </c>
      <c r="K5">
        <v>477.75</v>
      </c>
    </row>
    <row r="6" spans="1:11" x14ac:dyDescent="0.3">
      <c r="A6" s="1">
        <v>45281</v>
      </c>
      <c r="B6">
        <v>2023</v>
      </c>
      <c r="C6">
        <v>12</v>
      </c>
      <c r="D6" s="2" t="s">
        <v>29</v>
      </c>
      <c r="E6" s="2" t="s">
        <v>26</v>
      </c>
      <c r="F6" s="2" t="s">
        <v>30</v>
      </c>
      <c r="G6" s="2" t="s">
        <v>31</v>
      </c>
      <c r="H6" s="2" t="s">
        <v>32</v>
      </c>
      <c r="I6">
        <v>1923.1</v>
      </c>
      <c r="J6">
        <v>1</v>
      </c>
      <c r="K6">
        <v>261.52</v>
      </c>
    </row>
    <row r="7" spans="1:11" x14ac:dyDescent="0.3">
      <c r="A7" s="1">
        <v>45657</v>
      </c>
      <c r="B7">
        <v>2024</v>
      </c>
      <c r="C7">
        <v>12</v>
      </c>
      <c r="D7" s="2" t="s">
        <v>33</v>
      </c>
      <c r="E7" s="2" t="s">
        <v>21</v>
      </c>
      <c r="F7" s="2" t="s">
        <v>30</v>
      </c>
      <c r="G7" s="2" t="s">
        <v>31</v>
      </c>
      <c r="H7" s="2" t="s">
        <v>34</v>
      </c>
      <c r="I7">
        <v>4870.96</v>
      </c>
      <c r="J7">
        <v>1</v>
      </c>
      <c r="K7">
        <v>704.5</v>
      </c>
    </row>
    <row r="8" spans="1:11" x14ac:dyDescent="0.3">
      <c r="A8" s="1">
        <v>45558</v>
      </c>
      <c r="B8">
        <v>2024</v>
      </c>
      <c r="C8">
        <v>9</v>
      </c>
      <c r="D8" s="2" t="s">
        <v>35</v>
      </c>
      <c r="E8" s="2" t="s">
        <v>17</v>
      </c>
      <c r="F8" s="2" t="s">
        <v>13</v>
      </c>
      <c r="G8" s="2" t="s">
        <v>36</v>
      </c>
      <c r="H8" s="2" t="s">
        <v>37</v>
      </c>
      <c r="I8">
        <v>8913.8700000000008</v>
      </c>
      <c r="J8">
        <v>3</v>
      </c>
      <c r="K8">
        <v>2015.81</v>
      </c>
    </row>
    <row r="9" spans="1:11" x14ac:dyDescent="0.3">
      <c r="A9" s="1">
        <v>45106</v>
      </c>
      <c r="B9">
        <v>2023</v>
      </c>
      <c r="C9">
        <v>6</v>
      </c>
      <c r="D9" s="2" t="s">
        <v>38</v>
      </c>
      <c r="E9" s="2" t="s">
        <v>39</v>
      </c>
      <c r="F9" s="2" t="s">
        <v>22</v>
      </c>
      <c r="G9" s="2" t="s">
        <v>27</v>
      </c>
      <c r="H9" s="2" t="s">
        <v>40</v>
      </c>
      <c r="I9">
        <v>8718.24</v>
      </c>
      <c r="J9">
        <v>2</v>
      </c>
      <c r="K9">
        <v>1264.42</v>
      </c>
    </row>
    <row r="10" spans="1:11" x14ac:dyDescent="0.3">
      <c r="A10" s="1">
        <v>45365</v>
      </c>
      <c r="B10">
        <v>2024</v>
      </c>
      <c r="C10">
        <v>3</v>
      </c>
      <c r="D10" s="2" t="s">
        <v>41</v>
      </c>
      <c r="E10" s="2" t="s">
        <v>42</v>
      </c>
      <c r="F10" s="2" t="s">
        <v>30</v>
      </c>
      <c r="G10" s="2" t="s">
        <v>43</v>
      </c>
      <c r="H10" s="2" t="s">
        <v>44</v>
      </c>
      <c r="I10">
        <v>3616.9</v>
      </c>
      <c r="J10">
        <v>3</v>
      </c>
      <c r="K10">
        <v>422.25</v>
      </c>
    </row>
    <row r="11" spans="1:11" x14ac:dyDescent="0.3">
      <c r="A11" s="1">
        <v>45694</v>
      </c>
      <c r="B11">
        <v>2025</v>
      </c>
      <c r="C11">
        <v>2</v>
      </c>
      <c r="D11" s="2" t="s">
        <v>45</v>
      </c>
      <c r="E11" s="2" t="s">
        <v>21</v>
      </c>
      <c r="F11" s="2" t="s">
        <v>13</v>
      </c>
      <c r="G11" s="2" t="s">
        <v>14</v>
      </c>
      <c r="H11" s="2" t="s">
        <v>15</v>
      </c>
      <c r="I11">
        <v>1968.66</v>
      </c>
      <c r="J11">
        <v>2</v>
      </c>
      <c r="K11">
        <v>285.19</v>
      </c>
    </row>
    <row r="12" spans="1:11" x14ac:dyDescent="0.3">
      <c r="A12" s="1">
        <v>45396</v>
      </c>
      <c r="B12">
        <v>2024</v>
      </c>
      <c r="C12">
        <v>4</v>
      </c>
      <c r="D12" s="2" t="s">
        <v>46</v>
      </c>
      <c r="E12" s="2" t="s">
        <v>42</v>
      </c>
      <c r="F12" s="2" t="s">
        <v>13</v>
      </c>
      <c r="G12" s="2" t="s">
        <v>18</v>
      </c>
      <c r="H12" s="2" t="s">
        <v>19</v>
      </c>
      <c r="I12">
        <v>1299.43</v>
      </c>
      <c r="J12">
        <v>1</v>
      </c>
      <c r="K12">
        <v>75.400000000000006</v>
      </c>
    </row>
    <row r="13" spans="1:11" x14ac:dyDescent="0.3">
      <c r="A13" s="1">
        <v>45368</v>
      </c>
      <c r="B13">
        <v>2024</v>
      </c>
      <c r="C13">
        <v>3</v>
      </c>
      <c r="D13" s="2" t="s">
        <v>47</v>
      </c>
      <c r="E13" s="2" t="s">
        <v>39</v>
      </c>
      <c r="F13" s="2" t="s">
        <v>30</v>
      </c>
      <c r="G13" s="2" t="s">
        <v>48</v>
      </c>
      <c r="H13" s="2" t="s">
        <v>49</v>
      </c>
      <c r="I13">
        <v>9166.11</v>
      </c>
      <c r="J13">
        <v>2</v>
      </c>
      <c r="K13">
        <v>1758.01</v>
      </c>
    </row>
    <row r="14" spans="1:11" x14ac:dyDescent="0.3">
      <c r="A14" s="1">
        <v>45667</v>
      </c>
      <c r="B14">
        <v>2025</v>
      </c>
      <c r="C14">
        <v>1</v>
      </c>
      <c r="D14" s="2" t="s">
        <v>50</v>
      </c>
      <c r="E14" s="2" t="s">
        <v>51</v>
      </c>
      <c r="F14" s="2" t="s">
        <v>13</v>
      </c>
      <c r="G14" s="2" t="s">
        <v>36</v>
      </c>
      <c r="H14" s="2" t="s">
        <v>52</v>
      </c>
      <c r="I14">
        <v>17785.919999999998</v>
      </c>
      <c r="J14">
        <v>4</v>
      </c>
      <c r="K14">
        <v>3747.72</v>
      </c>
    </row>
    <row r="15" spans="1:11" x14ac:dyDescent="0.3">
      <c r="A15" s="1">
        <v>45817</v>
      </c>
      <c r="B15">
        <v>2025</v>
      </c>
      <c r="C15">
        <v>6</v>
      </c>
      <c r="D15" s="2" t="s">
        <v>53</v>
      </c>
      <c r="E15" s="2" t="s">
        <v>54</v>
      </c>
      <c r="F15" s="2" t="s">
        <v>22</v>
      </c>
      <c r="G15" s="2" t="s">
        <v>55</v>
      </c>
      <c r="H15" s="2" t="s">
        <v>56</v>
      </c>
      <c r="I15">
        <v>13935.45</v>
      </c>
      <c r="J15">
        <v>5</v>
      </c>
      <c r="K15">
        <v>3299.27</v>
      </c>
    </row>
    <row r="16" spans="1:11" x14ac:dyDescent="0.3">
      <c r="A16" s="1">
        <v>45328</v>
      </c>
      <c r="B16">
        <v>2024</v>
      </c>
      <c r="C16">
        <v>2</v>
      </c>
      <c r="D16" s="2" t="s">
        <v>57</v>
      </c>
      <c r="E16" s="2" t="s">
        <v>42</v>
      </c>
      <c r="F16" s="2" t="s">
        <v>30</v>
      </c>
      <c r="G16" s="2" t="s">
        <v>58</v>
      </c>
      <c r="H16" s="2" t="s">
        <v>59</v>
      </c>
      <c r="I16">
        <v>9974.33</v>
      </c>
      <c r="J16">
        <v>2</v>
      </c>
      <c r="K16">
        <v>843.66</v>
      </c>
    </row>
    <row r="17" spans="1:11" x14ac:dyDescent="0.3">
      <c r="A17" s="1">
        <v>45648</v>
      </c>
      <c r="B17">
        <v>2024</v>
      </c>
      <c r="C17">
        <v>12</v>
      </c>
      <c r="D17" s="2" t="s">
        <v>60</v>
      </c>
      <c r="E17" s="2" t="s">
        <v>39</v>
      </c>
      <c r="F17" s="2" t="s">
        <v>30</v>
      </c>
      <c r="G17" s="2" t="s">
        <v>31</v>
      </c>
      <c r="H17" s="2" t="s">
        <v>32</v>
      </c>
      <c r="I17">
        <v>6423.48</v>
      </c>
      <c r="J17">
        <v>2</v>
      </c>
      <c r="K17">
        <v>1593.15</v>
      </c>
    </row>
    <row r="18" spans="1:11" x14ac:dyDescent="0.3">
      <c r="A18" s="1">
        <v>45278</v>
      </c>
      <c r="B18">
        <v>2023</v>
      </c>
      <c r="C18">
        <v>12</v>
      </c>
      <c r="D18" s="2" t="s">
        <v>61</v>
      </c>
      <c r="E18" s="2" t="s">
        <v>26</v>
      </c>
      <c r="F18" s="2" t="s">
        <v>30</v>
      </c>
      <c r="G18" s="2" t="s">
        <v>58</v>
      </c>
      <c r="H18" s="2" t="s">
        <v>62</v>
      </c>
      <c r="I18">
        <v>12241.06</v>
      </c>
      <c r="J18">
        <v>4</v>
      </c>
      <c r="K18">
        <v>2044.41</v>
      </c>
    </row>
    <row r="19" spans="1:11" x14ac:dyDescent="0.3">
      <c r="A19" s="1">
        <v>45281</v>
      </c>
      <c r="B19">
        <v>2023</v>
      </c>
      <c r="C19">
        <v>12</v>
      </c>
      <c r="D19" s="2" t="s">
        <v>63</v>
      </c>
      <c r="E19" s="2" t="s">
        <v>39</v>
      </c>
      <c r="F19" s="2" t="s">
        <v>30</v>
      </c>
      <c r="G19" s="2" t="s">
        <v>58</v>
      </c>
      <c r="H19" s="2" t="s">
        <v>62</v>
      </c>
      <c r="I19">
        <v>19021.07</v>
      </c>
      <c r="J19">
        <v>5</v>
      </c>
      <c r="K19">
        <v>4605.95</v>
      </c>
    </row>
    <row r="20" spans="1:11" x14ac:dyDescent="0.3">
      <c r="A20" s="1">
        <v>45453</v>
      </c>
      <c r="B20">
        <v>2024</v>
      </c>
      <c r="C20">
        <v>6</v>
      </c>
      <c r="D20" s="2" t="s">
        <v>64</v>
      </c>
      <c r="E20" s="2" t="s">
        <v>26</v>
      </c>
      <c r="F20" s="2" t="s">
        <v>30</v>
      </c>
      <c r="G20" s="2" t="s">
        <v>31</v>
      </c>
      <c r="H20" s="2" t="s">
        <v>65</v>
      </c>
      <c r="I20">
        <v>4755.75</v>
      </c>
      <c r="J20">
        <v>2</v>
      </c>
      <c r="K20">
        <v>1371.82</v>
      </c>
    </row>
    <row r="21" spans="1:11" x14ac:dyDescent="0.3">
      <c r="A21" s="1">
        <v>45376</v>
      </c>
      <c r="B21">
        <v>2024</v>
      </c>
      <c r="C21">
        <v>3</v>
      </c>
      <c r="D21" s="2" t="s">
        <v>66</v>
      </c>
      <c r="E21" s="2" t="s">
        <v>67</v>
      </c>
      <c r="F21" s="2" t="s">
        <v>13</v>
      </c>
      <c r="G21" s="2" t="s">
        <v>36</v>
      </c>
      <c r="H21" s="2" t="s">
        <v>37</v>
      </c>
      <c r="I21">
        <v>22903.07</v>
      </c>
      <c r="J21">
        <v>5</v>
      </c>
      <c r="K21">
        <v>6129.54</v>
      </c>
    </row>
    <row r="22" spans="1:11" x14ac:dyDescent="0.3">
      <c r="A22" s="1">
        <v>45646</v>
      </c>
      <c r="B22">
        <v>2024</v>
      </c>
      <c r="C22">
        <v>12</v>
      </c>
      <c r="D22" s="2" t="s">
        <v>68</v>
      </c>
      <c r="E22" s="2" t="s">
        <v>67</v>
      </c>
      <c r="F22" s="2" t="s">
        <v>30</v>
      </c>
      <c r="G22" s="2" t="s">
        <v>58</v>
      </c>
      <c r="H22" s="2" t="s">
        <v>69</v>
      </c>
      <c r="I22">
        <v>11580.16</v>
      </c>
      <c r="J22">
        <v>3</v>
      </c>
      <c r="K22">
        <v>2140.5300000000002</v>
      </c>
    </row>
    <row r="23" spans="1:11" x14ac:dyDescent="0.3">
      <c r="A23" s="1">
        <v>45233</v>
      </c>
      <c r="B23">
        <v>2023</v>
      </c>
      <c r="C23">
        <v>11</v>
      </c>
      <c r="D23" s="2" t="s">
        <v>70</v>
      </c>
      <c r="E23" s="2" t="s">
        <v>51</v>
      </c>
      <c r="F23" s="2" t="s">
        <v>13</v>
      </c>
      <c r="G23" s="2" t="s">
        <v>14</v>
      </c>
      <c r="H23" s="2" t="s">
        <v>71</v>
      </c>
      <c r="I23">
        <v>736.97</v>
      </c>
      <c r="J23">
        <v>1</v>
      </c>
      <c r="K23">
        <v>103.72</v>
      </c>
    </row>
    <row r="24" spans="1:11" x14ac:dyDescent="0.3">
      <c r="A24" s="1">
        <v>45395</v>
      </c>
      <c r="B24">
        <v>2024</v>
      </c>
      <c r="C24">
        <v>4</v>
      </c>
      <c r="D24" s="2" t="s">
        <v>72</v>
      </c>
      <c r="E24" s="2" t="s">
        <v>54</v>
      </c>
      <c r="F24" s="2" t="s">
        <v>30</v>
      </c>
      <c r="G24" s="2" t="s">
        <v>73</v>
      </c>
      <c r="H24" s="2" t="s">
        <v>74</v>
      </c>
      <c r="I24">
        <v>23726.79</v>
      </c>
      <c r="J24">
        <v>5</v>
      </c>
      <c r="K24">
        <v>1694.41</v>
      </c>
    </row>
    <row r="25" spans="1:11" x14ac:dyDescent="0.3">
      <c r="A25" s="1">
        <v>45533</v>
      </c>
      <c r="B25">
        <v>2024</v>
      </c>
      <c r="C25">
        <v>8</v>
      </c>
      <c r="D25" s="2" t="s">
        <v>75</v>
      </c>
      <c r="E25" s="2" t="s">
        <v>67</v>
      </c>
      <c r="F25" s="2" t="s">
        <v>30</v>
      </c>
      <c r="G25" s="2" t="s">
        <v>31</v>
      </c>
      <c r="H25" s="2" t="s">
        <v>76</v>
      </c>
      <c r="I25">
        <v>18979.490000000002</v>
      </c>
      <c r="J25">
        <v>4</v>
      </c>
      <c r="K25">
        <v>1732.48</v>
      </c>
    </row>
    <row r="26" spans="1:11" x14ac:dyDescent="0.3">
      <c r="A26" s="1">
        <v>45755</v>
      </c>
      <c r="B26">
        <v>2025</v>
      </c>
      <c r="C26">
        <v>4</v>
      </c>
      <c r="D26" s="2" t="s">
        <v>77</v>
      </c>
      <c r="E26" s="2" t="s">
        <v>54</v>
      </c>
      <c r="F26" s="2" t="s">
        <v>13</v>
      </c>
      <c r="G26" s="2" t="s">
        <v>18</v>
      </c>
      <c r="H26" s="2" t="s">
        <v>78</v>
      </c>
      <c r="I26">
        <v>19126.36</v>
      </c>
      <c r="J26">
        <v>5</v>
      </c>
      <c r="K26">
        <v>4254.9799999999996</v>
      </c>
    </row>
    <row r="27" spans="1:11" x14ac:dyDescent="0.3">
      <c r="A27" s="1">
        <v>45125</v>
      </c>
      <c r="B27">
        <v>2023</v>
      </c>
      <c r="C27">
        <v>7</v>
      </c>
      <c r="D27" s="2" t="s">
        <v>79</v>
      </c>
      <c r="E27" s="2" t="s">
        <v>42</v>
      </c>
      <c r="F27" s="2" t="s">
        <v>13</v>
      </c>
      <c r="G27" s="2" t="s">
        <v>36</v>
      </c>
      <c r="H27" s="2" t="s">
        <v>80</v>
      </c>
      <c r="I27">
        <v>18072.59</v>
      </c>
      <c r="J27">
        <v>4</v>
      </c>
      <c r="K27">
        <v>2943.51</v>
      </c>
    </row>
    <row r="28" spans="1:11" x14ac:dyDescent="0.3">
      <c r="A28" s="1">
        <v>45152</v>
      </c>
      <c r="B28">
        <v>2023</v>
      </c>
      <c r="C28">
        <v>8</v>
      </c>
      <c r="D28" s="2" t="s">
        <v>81</v>
      </c>
      <c r="E28" s="2" t="s">
        <v>42</v>
      </c>
      <c r="F28" s="2" t="s">
        <v>22</v>
      </c>
      <c r="G28" s="2" t="s">
        <v>27</v>
      </c>
      <c r="H28" s="2" t="s">
        <v>82</v>
      </c>
      <c r="I28">
        <v>3023.88</v>
      </c>
      <c r="J28">
        <v>1</v>
      </c>
      <c r="K28">
        <v>325.14999999999998</v>
      </c>
    </row>
    <row r="29" spans="1:11" x14ac:dyDescent="0.3">
      <c r="A29" s="1">
        <v>45658</v>
      </c>
      <c r="B29">
        <v>2025</v>
      </c>
      <c r="C29">
        <v>1</v>
      </c>
      <c r="D29" s="2" t="s">
        <v>83</v>
      </c>
      <c r="E29" s="2" t="s">
        <v>84</v>
      </c>
      <c r="F29" s="2" t="s">
        <v>22</v>
      </c>
      <c r="G29" s="2" t="s">
        <v>23</v>
      </c>
      <c r="H29" s="2" t="s">
        <v>85</v>
      </c>
      <c r="I29">
        <v>1047.04</v>
      </c>
      <c r="J29">
        <v>2</v>
      </c>
      <c r="K29">
        <v>60.57</v>
      </c>
    </row>
    <row r="30" spans="1:11" x14ac:dyDescent="0.3">
      <c r="A30" s="1">
        <v>45488</v>
      </c>
      <c r="B30">
        <v>2024</v>
      </c>
      <c r="C30">
        <v>7</v>
      </c>
      <c r="D30" s="2" t="s">
        <v>86</v>
      </c>
      <c r="E30" s="2" t="s">
        <v>12</v>
      </c>
      <c r="F30" s="2" t="s">
        <v>30</v>
      </c>
      <c r="G30" s="2" t="s">
        <v>31</v>
      </c>
      <c r="H30" s="2" t="s">
        <v>76</v>
      </c>
      <c r="I30">
        <v>4913.3500000000004</v>
      </c>
      <c r="J30">
        <v>4</v>
      </c>
      <c r="K30">
        <v>408.19</v>
      </c>
    </row>
    <row r="31" spans="1:11" x14ac:dyDescent="0.3">
      <c r="A31" s="1">
        <v>45211</v>
      </c>
      <c r="B31">
        <v>2023</v>
      </c>
      <c r="C31">
        <v>10</v>
      </c>
      <c r="D31" s="2" t="s">
        <v>87</v>
      </c>
      <c r="E31" s="2" t="s">
        <v>54</v>
      </c>
      <c r="F31" s="2" t="s">
        <v>13</v>
      </c>
      <c r="G31" s="2" t="s">
        <v>18</v>
      </c>
      <c r="H31" s="2" t="s">
        <v>78</v>
      </c>
      <c r="I31">
        <v>16303.94</v>
      </c>
      <c r="J31">
        <v>4</v>
      </c>
      <c r="K31">
        <v>1591.3</v>
      </c>
    </row>
    <row r="32" spans="1:11" x14ac:dyDescent="0.3">
      <c r="A32" s="1">
        <v>45679</v>
      </c>
      <c r="B32">
        <v>2025</v>
      </c>
      <c r="C32">
        <v>1</v>
      </c>
      <c r="D32" s="2" t="s">
        <v>88</v>
      </c>
      <c r="E32" s="2" t="s">
        <v>26</v>
      </c>
      <c r="F32" s="2" t="s">
        <v>22</v>
      </c>
      <c r="G32" s="2" t="s">
        <v>89</v>
      </c>
      <c r="H32" s="2" t="s">
        <v>90</v>
      </c>
      <c r="I32">
        <v>9766.8700000000008</v>
      </c>
      <c r="J32">
        <v>4</v>
      </c>
      <c r="K32">
        <v>2268.54</v>
      </c>
    </row>
    <row r="33" spans="1:11" x14ac:dyDescent="0.3">
      <c r="A33" s="1">
        <v>45433</v>
      </c>
      <c r="B33">
        <v>2024</v>
      </c>
      <c r="C33">
        <v>5</v>
      </c>
      <c r="D33" s="2" t="s">
        <v>91</v>
      </c>
      <c r="E33" s="2" t="s">
        <v>26</v>
      </c>
      <c r="F33" s="2" t="s">
        <v>13</v>
      </c>
      <c r="G33" s="2" t="s">
        <v>14</v>
      </c>
      <c r="H33" s="2" t="s">
        <v>15</v>
      </c>
      <c r="I33">
        <v>12128.53</v>
      </c>
      <c r="J33">
        <v>3</v>
      </c>
      <c r="K33">
        <v>937.74</v>
      </c>
    </row>
    <row r="34" spans="1:11" x14ac:dyDescent="0.3">
      <c r="A34" s="1">
        <v>45208</v>
      </c>
      <c r="B34">
        <v>2023</v>
      </c>
      <c r="C34">
        <v>10</v>
      </c>
      <c r="D34" s="2" t="s">
        <v>92</v>
      </c>
      <c r="E34" s="2" t="s">
        <v>51</v>
      </c>
      <c r="F34" s="2" t="s">
        <v>22</v>
      </c>
      <c r="G34" s="2" t="s">
        <v>27</v>
      </c>
      <c r="H34" s="2" t="s">
        <v>28</v>
      </c>
      <c r="I34">
        <v>4450.0600000000004</v>
      </c>
      <c r="J34">
        <v>2</v>
      </c>
      <c r="K34">
        <v>532.39</v>
      </c>
    </row>
    <row r="35" spans="1:11" x14ac:dyDescent="0.3">
      <c r="A35" s="1">
        <v>45137</v>
      </c>
      <c r="B35">
        <v>2023</v>
      </c>
      <c r="C35">
        <v>7</v>
      </c>
      <c r="D35" s="2" t="s">
        <v>93</v>
      </c>
      <c r="E35" s="2" t="s">
        <v>21</v>
      </c>
      <c r="F35" s="2" t="s">
        <v>22</v>
      </c>
      <c r="G35" s="2" t="s">
        <v>23</v>
      </c>
      <c r="H35" s="2" t="s">
        <v>94</v>
      </c>
      <c r="I35">
        <v>442.82</v>
      </c>
      <c r="J35">
        <v>1</v>
      </c>
      <c r="K35">
        <v>132.77000000000001</v>
      </c>
    </row>
    <row r="36" spans="1:11" x14ac:dyDescent="0.3">
      <c r="A36" s="1">
        <v>45225</v>
      </c>
      <c r="B36">
        <v>2023</v>
      </c>
      <c r="C36">
        <v>10</v>
      </c>
      <c r="D36" s="2" t="s">
        <v>95</v>
      </c>
      <c r="E36" s="2" t="s">
        <v>67</v>
      </c>
      <c r="F36" s="2" t="s">
        <v>22</v>
      </c>
      <c r="G36" s="2" t="s">
        <v>23</v>
      </c>
      <c r="H36" s="2" t="s">
        <v>24</v>
      </c>
      <c r="I36">
        <v>10124.31</v>
      </c>
      <c r="J36">
        <v>4</v>
      </c>
      <c r="K36">
        <v>1047.23</v>
      </c>
    </row>
    <row r="37" spans="1:11" x14ac:dyDescent="0.3">
      <c r="A37" s="1">
        <v>45399</v>
      </c>
      <c r="B37">
        <v>2024</v>
      </c>
      <c r="C37">
        <v>4</v>
      </c>
      <c r="D37" s="2" t="s">
        <v>96</v>
      </c>
      <c r="E37" s="2" t="s">
        <v>26</v>
      </c>
      <c r="F37" s="2" t="s">
        <v>30</v>
      </c>
      <c r="G37" s="2" t="s">
        <v>31</v>
      </c>
      <c r="H37" s="2" t="s">
        <v>76</v>
      </c>
      <c r="I37">
        <v>4929.4799999999996</v>
      </c>
      <c r="J37">
        <v>1</v>
      </c>
      <c r="K37">
        <v>573.29999999999995</v>
      </c>
    </row>
    <row r="38" spans="1:11" x14ac:dyDescent="0.3">
      <c r="A38" s="1">
        <v>45511</v>
      </c>
      <c r="B38">
        <v>2024</v>
      </c>
      <c r="C38">
        <v>8</v>
      </c>
      <c r="D38" s="2" t="s">
        <v>97</v>
      </c>
      <c r="E38" s="2" t="s">
        <v>21</v>
      </c>
      <c r="F38" s="2" t="s">
        <v>30</v>
      </c>
      <c r="G38" s="2" t="s">
        <v>43</v>
      </c>
      <c r="H38" s="2" t="s">
        <v>98</v>
      </c>
      <c r="I38">
        <v>3772.1</v>
      </c>
      <c r="J38">
        <v>4</v>
      </c>
      <c r="K38">
        <v>468.41</v>
      </c>
    </row>
    <row r="39" spans="1:11" x14ac:dyDescent="0.3">
      <c r="A39" s="1">
        <v>45109</v>
      </c>
      <c r="B39">
        <v>2023</v>
      </c>
      <c r="C39">
        <v>7</v>
      </c>
      <c r="D39" s="2" t="s">
        <v>99</v>
      </c>
      <c r="E39" s="2" t="s">
        <v>84</v>
      </c>
      <c r="F39" s="2" t="s">
        <v>22</v>
      </c>
      <c r="G39" s="2" t="s">
        <v>23</v>
      </c>
      <c r="H39" s="2" t="s">
        <v>100</v>
      </c>
      <c r="I39">
        <v>3004.05</v>
      </c>
      <c r="J39">
        <v>1</v>
      </c>
      <c r="K39">
        <v>527.85</v>
      </c>
    </row>
    <row r="40" spans="1:11" x14ac:dyDescent="0.3">
      <c r="A40" s="1">
        <v>45518</v>
      </c>
      <c r="B40">
        <v>2024</v>
      </c>
      <c r="C40">
        <v>8</v>
      </c>
      <c r="D40" s="2" t="s">
        <v>101</v>
      </c>
      <c r="E40" s="2" t="s">
        <v>21</v>
      </c>
      <c r="F40" s="2" t="s">
        <v>13</v>
      </c>
      <c r="G40" s="2" t="s">
        <v>102</v>
      </c>
      <c r="H40" s="2" t="s">
        <v>103</v>
      </c>
      <c r="I40">
        <v>4286.4399999999996</v>
      </c>
      <c r="J40">
        <v>1</v>
      </c>
      <c r="K40">
        <v>287.75</v>
      </c>
    </row>
    <row r="41" spans="1:11" x14ac:dyDescent="0.3">
      <c r="A41" s="1">
        <v>45365</v>
      </c>
      <c r="B41">
        <v>2024</v>
      </c>
      <c r="C41">
        <v>3</v>
      </c>
      <c r="D41" s="2" t="s">
        <v>104</v>
      </c>
      <c r="E41" s="2" t="s">
        <v>39</v>
      </c>
      <c r="F41" s="2" t="s">
        <v>22</v>
      </c>
      <c r="G41" s="2" t="s">
        <v>27</v>
      </c>
      <c r="H41" s="2" t="s">
        <v>40</v>
      </c>
      <c r="I41">
        <v>6909.17</v>
      </c>
      <c r="J41">
        <v>5</v>
      </c>
      <c r="K41">
        <v>1372.37</v>
      </c>
    </row>
    <row r="42" spans="1:11" x14ac:dyDescent="0.3">
      <c r="A42" s="1">
        <v>45223</v>
      </c>
      <c r="B42">
        <v>2023</v>
      </c>
      <c r="C42">
        <v>10</v>
      </c>
      <c r="D42" s="2" t="s">
        <v>105</v>
      </c>
      <c r="E42" s="2" t="s">
        <v>17</v>
      </c>
      <c r="F42" s="2" t="s">
        <v>13</v>
      </c>
      <c r="G42" s="2" t="s">
        <v>14</v>
      </c>
      <c r="H42" s="2" t="s">
        <v>71</v>
      </c>
      <c r="I42">
        <v>13546.79</v>
      </c>
      <c r="J42">
        <v>5</v>
      </c>
      <c r="K42">
        <v>3842.91</v>
      </c>
    </row>
    <row r="43" spans="1:11" x14ac:dyDescent="0.3">
      <c r="A43" s="1">
        <v>45781</v>
      </c>
      <c r="B43">
        <v>2025</v>
      </c>
      <c r="C43">
        <v>5</v>
      </c>
      <c r="D43" s="2" t="s">
        <v>106</v>
      </c>
      <c r="E43" s="2" t="s">
        <v>12</v>
      </c>
      <c r="F43" s="2" t="s">
        <v>22</v>
      </c>
      <c r="G43" s="2" t="s">
        <v>55</v>
      </c>
      <c r="H43" s="2" t="s">
        <v>56</v>
      </c>
      <c r="I43">
        <v>3312.86</v>
      </c>
      <c r="J43">
        <v>4</v>
      </c>
      <c r="K43">
        <v>700.26</v>
      </c>
    </row>
    <row r="44" spans="1:11" x14ac:dyDescent="0.3">
      <c r="A44" s="1">
        <v>45239</v>
      </c>
      <c r="B44">
        <v>2023</v>
      </c>
      <c r="C44">
        <v>11</v>
      </c>
      <c r="D44" s="2" t="s">
        <v>107</v>
      </c>
      <c r="E44" s="2" t="s">
        <v>84</v>
      </c>
      <c r="F44" s="2" t="s">
        <v>30</v>
      </c>
      <c r="G44" s="2" t="s">
        <v>43</v>
      </c>
      <c r="H44" s="2" t="s">
        <v>44</v>
      </c>
      <c r="I44">
        <v>12726.26</v>
      </c>
      <c r="J44">
        <v>4</v>
      </c>
      <c r="K44">
        <v>2427.5100000000002</v>
      </c>
    </row>
    <row r="45" spans="1:11" x14ac:dyDescent="0.3">
      <c r="A45" s="1">
        <v>45754</v>
      </c>
      <c r="B45">
        <v>2025</v>
      </c>
      <c r="C45">
        <v>4</v>
      </c>
      <c r="D45" s="2" t="s">
        <v>108</v>
      </c>
      <c r="E45" s="2" t="s">
        <v>21</v>
      </c>
      <c r="F45" s="2" t="s">
        <v>22</v>
      </c>
      <c r="G45" s="2" t="s">
        <v>23</v>
      </c>
      <c r="H45" s="2" t="s">
        <v>24</v>
      </c>
      <c r="I45">
        <v>2507.37</v>
      </c>
      <c r="J45">
        <v>3</v>
      </c>
      <c r="K45">
        <v>344.14</v>
      </c>
    </row>
    <row r="46" spans="1:11" x14ac:dyDescent="0.3">
      <c r="A46" s="1">
        <v>45693</v>
      </c>
      <c r="B46">
        <v>2025</v>
      </c>
      <c r="C46">
        <v>2</v>
      </c>
      <c r="D46" s="2" t="s">
        <v>109</v>
      </c>
      <c r="E46" s="2" t="s">
        <v>12</v>
      </c>
      <c r="F46" s="2" t="s">
        <v>22</v>
      </c>
      <c r="G46" s="2" t="s">
        <v>27</v>
      </c>
      <c r="H46" s="2" t="s">
        <v>40</v>
      </c>
      <c r="I46">
        <v>4606.57</v>
      </c>
      <c r="J46">
        <v>2</v>
      </c>
      <c r="K46">
        <v>855.92</v>
      </c>
    </row>
    <row r="47" spans="1:11" x14ac:dyDescent="0.3">
      <c r="A47" s="1">
        <v>45817</v>
      </c>
      <c r="B47">
        <v>2025</v>
      </c>
      <c r="C47">
        <v>6</v>
      </c>
      <c r="D47" s="2" t="s">
        <v>110</v>
      </c>
      <c r="E47" s="2" t="s">
        <v>21</v>
      </c>
      <c r="F47" s="2" t="s">
        <v>30</v>
      </c>
      <c r="G47" s="2" t="s">
        <v>58</v>
      </c>
      <c r="H47" s="2" t="s">
        <v>62</v>
      </c>
      <c r="I47">
        <v>14017.29</v>
      </c>
      <c r="J47">
        <v>3</v>
      </c>
      <c r="K47">
        <v>1063.8699999999999</v>
      </c>
    </row>
    <row r="48" spans="1:11" x14ac:dyDescent="0.3">
      <c r="A48" s="1">
        <v>45480</v>
      </c>
      <c r="B48">
        <v>2024</v>
      </c>
      <c r="C48">
        <v>7</v>
      </c>
      <c r="D48" s="2" t="s">
        <v>111</v>
      </c>
      <c r="E48" s="2" t="s">
        <v>39</v>
      </c>
      <c r="F48" s="2" t="s">
        <v>22</v>
      </c>
      <c r="G48" s="2" t="s">
        <v>55</v>
      </c>
      <c r="H48" s="2" t="s">
        <v>56</v>
      </c>
      <c r="I48">
        <v>4730.75</v>
      </c>
      <c r="J48">
        <v>5</v>
      </c>
      <c r="K48">
        <v>569.77</v>
      </c>
    </row>
    <row r="49" spans="1:11" x14ac:dyDescent="0.3">
      <c r="A49" s="1">
        <v>45783</v>
      </c>
      <c r="B49">
        <v>2025</v>
      </c>
      <c r="C49">
        <v>5</v>
      </c>
      <c r="D49" s="2" t="s">
        <v>112</v>
      </c>
      <c r="E49" s="2" t="s">
        <v>12</v>
      </c>
      <c r="F49" s="2" t="s">
        <v>22</v>
      </c>
      <c r="G49" s="2" t="s">
        <v>55</v>
      </c>
      <c r="H49" s="2" t="s">
        <v>56</v>
      </c>
      <c r="I49">
        <v>12724.76</v>
      </c>
      <c r="J49">
        <v>5</v>
      </c>
      <c r="K49">
        <v>3516.29</v>
      </c>
    </row>
    <row r="50" spans="1:11" x14ac:dyDescent="0.3">
      <c r="A50" s="1">
        <v>45288</v>
      </c>
      <c r="B50">
        <v>2023</v>
      </c>
      <c r="C50">
        <v>12</v>
      </c>
      <c r="D50" s="2" t="s">
        <v>113</v>
      </c>
      <c r="E50" s="2" t="s">
        <v>12</v>
      </c>
      <c r="F50" s="2" t="s">
        <v>22</v>
      </c>
      <c r="G50" s="2" t="s">
        <v>23</v>
      </c>
      <c r="H50" s="2" t="s">
        <v>94</v>
      </c>
      <c r="I50">
        <v>217.02</v>
      </c>
      <c r="J50">
        <v>1</v>
      </c>
      <c r="K50">
        <v>52.69</v>
      </c>
    </row>
    <row r="51" spans="1:11" x14ac:dyDescent="0.3">
      <c r="A51" s="1">
        <v>45478</v>
      </c>
      <c r="B51">
        <v>2024</v>
      </c>
      <c r="C51">
        <v>7</v>
      </c>
      <c r="D51" s="2" t="s">
        <v>114</v>
      </c>
      <c r="E51" s="2" t="s">
        <v>51</v>
      </c>
      <c r="F51" s="2" t="s">
        <v>13</v>
      </c>
      <c r="G51" s="2" t="s">
        <v>36</v>
      </c>
      <c r="H51" s="2" t="s">
        <v>52</v>
      </c>
      <c r="I51">
        <v>17936.02</v>
      </c>
      <c r="J51">
        <v>5</v>
      </c>
      <c r="K51">
        <v>3411.91</v>
      </c>
    </row>
    <row r="52" spans="1:11" x14ac:dyDescent="0.3">
      <c r="A52" s="1">
        <v>45695</v>
      </c>
      <c r="B52">
        <v>2025</v>
      </c>
      <c r="C52">
        <v>2</v>
      </c>
      <c r="D52" s="2" t="s">
        <v>115</v>
      </c>
      <c r="E52" s="2" t="s">
        <v>21</v>
      </c>
      <c r="F52" s="2" t="s">
        <v>22</v>
      </c>
      <c r="G52" s="2" t="s">
        <v>23</v>
      </c>
      <c r="H52" s="2" t="s">
        <v>24</v>
      </c>
      <c r="I52">
        <v>4206.0600000000004</v>
      </c>
      <c r="J52">
        <v>1</v>
      </c>
      <c r="K52">
        <v>822.82</v>
      </c>
    </row>
    <row r="53" spans="1:11" x14ac:dyDescent="0.3">
      <c r="A53" s="1">
        <v>45470</v>
      </c>
      <c r="B53">
        <v>2024</v>
      </c>
      <c r="C53">
        <v>6</v>
      </c>
      <c r="D53" s="2" t="s">
        <v>116</v>
      </c>
      <c r="E53" s="2" t="s">
        <v>84</v>
      </c>
      <c r="F53" s="2" t="s">
        <v>22</v>
      </c>
      <c r="G53" s="2" t="s">
        <v>89</v>
      </c>
      <c r="H53" s="2" t="s">
        <v>117</v>
      </c>
      <c r="I53">
        <v>5850.98</v>
      </c>
      <c r="J53">
        <v>3</v>
      </c>
      <c r="K53">
        <v>1657.42</v>
      </c>
    </row>
    <row r="54" spans="1:11" x14ac:dyDescent="0.3">
      <c r="A54" s="1">
        <v>45778</v>
      </c>
      <c r="B54">
        <v>2025</v>
      </c>
      <c r="C54">
        <v>5</v>
      </c>
      <c r="D54" s="2" t="s">
        <v>118</v>
      </c>
      <c r="E54" s="2" t="s">
        <v>54</v>
      </c>
      <c r="F54" s="2" t="s">
        <v>22</v>
      </c>
      <c r="G54" s="2" t="s">
        <v>55</v>
      </c>
      <c r="H54" s="2" t="s">
        <v>56</v>
      </c>
      <c r="I54">
        <v>1897.66</v>
      </c>
      <c r="J54">
        <v>1</v>
      </c>
      <c r="K54">
        <v>360.5</v>
      </c>
    </row>
    <row r="55" spans="1:11" x14ac:dyDescent="0.3">
      <c r="A55" s="1">
        <v>45687</v>
      </c>
      <c r="B55">
        <v>2025</v>
      </c>
      <c r="C55">
        <v>1</v>
      </c>
      <c r="D55" s="2" t="s">
        <v>119</v>
      </c>
      <c r="E55" s="2" t="s">
        <v>54</v>
      </c>
      <c r="F55" s="2" t="s">
        <v>30</v>
      </c>
      <c r="G55" s="2" t="s">
        <v>58</v>
      </c>
      <c r="H55" s="2" t="s">
        <v>69</v>
      </c>
      <c r="I55">
        <v>9771.58</v>
      </c>
      <c r="J55">
        <v>2</v>
      </c>
      <c r="K55">
        <v>2469.21</v>
      </c>
    </row>
    <row r="56" spans="1:11" x14ac:dyDescent="0.3">
      <c r="A56" s="1">
        <v>45410</v>
      </c>
      <c r="B56">
        <v>2024</v>
      </c>
      <c r="C56">
        <v>4</v>
      </c>
      <c r="D56" s="2" t="s">
        <v>120</v>
      </c>
      <c r="E56" s="2" t="s">
        <v>42</v>
      </c>
      <c r="F56" s="2" t="s">
        <v>30</v>
      </c>
      <c r="G56" s="2" t="s">
        <v>31</v>
      </c>
      <c r="H56" s="2" t="s">
        <v>76</v>
      </c>
      <c r="I56">
        <v>16202.91</v>
      </c>
      <c r="J56">
        <v>4</v>
      </c>
      <c r="K56">
        <v>4310.2299999999996</v>
      </c>
    </row>
    <row r="57" spans="1:11" x14ac:dyDescent="0.3">
      <c r="A57" s="1">
        <v>45503</v>
      </c>
      <c r="B57">
        <v>2024</v>
      </c>
      <c r="C57">
        <v>7</v>
      </c>
      <c r="D57" s="2" t="s">
        <v>121</v>
      </c>
      <c r="E57" s="2" t="s">
        <v>39</v>
      </c>
      <c r="F57" s="2" t="s">
        <v>22</v>
      </c>
      <c r="G57" s="2" t="s">
        <v>55</v>
      </c>
      <c r="H57" s="2" t="s">
        <v>56</v>
      </c>
      <c r="I57">
        <v>17545.599999999999</v>
      </c>
      <c r="J57">
        <v>4</v>
      </c>
      <c r="K57">
        <v>4643.41</v>
      </c>
    </row>
    <row r="58" spans="1:11" x14ac:dyDescent="0.3">
      <c r="A58" s="1">
        <v>45275</v>
      </c>
      <c r="B58">
        <v>2023</v>
      </c>
      <c r="C58">
        <v>12</v>
      </c>
      <c r="D58" s="2" t="s">
        <v>122</v>
      </c>
      <c r="E58" s="2" t="s">
        <v>42</v>
      </c>
      <c r="F58" s="2" t="s">
        <v>22</v>
      </c>
      <c r="G58" s="2" t="s">
        <v>27</v>
      </c>
      <c r="H58" s="2" t="s">
        <v>40</v>
      </c>
      <c r="I58">
        <v>12415.72</v>
      </c>
      <c r="J58">
        <v>3</v>
      </c>
      <c r="K58">
        <v>3325.31</v>
      </c>
    </row>
    <row r="59" spans="1:11" x14ac:dyDescent="0.3">
      <c r="A59" s="1">
        <v>45557</v>
      </c>
      <c r="B59">
        <v>2024</v>
      </c>
      <c r="C59">
        <v>9</v>
      </c>
      <c r="D59" s="2" t="s">
        <v>123</v>
      </c>
      <c r="E59" s="2" t="s">
        <v>26</v>
      </c>
      <c r="F59" s="2" t="s">
        <v>22</v>
      </c>
      <c r="G59" s="2" t="s">
        <v>23</v>
      </c>
      <c r="H59" s="2" t="s">
        <v>24</v>
      </c>
      <c r="I59">
        <v>4611.88</v>
      </c>
      <c r="J59">
        <v>3</v>
      </c>
      <c r="K59">
        <v>310.63</v>
      </c>
    </row>
    <row r="60" spans="1:11" x14ac:dyDescent="0.3">
      <c r="A60" s="1">
        <v>45106</v>
      </c>
      <c r="B60">
        <v>2023</v>
      </c>
      <c r="C60">
        <v>6</v>
      </c>
      <c r="D60" s="2" t="s">
        <v>124</v>
      </c>
      <c r="E60" s="2" t="s">
        <v>21</v>
      </c>
      <c r="F60" s="2" t="s">
        <v>30</v>
      </c>
      <c r="G60" s="2" t="s">
        <v>43</v>
      </c>
      <c r="H60" s="2" t="s">
        <v>125</v>
      </c>
      <c r="I60">
        <v>13846.75</v>
      </c>
      <c r="J60">
        <v>4</v>
      </c>
      <c r="K60">
        <v>3612.83</v>
      </c>
    </row>
    <row r="61" spans="1:11" x14ac:dyDescent="0.3">
      <c r="A61" s="1">
        <v>45146</v>
      </c>
      <c r="B61">
        <v>2023</v>
      </c>
      <c r="C61">
        <v>8</v>
      </c>
      <c r="D61" s="2" t="s">
        <v>126</v>
      </c>
      <c r="E61" s="2" t="s">
        <v>12</v>
      </c>
      <c r="F61" s="2" t="s">
        <v>30</v>
      </c>
      <c r="G61" s="2" t="s">
        <v>31</v>
      </c>
      <c r="H61" s="2" t="s">
        <v>32</v>
      </c>
      <c r="I61">
        <v>5973.66</v>
      </c>
      <c r="J61">
        <v>2</v>
      </c>
      <c r="K61">
        <v>1767.53</v>
      </c>
    </row>
    <row r="62" spans="1:11" x14ac:dyDescent="0.3">
      <c r="A62" s="1">
        <v>45125</v>
      </c>
      <c r="B62">
        <v>2023</v>
      </c>
      <c r="C62">
        <v>7</v>
      </c>
      <c r="D62" s="2" t="s">
        <v>127</v>
      </c>
      <c r="E62" s="2" t="s">
        <v>42</v>
      </c>
      <c r="F62" s="2" t="s">
        <v>22</v>
      </c>
      <c r="G62" s="2" t="s">
        <v>23</v>
      </c>
      <c r="H62" s="2" t="s">
        <v>94</v>
      </c>
      <c r="I62">
        <v>6884.07</v>
      </c>
      <c r="J62">
        <v>3</v>
      </c>
      <c r="K62">
        <v>2038.09</v>
      </c>
    </row>
    <row r="63" spans="1:11" x14ac:dyDescent="0.3">
      <c r="A63" s="1">
        <v>45285</v>
      </c>
      <c r="B63">
        <v>2023</v>
      </c>
      <c r="C63">
        <v>12</v>
      </c>
      <c r="D63" s="2" t="s">
        <v>128</v>
      </c>
      <c r="E63" s="2" t="s">
        <v>54</v>
      </c>
      <c r="F63" s="2" t="s">
        <v>22</v>
      </c>
      <c r="G63" s="2" t="s">
        <v>89</v>
      </c>
      <c r="H63" s="2" t="s">
        <v>129</v>
      </c>
      <c r="I63">
        <v>1239.17</v>
      </c>
      <c r="J63">
        <v>3</v>
      </c>
      <c r="K63">
        <v>197.05</v>
      </c>
    </row>
    <row r="64" spans="1:11" x14ac:dyDescent="0.3">
      <c r="A64" s="1">
        <v>45267</v>
      </c>
      <c r="B64">
        <v>2023</v>
      </c>
      <c r="C64">
        <v>12</v>
      </c>
      <c r="D64" s="2" t="s">
        <v>130</v>
      </c>
      <c r="E64" s="2" t="s">
        <v>54</v>
      </c>
      <c r="F64" s="2" t="s">
        <v>13</v>
      </c>
      <c r="G64" s="2" t="s">
        <v>18</v>
      </c>
      <c r="H64" s="2" t="s">
        <v>131</v>
      </c>
      <c r="I64">
        <v>6810.68</v>
      </c>
      <c r="J64">
        <v>3</v>
      </c>
      <c r="K64">
        <v>1956.15</v>
      </c>
    </row>
    <row r="65" spans="1:11" x14ac:dyDescent="0.3">
      <c r="A65" s="1">
        <v>45544</v>
      </c>
      <c r="B65">
        <v>2024</v>
      </c>
      <c r="C65">
        <v>9</v>
      </c>
      <c r="D65" s="2" t="s">
        <v>132</v>
      </c>
      <c r="E65" s="2" t="s">
        <v>39</v>
      </c>
      <c r="F65" s="2" t="s">
        <v>30</v>
      </c>
      <c r="G65" s="2" t="s">
        <v>58</v>
      </c>
      <c r="H65" s="2" t="s">
        <v>133</v>
      </c>
      <c r="I65">
        <v>7902.56</v>
      </c>
      <c r="J65">
        <v>3</v>
      </c>
      <c r="K65">
        <v>1712.67</v>
      </c>
    </row>
    <row r="66" spans="1:11" x14ac:dyDescent="0.3">
      <c r="A66" s="1">
        <v>45468</v>
      </c>
      <c r="B66">
        <v>2024</v>
      </c>
      <c r="C66">
        <v>6</v>
      </c>
      <c r="D66" s="2" t="s">
        <v>134</v>
      </c>
      <c r="E66" s="2" t="s">
        <v>12</v>
      </c>
      <c r="F66" s="2" t="s">
        <v>30</v>
      </c>
      <c r="G66" s="2" t="s">
        <v>48</v>
      </c>
      <c r="H66" s="2" t="s">
        <v>135</v>
      </c>
      <c r="I66">
        <v>4054.91</v>
      </c>
      <c r="J66">
        <v>5</v>
      </c>
      <c r="K66">
        <v>628.96</v>
      </c>
    </row>
    <row r="67" spans="1:11" x14ac:dyDescent="0.3">
      <c r="A67" s="1">
        <v>45176</v>
      </c>
      <c r="B67">
        <v>2023</v>
      </c>
      <c r="C67">
        <v>9</v>
      </c>
      <c r="D67" s="2" t="s">
        <v>136</v>
      </c>
      <c r="E67" s="2" t="s">
        <v>17</v>
      </c>
      <c r="F67" s="2" t="s">
        <v>30</v>
      </c>
      <c r="G67" s="2" t="s">
        <v>73</v>
      </c>
      <c r="H67" s="2" t="s">
        <v>137</v>
      </c>
      <c r="I67">
        <v>6447.48</v>
      </c>
      <c r="J67">
        <v>3</v>
      </c>
      <c r="K67">
        <v>1666.23</v>
      </c>
    </row>
    <row r="68" spans="1:11" x14ac:dyDescent="0.3">
      <c r="A68" s="1">
        <v>45420</v>
      </c>
      <c r="B68">
        <v>2024</v>
      </c>
      <c r="C68">
        <v>5</v>
      </c>
      <c r="D68" s="2" t="s">
        <v>138</v>
      </c>
      <c r="E68" s="2" t="s">
        <v>26</v>
      </c>
      <c r="F68" s="2" t="s">
        <v>30</v>
      </c>
      <c r="G68" s="2" t="s">
        <v>43</v>
      </c>
      <c r="H68" s="2" t="s">
        <v>44</v>
      </c>
      <c r="I68">
        <v>15559.88</v>
      </c>
      <c r="J68">
        <v>5</v>
      </c>
      <c r="K68">
        <v>2031.53</v>
      </c>
    </row>
    <row r="69" spans="1:11" x14ac:dyDescent="0.3">
      <c r="A69" s="1">
        <v>45624</v>
      </c>
      <c r="B69">
        <v>2024</v>
      </c>
      <c r="C69">
        <v>11</v>
      </c>
      <c r="D69" s="2" t="s">
        <v>139</v>
      </c>
      <c r="E69" s="2" t="s">
        <v>54</v>
      </c>
      <c r="F69" s="2" t="s">
        <v>30</v>
      </c>
      <c r="G69" s="2" t="s">
        <v>48</v>
      </c>
      <c r="H69" s="2" t="s">
        <v>135</v>
      </c>
      <c r="I69">
        <v>12356.47</v>
      </c>
      <c r="J69">
        <v>5</v>
      </c>
      <c r="K69">
        <v>3401.68</v>
      </c>
    </row>
    <row r="70" spans="1:11" x14ac:dyDescent="0.3">
      <c r="A70" s="1">
        <v>45666</v>
      </c>
      <c r="B70">
        <v>2025</v>
      </c>
      <c r="C70">
        <v>1</v>
      </c>
      <c r="D70" s="2" t="s">
        <v>140</v>
      </c>
      <c r="E70" s="2" t="s">
        <v>39</v>
      </c>
      <c r="F70" s="2" t="s">
        <v>13</v>
      </c>
      <c r="G70" s="2" t="s">
        <v>102</v>
      </c>
      <c r="H70" s="2" t="s">
        <v>141</v>
      </c>
      <c r="I70">
        <v>8022.51</v>
      </c>
      <c r="J70">
        <v>3</v>
      </c>
      <c r="K70">
        <v>1670.57</v>
      </c>
    </row>
    <row r="71" spans="1:11" x14ac:dyDescent="0.3">
      <c r="A71" s="1">
        <v>45185</v>
      </c>
      <c r="B71">
        <v>2023</v>
      </c>
      <c r="C71">
        <v>9</v>
      </c>
      <c r="D71" s="2" t="s">
        <v>142</v>
      </c>
      <c r="E71" s="2" t="s">
        <v>12</v>
      </c>
      <c r="F71" s="2" t="s">
        <v>30</v>
      </c>
      <c r="G71" s="2" t="s">
        <v>31</v>
      </c>
      <c r="H71" s="2" t="s">
        <v>76</v>
      </c>
      <c r="I71">
        <v>8143</v>
      </c>
      <c r="J71">
        <v>2</v>
      </c>
      <c r="K71">
        <v>707.13</v>
      </c>
    </row>
    <row r="72" spans="1:11" x14ac:dyDescent="0.3">
      <c r="A72" s="1">
        <v>45517</v>
      </c>
      <c r="B72">
        <v>2024</v>
      </c>
      <c r="C72">
        <v>8</v>
      </c>
      <c r="D72" s="2" t="s">
        <v>143</v>
      </c>
      <c r="E72" s="2" t="s">
        <v>17</v>
      </c>
      <c r="F72" s="2" t="s">
        <v>22</v>
      </c>
      <c r="G72" s="2" t="s">
        <v>27</v>
      </c>
      <c r="H72" s="2" t="s">
        <v>40</v>
      </c>
      <c r="I72">
        <v>2386</v>
      </c>
      <c r="J72">
        <v>1</v>
      </c>
      <c r="K72">
        <v>647.88</v>
      </c>
    </row>
    <row r="73" spans="1:11" x14ac:dyDescent="0.3">
      <c r="A73" s="1">
        <v>45243</v>
      </c>
      <c r="B73">
        <v>2023</v>
      </c>
      <c r="C73">
        <v>11</v>
      </c>
      <c r="D73" s="2" t="s">
        <v>144</v>
      </c>
      <c r="E73" s="2" t="s">
        <v>26</v>
      </c>
      <c r="F73" s="2" t="s">
        <v>13</v>
      </c>
      <c r="G73" s="2" t="s">
        <v>102</v>
      </c>
      <c r="H73" s="2" t="s">
        <v>141</v>
      </c>
      <c r="I73">
        <v>8473.33</v>
      </c>
      <c r="J73">
        <v>4</v>
      </c>
      <c r="K73">
        <v>736.27</v>
      </c>
    </row>
    <row r="74" spans="1:11" x14ac:dyDescent="0.3">
      <c r="A74" s="1">
        <v>45780</v>
      </c>
      <c r="B74">
        <v>2025</v>
      </c>
      <c r="C74">
        <v>5</v>
      </c>
      <c r="D74" s="2" t="s">
        <v>145</v>
      </c>
      <c r="E74" s="2" t="s">
        <v>26</v>
      </c>
      <c r="F74" s="2" t="s">
        <v>13</v>
      </c>
      <c r="G74" s="2" t="s">
        <v>14</v>
      </c>
      <c r="H74" s="2" t="s">
        <v>15</v>
      </c>
      <c r="I74">
        <v>2088.5100000000002</v>
      </c>
      <c r="J74">
        <v>2</v>
      </c>
      <c r="K74">
        <v>604.61</v>
      </c>
    </row>
    <row r="75" spans="1:11" x14ac:dyDescent="0.3">
      <c r="A75" s="1">
        <v>45770</v>
      </c>
      <c r="B75">
        <v>2025</v>
      </c>
      <c r="C75">
        <v>4</v>
      </c>
      <c r="D75" s="2" t="s">
        <v>146</v>
      </c>
      <c r="E75" s="2" t="s">
        <v>21</v>
      </c>
      <c r="F75" s="2" t="s">
        <v>13</v>
      </c>
      <c r="G75" s="2" t="s">
        <v>147</v>
      </c>
      <c r="H75" s="2" t="s">
        <v>148</v>
      </c>
      <c r="I75">
        <v>9207.7099999999991</v>
      </c>
      <c r="J75">
        <v>2</v>
      </c>
      <c r="K75">
        <v>739.74</v>
      </c>
    </row>
    <row r="76" spans="1:11" x14ac:dyDescent="0.3">
      <c r="A76" s="1">
        <v>45520</v>
      </c>
      <c r="B76">
        <v>2024</v>
      </c>
      <c r="C76">
        <v>8</v>
      </c>
      <c r="D76" s="2" t="s">
        <v>149</v>
      </c>
      <c r="E76" s="2" t="s">
        <v>21</v>
      </c>
      <c r="F76" s="2" t="s">
        <v>22</v>
      </c>
      <c r="G76" s="2" t="s">
        <v>89</v>
      </c>
      <c r="H76" s="2" t="s">
        <v>129</v>
      </c>
      <c r="I76">
        <v>15290.86</v>
      </c>
      <c r="J76">
        <v>5</v>
      </c>
      <c r="K76">
        <v>4396.2700000000004</v>
      </c>
    </row>
    <row r="77" spans="1:11" x14ac:dyDescent="0.3">
      <c r="A77" s="1">
        <v>45760</v>
      </c>
      <c r="B77">
        <v>2025</v>
      </c>
      <c r="C77">
        <v>4</v>
      </c>
      <c r="D77" s="2" t="s">
        <v>150</v>
      </c>
      <c r="E77" s="2" t="s">
        <v>21</v>
      </c>
      <c r="F77" s="2" t="s">
        <v>30</v>
      </c>
      <c r="G77" s="2" t="s">
        <v>58</v>
      </c>
      <c r="H77" s="2" t="s">
        <v>59</v>
      </c>
      <c r="I77">
        <v>18026.400000000001</v>
      </c>
      <c r="J77">
        <v>4</v>
      </c>
      <c r="K77">
        <v>4252.68</v>
      </c>
    </row>
    <row r="78" spans="1:11" x14ac:dyDescent="0.3">
      <c r="A78" s="1">
        <v>45478</v>
      </c>
      <c r="B78">
        <v>2024</v>
      </c>
      <c r="C78">
        <v>7</v>
      </c>
      <c r="D78" s="2" t="s">
        <v>151</v>
      </c>
      <c r="E78" s="2" t="s">
        <v>54</v>
      </c>
      <c r="F78" s="2" t="s">
        <v>30</v>
      </c>
      <c r="G78" s="2" t="s">
        <v>48</v>
      </c>
      <c r="H78" s="2" t="s">
        <v>49</v>
      </c>
      <c r="I78">
        <v>11627.72</v>
      </c>
      <c r="J78">
        <v>3</v>
      </c>
      <c r="K78">
        <v>2096.77</v>
      </c>
    </row>
    <row r="79" spans="1:11" x14ac:dyDescent="0.3">
      <c r="A79" s="1">
        <v>45412</v>
      </c>
      <c r="B79">
        <v>2024</v>
      </c>
      <c r="C79">
        <v>4</v>
      </c>
      <c r="D79" s="2" t="s">
        <v>152</v>
      </c>
      <c r="E79" s="2" t="s">
        <v>51</v>
      </c>
      <c r="F79" s="2" t="s">
        <v>13</v>
      </c>
      <c r="G79" s="2" t="s">
        <v>102</v>
      </c>
      <c r="H79" s="2" t="s">
        <v>153</v>
      </c>
      <c r="I79">
        <v>3625.02</v>
      </c>
      <c r="J79">
        <v>1</v>
      </c>
      <c r="K79">
        <v>393.76</v>
      </c>
    </row>
    <row r="80" spans="1:11" x14ac:dyDescent="0.3">
      <c r="A80" s="1">
        <v>45102</v>
      </c>
      <c r="B80">
        <v>2023</v>
      </c>
      <c r="C80">
        <v>6</v>
      </c>
      <c r="D80" s="2" t="s">
        <v>154</v>
      </c>
      <c r="E80" s="2" t="s">
        <v>39</v>
      </c>
      <c r="F80" s="2" t="s">
        <v>30</v>
      </c>
      <c r="G80" s="2" t="s">
        <v>43</v>
      </c>
      <c r="H80" s="2" t="s">
        <v>125</v>
      </c>
      <c r="I80">
        <v>1847.97</v>
      </c>
      <c r="J80">
        <v>2</v>
      </c>
      <c r="K80">
        <v>269.36</v>
      </c>
    </row>
    <row r="81" spans="1:11" x14ac:dyDescent="0.3">
      <c r="A81" s="1">
        <v>45710</v>
      </c>
      <c r="B81">
        <v>2025</v>
      </c>
      <c r="C81">
        <v>2</v>
      </c>
      <c r="D81" s="2" t="s">
        <v>155</v>
      </c>
      <c r="E81" s="2" t="s">
        <v>26</v>
      </c>
      <c r="F81" s="2" t="s">
        <v>22</v>
      </c>
      <c r="G81" s="2" t="s">
        <v>27</v>
      </c>
      <c r="H81" s="2" t="s">
        <v>82</v>
      </c>
      <c r="I81">
        <v>7152.92</v>
      </c>
      <c r="J81">
        <v>4</v>
      </c>
      <c r="K81">
        <v>1190.83</v>
      </c>
    </row>
    <row r="82" spans="1:11" x14ac:dyDescent="0.3">
      <c r="A82" s="1">
        <v>45642</v>
      </c>
      <c r="B82">
        <v>2024</v>
      </c>
      <c r="C82">
        <v>12</v>
      </c>
      <c r="D82" s="2" t="s">
        <v>156</v>
      </c>
      <c r="E82" s="2" t="s">
        <v>26</v>
      </c>
      <c r="F82" s="2" t="s">
        <v>22</v>
      </c>
      <c r="G82" s="2" t="s">
        <v>27</v>
      </c>
      <c r="H82" s="2" t="s">
        <v>40</v>
      </c>
      <c r="I82">
        <v>23705.49</v>
      </c>
      <c r="J82">
        <v>5</v>
      </c>
      <c r="K82">
        <v>1301.03</v>
      </c>
    </row>
    <row r="83" spans="1:11" x14ac:dyDescent="0.3">
      <c r="A83" s="1">
        <v>45331</v>
      </c>
      <c r="B83">
        <v>2024</v>
      </c>
      <c r="C83">
        <v>2</v>
      </c>
      <c r="D83" s="2" t="s">
        <v>157</v>
      </c>
      <c r="E83" s="2" t="s">
        <v>84</v>
      </c>
      <c r="F83" s="2" t="s">
        <v>13</v>
      </c>
      <c r="G83" s="2" t="s">
        <v>147</v>
      </c>
      <c r="H83" s="2" t="s">
        <v>158</v>
      </c>
      <c r="I83">
        <v>4900.0200000000004</v>
      </c>
      <c r="J83">
        <v>3</v>
      </c>
      <c r="K83">
        <v>722.74</v>
      </c>
    </row>
    <row r="84" spans="1:11" x14ac:dyDescent="0.3">
      <c r="A84" s="1">
        <v>45672</v>
      </c>
      <c r="B84">
        <v>2025</v>
      </c>
      <c r="C84">
        <v>1</v>
      </c>
      <c r="D84" s="2" t="s">
        <v>159</v>
      </c>
      <c r="E84" s="2" t="s">
        <v>51</v>
      </c>
      <c r="F84" s="2" t="s">
        <v>30</v>
      </c>
      <c r="G84" s="2" t="s">
        <v>58</v>
      </c>
      <c r="H84" s="2" t="s">
        <v>69</v>
      </c>
      <c r="I84">
        <v>3020.18</v>
      </c>
      <c r="J84">
        <v>2</v>
      </c>
      <c r="K84">
        <v>517.69000000000005</v>
      </c>
    </row>
    <row r="85" spans="1:11" x14ac:dyDescent="0.3">
      <c r="A85" s="1">
        <v>45145</v>
      </c>
      <c r="B85">
        <v>2023</v>
      </c>
      <c r="C85">
        <v>8</v>
      </c>
      <c r="D85" s="2" t="s">
        <v>160</v>
      </c>
      <c r="E85" s="2" t="s">
        <v>26</v>
      </c>
      <c r="F85" s="2" t="s">
        <v>30</v>
      </c>
      <c r="G85" s="2" t="s">
        <v>43</v>
      </c>
      <c r="H85" s="2" t="s">
        <v>125</v>
      </c>
      <c r="I85">
        <v>8468.85</v>
      </c>
      <c r="J85">
        <v>2</v>
      </c>
      <c r="K85">
        <v>2370.31</v>
      </c>
    </row>
    <row r="86" spans="1:11" x14ac:dyDescent="0.3">
      <c r="A86" s="1">
        <v>45491</v>
      </c>
      <c r="B86">
        <v>2024</v>
      </c>
      <c r="C86">
        <v>7</v>
      </c>
      <c r="D86" s="2" t="s">
        <v>161</v>
      </c>
      <c r="E86" s="2" t="s">
        <v>26</v>
      </c>
      <c r="F86" s="2" t="s">
        <v>13</v>
      </c>
      <c r="G86" s="2" t="s">
        <v>18</v>
      </c>
      <c r="H86" s="2" t="s">
        <v>19</v>
      </c>
      <c r="I86">
        <v>14545.41</v>
      </c>
      <c r="J86">
        <v>5</v>
      </c>
      <c r="K86">
        <v>825.82</v>
      </c>
    </row>
    <row r="87" spans="1:11" x14ac:dyDescent="0.3">
      <c r="A87" s="1">
        <v>45163</v>
      </c>
      <c r="B87">
        <v>2023</v>
      </c>
      <c r="C87">
        <v>8</v>
      </c>
      <c r="D87" s="2" t="s">
        <v>162</v>
      </c>
      <c r="E87" s="2" t="s">
        <v>51</v>
      </c>
      <c r="F87" s="2" t="s">
        <v>13</v>
      </c>
      <c r="G87" s="2" t="s">
        <v>147</v>
      </c>
      <c r="H87" s="2" t="s">
        <v>148</v>
      </c>
      <c r="I87">
        <v>882.73</v>
      </c>
      <c r="J87">
        <v>2</v>
      </c>
      <c r="K87">
        <v>127.8</v>
      </c>
    </row>
    <row r="88" spans="1:11" x14ac:dyDescent="0.3">
      <c r="A88" s="1">
        <v>45153</v>
      </c>
      <c r="B88">
        <v>2023</v>
      </c>
      <c r="C88">
        <v>8</v>
      </c>
      <c r="D88" s="2" t="s">
        <v>163</v>
      </c>
      <c r="E88" s="2" t="s">
        <v>42</v>
      </c>
      <c r="F88" s="2" t="s">
        <v>22</v>
      </c>
      <c r="G88" s="2" t="s">
        <v>89</v>
      </c>
      <c r="H88" s="2" t="s">
        <v>90</v>
      </c>
      <c r="I88">
        <v>6142.53</v>
      </c>
      <c r="J88">
        <v>4</v>
      </c>
      <c r="K88">
        <v>1767.83</v>
      </c>
    </row>
    <row r="89" spans="1:11" x14ac:dyDescent="0.3">
      <c r="A89" s="1">
        <v>45792</v>
      </c>
      <c r="B89">
        <v>2025</v>
      </c>
      <c r="C89">
        <v>5</v>
      </c>
      <c r="D89" s="2" t="s">
        <v>164</v>
      </c>
      <c r="E89" s="2" t="s">
        <v>51</v>
      </c>
      <c r="F89" s="2" t="s">
        <v>30</v>
      </c>
      <c r="G89" s="2" t="s">
        <v>43</v>
      </c>
      <c r="H89" s="2" t="s">
        <v>44</v>
      </c>
      <c r="I89">
        <v>3795.32</v>
      </c>
      <c r="J89">
        <v>1</v>
      </c>
      <c r="K89">
        <v>239.19</v>
      </c>
    </row>
    <row r="90" spans="1:11" x14ac:dyDescent="0.3">
      <c r="A90" s="1">
        <v>45131</v>
      </c>
      <c r="B90">
        <v>2023</v>
      </c>
      <c r="C90">
        <v>7</v>
      </c>
      <c r="D90" s="2" t="s">
        <v>165</v>
      </c>
      <c r="E90" s="2" t="s">
        <v>39</v>
      </c>
      <c r="F90" s="2" t="s">
        <v>30</v>
      </c>
      <c r="G90" s="2" t="s">
        <v>73</v>
      </c>
      <c r="H90" s="2" t="s">
        <v>137</v>
      </c>
      <c r="I90">
        <v>3820.32</v>
      </c>
      <c r="J90">
        <v>1</v>
      </c>
      <c r="K90">
        <v>1097.97</v>
      </c>
    </row>
    <row r="91" spans="1:11" x14ac:dyDescent="0.3">
      <c r="A91" s="1">
        <v>45554</v>
      </c>
      <c r="B91">
        <v>2024</v>
      </c>
      <c r="C91">
        <v>9</v>
      </c>
      <c r="D91" s="2" t="s">
        <v>166</v>
      </c>
      <c r="E91" s="2" t="s">
        <v>54</v>
      </c>
      <c r="F91" s="2" t="s">
        <v>22</v>
      </c>
      <c r="G91" s="2" t="s">
        <v>23</v>
      </c>
      <c r="H91" s="2" t="s">
        <v>24</v>
      </c>
      <c r="I91">
        <v>4946.1899999999996</v>
      </c>
      <c r="J91">
        <v>2</v>
      </c>
      <c r="K91">
        <v>388.76</v>
      </c>
    </row>
    <row r="92" spans="1:11" x14ac:dyDescent="0.3">
      <c r="A92" s="1">
        <v>45621</v>
      </c>
      <c r="B92">
        <v>2024</v>
      </c>
      <c r="C92">
        <v>11</v>
      </c>
      <c r="D92" s="2" t="s">
        <v>167</v>
      </c>
      <c r="E92" s="2" t="s">
        <v>12</v>
      </c>
      <c r="F92" s="2" t="s">
        <v>22</v>
      </c>
      <c r="G92" s="2" t="s">
        <v>89</v>
      </c>
      <c r="H92" s="2" t="s">
        <v>129</v>
      </c>
      <c r="I92">
        <v>3016.16</v>
      </c>
      <c r="J92">
        <v>3</v>
      </c>
      <c r="K92">
        <v>608.70000000000005</v>
      </c>
    </row>
    <row r="93" spans="1:11" x14ac:dyDescent="0.3">
      <c r="A93" s="1">
        <v>45408</v>
      </c>
      <c r="B93">
        <v>2024</v>
      </c>
      <c r="C93">
        <v>4</v>
      </c>
      <c r="D93" s="2" t="s">
        <v>168</v>
      </c>
      <c r="E93" s="2" t="s">
        <v>12</v>
      </c>
      <c r="F93" s="2" t="s">
        <v>13</v>
      </c>
      <c r="G93" s="2" t="s">
        <v>14</v>
      </c>
      <c r="H93" s="2" t="s">
        <v>15</v>
      </c>
      <c r="I93">
        <v>2977.69</v>
      </c>
      <c r="J93">
        <v>1</v>
      </c>
      <c r="K93">
        <v>840.37</v>
      </c>
    </row>
    <row r="94" spans="1:11" x14ac:dyDescent="0.3">
      <c r="A94" s="1">
        <v>45334</v>
      </c>
      <c r="B94">
        <v>2024</v>
      </c>
      <c r="C94">
        <v>2</v>
      </c>
      <c r="D94" s="2" t="s">
        <v>169</v>
      </c>
      <c r="E94" s="2" t="s">
        <v>54</v>
      </c>
      <c r="F94" s="2" t="s">
        <v>13</v>
      </c>
      <c r="G94" s="2" t="s">
        <v>147</v>
      </c>
      <c r="H94" s="2" t="s">
        <v>158</v>
      </c>
      <c r="I94">
        <v>3042.07</v>
      </c>
      <c r="J94">
        <v>1</v>
      </c>
      <c r="K94">
        <v>783.77</v>
      </c>
    </row>
    <row r="95" spans="1:11" x14ac:dyDescent="0.3">
      <c r="A95" s="1">
        <v>45827</v>
      </c>
      <c r="B95">
        <v>2025</v>
      </c>
      <c r="C95">
        <v>6</v>
      </c>
      <c r="D95" s="2" t="s">
        <v>170</v>
      </c>
      <c r="E95" s="2" t="s">
        <v>17</v>
      </c>
      <c r="F95" s="2" t="s">
        <v>22</v>
      </c>
      <c r="G95" s="2" t="s">
        <v>23</v>
      </c>
      <c r="H95" s="2" t="s">
        <v>100</v>
      </c>
      <c r="I95">
        <v>4021.89</v>
      </c>
      <c r="J95">
        <v>1</v>
      </c>
      <c r="K95">
        <v>770.12</v>
      </c>
    </row>
    <row r="96" spans="1:11" x14ac:dyDescent="0.3">
      <c r="A96" s="1">
        <v>45583</v>
      </c>
      <c r="B96">
        <v>2024</v>
      </c>
      <c r="C96">
        <v>10</v>
      </c>
      <c r="D96" s="2" t="s">
        <v>171</v>
      </c>
      <c r="E96" s="2" t="s">
        <v>26</v>
      </c>
      <c r="F96" s="2" t="s">
        <v>22</v>
      </c>
      <c r="G96" s="2" t="s">
        <v>55</v>
      </c>
      <c r="H96" s="2" t="s">
        <v>172</v>
      </c>
      <c r="I96">
        <v>1592.98</v>
      </c>
      <c r="J96">
        <v>3</v>
      </c>
      <c r="K96">
        <v>337.53</v>
      </c>
    </row>
    <row r="97" spans="1:11" x14ac:dyDescent="0.3">
      <c r="A97" s="1">
        <v>45266</v>
      </c>
      <c r="B97">
        <v>2023</v>
      </c>
      <c r="C97">
        <v>12</v>
      </c>
      <c r="D97" s="2" t="s">
        <v>173</v>
      </c>
      <c r="E97" s="2" t="s">
        <v>39</v>
      </c>
      <c r="F97" s="2" t="s">
        <v>22</v>
      </c>
      <c r="G97" s="2" t="s">
        <v>89</v>
      </c>
      <c r="H97" s="2" t="s">
        <v>90</v>
      </c>
      <c r="I97">
        <v>19247.12</v>
      </c>
      <c r="J97">
        <v>4</v>
      </c>
      <c r="K97">
        <v>4020.65</v>
      </c>
    </row>
    <row r="98" spans="1:11" x14ac:dyDescent="0.3">
      <c r="A98" s="1">
        <v>45785</v>
      </c>
      <c r="B98">
        <v>2025</v>
      </c>
      <c r="C98">
        <v>5</v>
      </c>
      <c r="D98" s="2" t="s">
        <v>174</v>
      </c>
      <c r="E98" s="2" t="s">
        <v>67</v>
      </c>
      <c r="F98" s="2" t="s">
        <v>30</v>
      </c>
      <c r="G98" s="2" t="s">
        <v>73</v>
      </c>
      <c r="H98" s="2" t="s">
        <v>175</v>
      </c>
      <c r="I98">
        <v>24171.37</v>
      </c>
      <c r="J98">
        <v>5</v>
      </c>
      <c r="K98">
        <v>2840.63</v>
      </c>
    </row>
    <row r="99" spans="1:11" x14ac:dyDescent="0.3">
      <c r="A99" s="1">
        <v>45322</v>
      </c>
      <c r="B99">
        <v>2024</v>
      </c>
      <c r="C99">
        <v>1</v>
      </c>
      <c r="D99" s="2" t="s">
        <v>176</v>
      </c>
      <c r="E99" s="2" t="s">
        <v>26</v>
      </c>
      <c r="F99" s="2" t="s">
        <v>13</v>
      </c>
      <c r="G99" s="2" t="s">
        <v>147</v>
      </c>
      <c r="H99" s="2" t="s">
        <v>158</v>
      </c>
      <c r="I99">
        <v>7441.49</v>
      </c>
      <c r="J99">
        <v>5</v>
      </c>
      <c r="K99">
        <v>1956.58</v>
      </c>
    </row>
    <row r="100" spans="1:11" x14ac:dyDescent="0.3">
      <c r="A100" s="1">
        <v>45522</v>
      </c>
      <c r="B100">
        <v>2024</v>
      </c>
      <c r="C100">
        <v>8</v>
      </c>
      <c r="D100" s="2" t="s">
        <v>177</v>
      </c>
      <c r="E100" s="2" t="s">
        <v>54</v>
      </c>
      <c r="F100" s="2" t="s">
        <v>22</v>
      </c>
      <c r="G100" s="2" t="s">
        <v>55</v>
      </c>
      <c r="H100" s="2" t="s">
        <v>178</v>
      </c>
      <c r="I100">
        <v>11741.11</v>
      </c>
      <c r="J100">
        <v>4</v>
      </c>
      <c r="K100">
        <v>2548.37</v>
      </c>
    </row>
    <row r="101" spans="1:11" x14ac:dyDescent="0.3">
      <c r="A101" s="1">
        <v>45608</v>
      </c>
      <c r="B101">
        <v>2024</v>
      </c>
      <c r="C101">
        <v>11</v>
      </c>
      <c r="D101" s="2" t="s">
        <v>179</v>
      </c>
      <c r="E101" s="2" t="s">
        <v>42</v>
      </c>
      <c r="F101" s="2" t="s">
        <v>30</v>
      </c>
      <c r="G101" s="2" t="s">
        <v>31</v>
      </c>
      <c r="H101" s="2" t="s">
        <v>34</v>
      </c>
      <c r="I101">
        <v>5080.4799999999996</v>
      </c>
      <c r="J101">
        <v>2</v>
      </c>
      <c r="K101">
        <v>704.69</v>
      </c>
    </row>
    <row r="102" spans="1:11" x14ac:dyDescent="0.3">
      <c r="A102" s="1">
        <v>45531</v>
      </c>
      <c r="B102">
        <v>2024</v>
      </c>
      <c r="C102">
        <v>8</v>
      </c>
      <c r="D102" s="2" t="s">
        <v>180</v>
      </c>
      <c r="E102" s="2" t="s">
        <v>17</v>
      </c>
      <c r="F102" s="2" t="s">
        <v>30</v>
      </c>
      <c r="G102" s="2" t="s">
        <v>43</v>
      </c>
      <c r="H102" s="2" t="s">
        <v>98</v>
      </c>
      <c r="I102">
        <v>8603.39</v>
      </c>
      <c r="J102">
        <v>3</v>
      </c>
      <c r="K102">
        <v>1541.36</v>
      </c>
    </row>
    <row r="103" spans="1:11" x14ac:dyDescent="0.3">
      <c r="A103" s="1">
        <v>45830</v>
      </c>
      <c r="B103">
        <v>2025</v>
      </c>
      <c r="C103">
        <v>6</v>
      </c>
      <c r="D103" s="2" t="s">
        <v>181</v>
      </c>
      <c r="E103" s="2" t="s">
        <v>26</v>
      </c>
      <c r="F103" s="2" t="s">
        <v>22</v>
      </c>
      <c r="G103" s="2" t="s">
        <v>23</v>
      </c>
      <c r="H103" s="2" t="s">
        <v>24</v>
      </c>
      <c r="I103">
        <v>11459.38</v>
      </c>
      <c r="J103">
        <v>4</v>
      </c>
      <c r="K103">
        <v>1261.46</v>
      </c>
    </row>
    <row r="104" spans="1:11" x14ac:dyDescent="0.3">
      <c r="A104" s="1">
        <v>45792</v>
      </c>
      <c r="B104">
        <v>2025</v>
      </c>
      <c r="C104">
        <v>5</v>
      </c>
      <c r="D104" s="2" t="s">
        <v>182</v>
      </c>
      <c r="E104" s="2" t="s">
        <v>84</v>
      </c>
      <c r="F104" s="2" t="s">
        <v>30</v>
      </c>
      <c r="G104" s="2" t="s">
        <v>48</v>
      </c>
      <c r="H104" s="2" t="s">
        <v>49</v>
      </c>
      <c r="I104">
        <v>1612.33</v>
      </c>
      <c r="J104">
        <v>1</v>
      </c>
      <c r="K104">
        <v>243.62</v>
      </c>
    </row>
    <row r="105" spans="1:11" x14ac:dyDescent="0.3">
      <c r="A105" s="1">
        <v>45221</v>
      </c>
      <c r="B105">
        <v>2023</v>
      </c>
      <c r="C105">
        <v>10</v>
      </c>
      <c r="D105" s="2" t="s">
        <v>183</v>
      </c>
      <c r="E105" s="2" t="s">
        <v>17</v>
      </c>
      <c r="F105" s="2" t="s">
        <v>22</v>
      </c>
      <c r="G105" s="2" t="s">
        <v>55</v>
      </c>
      <c r="H105" s="2" t="s">
        <v>172</v>
      </c>
      <c r="I105">
        <v>7414.95</v>
      </c>
      <c r="J105">
        <v>3</v>
      </c>
      <c r="K105">
        <v>1354.94</v>
      </c>
    </row>
    <row r="106" spans="1:11" x14ac:dyDescent="0.3">
      <c r="A106" s="1">
        <v>45264</v>
      </c>
      <c r="B106">
        <v>2023</v>
      </c>
      <c r="C106">
        <v>12</v>
      </c>
      <c r="D106" s="2" t="s">
        <v>184</v>
      </c>
      <c r="E106" s="2" t="s">
        <v>42</v>
      </c>
      <c r="F106" s="2" t="s">
        <v>30</v>
      </c>
      <c r="G106" s="2" t="s">
        <v>58</v>
      </c>
      <c r="H106" s="2" t="s">
        <v>133</v>
      </c>
      <c r="I106">
        <v>6001.6</v>
      </c>
      <c r="J106">
        <v>4</v>
      </c>
      <c r="K106">
        <v>677.29</v>
      </c>
    </row>
    <row r="107" spans="1:11" x14ac:dyDescent="0.3">
      <c r="A107" s="1">
        <v>45593</v>
      </c>
      <c r="B107">
        <v>2024</v>
      </c>
      <c r="C107">
        <v>10</v>
      </c>
      <c r="D107" s="2" t="s">
        <v>185</v>
      </c>
      <c r="E107" s="2" t="s">
        <v>39</v>
      </c>
      <c r="F107" s="2" t="s">
        <v>22</v>
      </c>
      <c r="G107" s="2" t="s">
        <v>27</v>
      </c>
      <c r="H107" s="2" t="s">
        <v>40</v>
      </c>
      <c r="I107">
        <v>23821.06</v>
      </c>
      <c r="J107">
        <v>5</v>
      </c>
      <c r="K107">
        <v>5301.16</v>
      </c>
    </row>
    <row r="108" spans="1:11" x14ac:dyDescent="0.3">
      <c r="A108" s="1">
        <v>45296</v>
      </c>
      <c r="B108">
        <v>2024</v>
      </c>
      <c r="C108">
        <v>1</v>
      </c>
      <c r="D108" s="2" t="s">
        <v>186</v>
      </c>
      <c r="E108" s="2" t="s">
        <v>51</v>
      </c>
      <c r="F108" s="2" t="s">
        <v>22</v>
      </c>
      <c r="G108" s="2" t="s">
        <v>27</v>
      </c>
      <c r="H108" s="2" t="s">
        <v>28</v>
      </c>
      <c r="I108">
        <v>11034.02</v>
      </c>
      <c r="J108">
        <v>3</v>
      </c>
      <c r="K108">
        <v>3245.68</v>
      </c>
    </row>
    <row r="109" spans="1:11" x14ac:dyDescent="0.3">
      <c r="A109" s="1">
        <v>45430</v>
      </c>
      <c r="B109">
        <v>2024</v>
      </c>
      <c r="C109">
        <v>5</v>
      </c>
      <c r="D109" s="2" t="s">
        <v>187</v>
      </c>
      <c r="E109" s="2" t="s">
        <v>39</v>
      </c>
      <c r="F109" s="2" t="s">
        <v>13</v>
      </c>
      <c r="G109" s="2" t="s">
        <v>18</v>
      </c>
      <c r="H109" s="2" t="s">
        <v>78</v>
      </c>
      <c r="I109">
        <v>3243.97</v>
      </c>
      <c r="J109">
        <v>2</v>
      </c>
      <c r="K109">
        <v>454.87</v>
      </c>
    </row>
    <row r="110" spans="1:11" x14ac:dyDescent="0.3">
      <c r="A110" s="1">
        <v>45360</v>
      </c>
      <c r="B110">
        <v>2024</v>
      </c>
      <c r="C110">
        <v>3</v>
      </c>
      <c r="D110" s="2" t="s">
        <v>188</v>
      </c>
      <c r="E110" s="2" t="s">
        <v>12</v>
      </c>
      <c r="F110" s="2" t="s">
        <v>30</v>
      </c>
      <c r="G110" s="2" t="s">
        <v>31</v>
      </c>
      <c r="H110" s="2" t="s">
        <v>76</v>
      </c>
      <c r="I110">
        <v>4876.62</v>
      </c>
      <c r="J110">
        <v>1</v>
      </c>
      <c r="K110">
        <v>918.46</v>
      </c>
    </row>
    <row r="111" spans="1:11" x14ac:dyDescent="0.3">
      <c r="A111" s="1">
        <v>45226</v>
      </c>
      <c r="B111">
        <v>2023</v>
      </c>
      <c r="C111">
        <v>10</v>
      </c>
      <c r="D111" s="2" t="s">
        <v>189</v>
      </c>
      <c r="E111" s="2" t="s">
        <v>51</v>
      </c>
      <c r="F111" s="2" t="s">
        <v>13</v>
      </c>
      <c r="G111" s="2" t="s">
        <v>102</v>
      </c>
      <c r="H111" s="2" t="s">
        <v>141</v>
      </c>
      <c r="I111">
        <v>4389.05</v>
      </c>
      <c r="J111">
        <v>1</v>
      </c>
      <c r="K111">
        <v>849.35</v>
      </c>
    </row>
    <row r="112" spans="1:11" x14ac:dyDescent="0.3">
      <c r="A112" s="1">
        <v>45433</v>
      </c>
      <c r="B112">
        <v>2024</v>
      </c>
      <c r="C112">
        <v>5</v>
      </c>
      <c r="D112" s="2" t="s">
        <v>190</v>
      </c>
      <c r="E112" s="2" t="s">
        <v>42</v>
      </c>
      <c r="F112" s="2" t="s">
        <v>30</v>
      </c>
      <c r="G112" s="2" t="s">
        <v>48</v>
      </c>
      <c r="H112" s="2" t="s">
        <v>49</v>
      </c>
      <c r="I112">
        <v>9668.7800000000007</v>
      </c>
      <c r="J112">
        <v>2</v>
      </c>
      <c r="K112">
        <v>1093.73</v>
      </c>
    </row>
    <row r="113" spans="1:11" x14ac:dyDescent="0.3">
      <c r="A113" s="1">
        <v>45786</v>
      </c>
      <c r="B113">
        <v>2025</v>
      </c>
      <c r="C113">
        <v>5</v>
      </c>
      <c r="D113" s="2" t="s">
        <v>191</v>
      </c>
      <c r="E113" s="2" t="s">
        <v>26</v>
      </c>
      <c r="F113" s="2" t="s">
        <v>30</v>
      </c>
      <c r="G113" s="2" t="s">
        <v>31</v>
      </c>
      <c r="H113" s="2" t="s">
        <v>32</v>
      </c>
      <c r="I113">
        <v>2222.38</v>
      </c>
      <c r="J113">
        <v>4</v>
      </c>
      <c r="K113">
        <v>460.84</v>
      </c>
    </row>
    <row r="114" spans="1:11" x14ac:dyDescent="0.3">
      <c r="A114" s="1">
        <v>45749</v>
      </c>
      <c r="B114">
        <v>2025</v>
      </c>
      <c r="C114">
        <v>4</v>
      </c>
      <c r="D114" s="2" t="s">
        <v>192</v>
      </c>
      <c r="E114" s="2" t="s">
        <v>17</v>
      </c>
      <c r="F114" s="2" t="s">
        <v>22</v>
      </c>
      <c r="G114" s="2" t="s">
        <v>27</v>
      </c>
      <c r="H114" s="2" t="s">
        <v>82</v>
      </c>
      <c r="I114">
        <v>1826.61</v>
      </c>
      <c r="J114">
        <v>3</v>
      </c>
      <c r="K114">
        <v>204.67</v>
      </c>
    </row>
    <row r="115" spans="1:11" x14ac:dyDescent="0.3">
      <c r="A115" s="1">
        <v>45216</v>
      </c>
      <c r="B115">
        <v>2023</v>
      </c>
      <c r="C115">
        <v>10</v>
      </c>
      <c r="D115" s="2" t="s">
        <v>193</v>
      </c>
      <c r="E115" s="2" t="s">
        <v>21</v>
      </c>
      <c r="F115" s="2" t="s">
        <v>13</v>
      </c>
      <c r="G115" s="2" t="s">
        <v>147</v>
      </c>
      <c r="H115" s="2" t="s">
        <v>148</v>
      </c>
      <c r="I115">
        <v>9449.8799999999992</v>
      </c>
      <c r="J115">
        <v>4</v>
      </c>
      <c r="K115">
        <v>1518.41</v>
      </c>
    </row>
    <row r="116" spans="1:11" x14ac:dyDescent="0.3">
      <c r="A116" s="1">
        <v>45340</v>
      </c>
      <c r="B116">
        <v>2024</v>
      </c>
      <c r="C116">
        <v>2</v>
      </c>
      <c r="D116" s="2" t="s">
        <v>194</v>
      </c>
      <c r="E116" s="2" t="s">
        <v>17</v>
      </c>
      <c r="F116" s="2" t="s">
        <v>13</v>
      </c>
      <c r="G116" s="2" t="s">
        <v>147</v>
      </c>
      <c r="H116" s="2" t="s">
        <v>158</v>
      </c>
      <c r="I116">
        <v>2445.5300000000002</v>
      </c>
      <c r="J116">
        <v>5</v>
      </c>
      <c r="K116">
        <v>709.27</v>
      </c>
    </row>
    <row r="117" spans="1:11" x14ac:dyDescent="0.3">
      <c r="A117" s="1">
        <v>45131</v>
      </c>
      <c r="B117">
        <v>2023</v>
      </c>
      <c r="C117">
        <v>7</v>
      </c>
      <c r="D117" s="2" t="s">
        <v>195</v>
      </c>
      <c r="E117" s="2" t="s">
        <v>54</v>
      </c>
      <c r="F117" s="2" t="s">
        <v>22</v>
      </c>
      <c r="G117" s="2" t="s">
        <v>27</v>
      </c>
      <c r="H117" s="2" t="s">
        <v>28</v>
      </c>
      <c r="I117">
        <v>10110.17</v>
      </c>
      <c r="J117">
        <v>3</v>
      </c>
      <c r="K117">
        <v>902.48</v>
      </c>
    </row>
    <row r="118" spans="1:11" x14ac:dyDescent="0.3">
      <c r="A118" s="1">
        <v>45294</v>
      </c>
      <c r="B118">
        <v>2024</v>
      </c>
      <c r="C118">
        <v>1</v>
      </c>
      <c r="D118" s="2" t="s">
        <v>196</v>
      </c>
      <c r="E118" s="2" t="s">
        <v>84</v>
      </c>
      <c r="F118" s="2" t="s">
        <v>22</v>
      </c>
      <c r="G118" s="2" t="s">
        <v>23</v>
      </c>
      <c r="H118" s="2" t="s">
        <v>24</v>
      </c>
      <c r="I118">
        <v>9449.67</v>
      </c>
      <c r="J118">
        <v>4</v>
      </c>
      <c r="K118">
        <v>1875.31</v>
      </c>
    </row>
    <row r="119" spans="1:11" x14ac:dyDescent="0.3">
      <c r="A119" s="1">
        <v>45535</v>
      </c>
      <c r="B119">
        <v>2024</v>
      </c>
      <c r="C119">
        <v>8</v>
      </c>
      <c r="D119" s="2" t="s">
        <v>197</v>
      </c>
      <c r="E119" s="2" t="s">
        <v>12</v>
      </c>
      <c r="F119" s="2" t="s">
        <v>30</v>
      </c>
      <c r="G119" s="2" t="s">
        <v>31</v>
      </c>
      <c r="H119" s="2" t="s">
        <v>76</v>
      </c>
      <c r="I119">
        <v>10723.02</v>
      </c>
      <c r="J119">
        <v>3</v>
      </c>
      <c r="K119">
        <v>1753.3</v>
      </c>
    </row>
    <row r="120" spans="1:11" x14ac:dyDescent="0.3">
      <c r="A120" s="1">
        <v>45221</v>
      </c>
      <c r="B120">
        <v>2023</v>
      </c>
      <c r="C120">
        <v>10</v>
      </c>
      <c r="D120" s="2" t="s">
        <v>198</v>
      </c>
      <c r="E120" s="2" t="s">
        <v>17</v>
      </c>
      <c r="F120" s="2" t="s">
        <v>13</v>
      </c>
      <c r="G120" s="2" t="s">
        <v>102</v>
      </c>
      <c r="H120" s="2" t="s">
        <v>153</v>
      </c>
      <c r="I120">
        <v>4481.33</v>
      </c>
      <c r="J120">
        <v>2</v>
      </c>
      <c r="K120">
        <v>834.16</v>
      </c>
    </row>
    <row r="121" spans="1:11" x14ac:dyDescent="0.3">
      <c r="A121" s="1">
        <v>45730</v>
      </c>
      <c r="B121">
        <v>2025</v>
      </c>
      <c r="C121">
        <v>3</v>
      </c>
      <c r="D121" s="2" t="s">
        <v>199</v>
      </c>
      <c r="E121" s="2" t="s">
        <v>67</v>
      </c>
      <c r="F121" s="2" t="s">
        <v>13</v>
      </c>
      <c r="G121" s="2" t="s">
        <v>102</v>
      </c>
      <c r="H121" s="2" t="s">
        <v>153</v>
      </c>
      <c r="I121">
        <v>486.26</v>
      </c>
      <c r="J121">
        <v>1</v>
      </c>
      <c r="K121">
        <v>120.67</v>
      </c>
    </row>
    <row r="122" spans="1:11" x14ac:dyDescent="0.3">
      <c r="A122" s="1">
        <v>45240</v>
      </c>
      <c r="B122">
        <v>2023</v>
      </c>
      <c r="C122">
        <v>11</v>
      </c>
      <c r="D122" s="2" t="s">
        <v>200</v>
      </c>
      <c r="E122" s="2" t="s">
        <v>51</v>
      </c>
      <c r="F122" s="2" t="s">
        <v>13</v>
      </c>
      <c r="G122" s="2" t="s">
        <v>18</v>
      </c>
      <c r="H122" s="2" t="s">
        <v>78</v>
      </c>
      <c r="I122">
        <v>2449.75</v>
      </c>
      <c r="J122">
        <v>1</v>
      </c>
      <c r="K122">
        <v>308.72000000000003</v>
      </c>
    </row>
    <row r="123" spans="1:11" x14ac:dyDescent="0.3">
      <c r="A123" s="1">
        <v>45724</v>
      </c>
      <c r="B123">
        <v>2025</v>
      </c>
      <c r="C123">
        <v>3</v>
      </c>
      <c r="D123" s="2" t="s">
        <v>201</v>
      </c>
      <c r="E123" s="2" t="s">
        <v>21</v>
      </c>
      <c r="F123" s="2" t="s">
        <v>30</v>
      </c>
      <c r="G123" s="2" t="s">
        <v>43</v>
      </c>
      <c r="H123" s="2" t="s">
        <v>125</v>
      </c>
      <c r="I123">
        <v>9204.9699999999993</v>
      </c>
      <c r="J123">
        <v>4</v>
      </c>
      <c r="K123">
        <v>1836.48</v>
      </c>
    </row>
    <row r="124" spans="1:11" x14ac:dyDescent="0.3">
      <c r="A124" s="1">
        <v>45712</v>
      </c>
      <c r="B124">
        <v>2025</v>
      </c>
      <c r="C124">
        <v>2</v>
      </c>
      <c r="D124" s="2" t="s">
        <v>202</v>
      </c>
      <c r="E124" s="2" t="s">
        <v>12</v>
      </c>
      <c r="F124" s="2" t="s">
        <v>30</v>
      </c>
      <c r="G124" s="2" t="s">
        <v>43</v>
      </c>
      <c r="H124" s="2" t="s">
        <v>125</v>
      </c>
      <c r="I124">
        <v>638.37</v>
      </c>
      <c r="J124">
        <v>1</v>
      </c>
      <c r="K124">
        <v>185.43</v>
      </c>
    </row>
    <row r="125" spans="1:11" x14ac:dyDescent="0.3">
      <c r="A125" s="1">
        <v>45131</v>
      </c>
      <c r="B125">
        <v>2023</v>
      </c>
      <c r="C125">
        <v>7</v>
      </c>
      <c r="D125" s="2" t="s">
        <v>203</v>
      </c>
      <c r="E125" s="2" t="s">
        <v>12</v>
      </c>
      <c r="F125" s="2" t="s">
        <v>13</v>
      </c>
      <c r="G125" s="2" t="s">
        <v>18</v>
      </c>
      <c r="H125" s="2" t="s">
        <v>19</v>
      </c>
      <c r="I125">
        <v>1965.56</v>
      </c>
      <c r="J125">
        <v>5</v>
      </c>
      <c r="K125">
        <v>469.9</v>
      </c>
    </row>
    <row r="126" spans="1:11" x14ac:dyDescent="0.3">
      <c r="A126" s="1">
        <v>45735</v>
      </c>
      <c r="B126">
        <v>2025</v>
      </c>
      <c r="C126">
        <v>3</v>
      </c>
      <c r="D126" s="2" t="s">
        <v>204</v>
      </c>
      <c r="E126" s="2" t="s">
        <v>12</v>
      </c>
      <c r="F126" s="2" t="s">
        <v>30</v>
      </c>
      <c r="G126" s="2" t="s">
        <v>58</v>
      </c>
      <c r="H126" s="2" t="s">
        <v>59</v>
      </c>
      <c r="I126">
        <v>9970.68</v>
      </c>
      <c r="J126">
        <v>2</v>
      </c>
      <c r="K126">
        <v>1585.05</v>
      </c>
    </row>
    <row r="127" spans="1:11" x14ac:dyDescent="0.3">
      <c r="A127" s="1">
        <v>45738</v>
      </c>
      <c r="B127">
        <v>2025</v>
      </c>
      <c r="C127">
        <v>3</v>
      </c>
      <c r="D127" s="2" t="s">
        <v>205</v>
      </c>
      <c r="E127" s="2" t="s">
        <v>42</v>
      </c>
      <c r="F127" s="2" t="s">
        <v>30</v>
      </c>
      <c r="G127" s="2" t="s">
        <v>31</v>
      </c>
      <c r="H127" s="2" t="s">
        <v>34</v>
      </c>
      <c r="I127">
        <v>7199.52</v>
      </c>
      <c r="J127">
        <v>4</v>
      </c>
      <c r="K127">
        <v>1566.14</v>
      </c>
    </row>
    <row r="128" spans="1:11" x14ac:dyDescent="0.3">
      <c r="A128" s="1">
        <v>45613</v>
      </c>
      <c r="B128">
        <v>2024</v>
      </c>
      <c r="C128">
        <v>11</v>
      </c>
      <c r="D128" s="2" t="s">
        <v>206</v>
      </c>
      <c r="E128" s="2" t="s">
        <v>51</v>
      </c>
      <c r="F128" s="2" t="s">
        <v>22</v>
      </c>
      <c r="G128" s="2" t="s">
        <v>55</v>
      </c>
      <c r="H128" s="2" t="s">
        <v>178</v>
      </c>
      <c r="I128">
        <v>10141.200000000001</v>
      </c>
      <c r="J128">
        <v>3</v>
      </c>
      <c r="K128">
        <v>1522.33</v>
      </c>
    </row>
    <row r="129" spans="1:11" x14ac:dyDescent="0.3">
      <c r="A129" s="1">
        <v>45317</v>
      </c>
      <c r="B129">
        <v>2024</v>
      </c>
      <c r="C129">
        <v>1</v>
      </c>
      <c r="D129" s="2" t="s">
        <v>207</v>
      </c>
      <c r="E129" s="2" t="s">
        <v>39</v>
      </c>
      <c r="F129" s="2" t="s">
        <v>13</v>
      </c>
      <c r="G129" s="2" t="s">
        <v>14</v>
      </c>
      <c r="H129" s="2" t="s">
        <v>71</v>
      </c>
      <c r="I129">
        <v>4234.54</v>
      </c>
      <c r="J129">
        <v>3</v>
      </c>
      <c r="K129">
        <v>334.45</v>
      </c>
    </row>
    <row r="130" spans="1:11" x14ac:dyDescent="0.3">
      <c r="A130" s="1">
        <v>45373</v>
      </c>
      <c r="B130">
        <v>2024</v>
      </c>
      <c r="C130">
        <v>3</v>
      </c>
      <c r="D130" s="2" t="s">
        <v>208</v>
      </c>
      <c r="E130" s="2" t="s">
        <v>21</v>
      </c>
      <c r="F130" s="2" t="s">
        <v>30</v>
      </c>
      <c r="G130" s="2" t="s">
        <v>58</v>
      </c>
      <c r="H130" s="2" t="s">
        <v>62</v>
      </c>
      <c r="I130">
        <v>8734.35</v>
      </c>
      <c r="J130">
        <v>4</v>
      </c>
      <c r="K130">
        <v>846.32</v>
      </c>
    </row>
    <row r="131" spans="1:11" x14ac:dyDescent="0.3">
      <c r="A131" s="1">
        <v>45517</v>
      </c>
      <c r="B131">
        <v>2024</v>
      </c>
      <c r="C131">
        <v>8</v>
      </c>
      <c r="D131" s="2" t="s">
        <v>209</v>
      </c>
      <c r="E131" s="2" t="s">
        <v>51</v>
      </c>
      <c r="F131" s="2" t="s">
        <v>30</v>
      </c>
      <c r="G131" s="2" t="s">
        <v>58</v>
      </c>
      <c r="H131" s="2" t="s">
        <v>59</v>
      </c>
      <c r="I131">
        <v>1177.08</v>
      </c>
      <c r="J131">
        <v>1</v>
      </c>
      <c r="K131">
        <v>220.47</v>
      </c>
    </row>
    <row r="132" spans="1:11" x14ac:dyDescent="0.3">
      <c r="A132" s="1">
        <v>45782</v>
      </c>
      <c r="B132">
        <v>2025</v>
      </c>
      <c r="C132">
        <v>5</v>
      </c>
      <c r="D132" s="2" t="s">
        <v>210</v>
      </c>
      <c r="E132" s="2" t="s">
        <v>51</v>
      </c>
      <c r="F132" s="2" t="s">
        <v>30</v>
      </c>
      <c r="G132" s="2" t="s">
        <v>48</v>
      </c>
      <c r="H132" s="2" t="s">
        <v>135</v>
      </c>
      <c r="I132">
        <v>338.57</v>
      </c>
      <c r="J132">
        <v>1</v>
      </c>
      <c r="K132">
        <v>70.260000000000005</v>
      </c>
    </row>
    <row r="133" spans="1:11" x14ac:dyDescent="0.3">
      <c r="A133" s="1">
        <v>45307</v>
      </c>
      <c r="B133">
        <v>2024</v>
      </c>
      <c r="C133">
        <v>1</v>
      </c>
      <c r="D133" s="2" t="s">
        <v>211</v>
      </c>
      <c r="E133" s="2" t="s">
        <v>21</v>
      </c>
      <c r="F133" s="2" t="s">
        <v>22</v>
      </c>
      <c r="G133" s="2" t="s">
        <v>27</v>
      </c>
      <c r="H133" s="2" t="s">
        <v>40</v>
      </c>
      <c r="I133">
        <v>2850.81</v>
      </c>
      <c r="J133">
        <v>1</v>
      </c>
      <c r="K133">
        <v>208.97</v>
      </c>
    </row>
    <row r="134" spans="1:11" x14ac:dyDescent="0.3">
      <c r="A134" s="1">
        <v>45438</v>
      </c>
      <c r="B134">
        <v>2024</v>
      </c>
      <c r="C134">
        <v>5</v>
      </c>
      <c r="D134" s="2" t="s">
        <v>212</v>
      </c>
      <c r="E134" s="2" t="s">
        <v>67</v>
      </c>
      <c r="F134" s="2" t="s">
        <v>22</v>
      </c>
      <c r="G134" s="2" t="s">
        <v>89</v>
      </c>
      <c r="H134" s="2" t="s">
        <v>117</v>
      </c>
      <c r="I134">
        <v>18706.939999999999</v>
      </c>
      <c r="J134">
        <v>4</v>
      </c>
      <c r="K134">
        <v>2300.31</v>
      </c>
    </row>
    <row r="135" spans="1:11" x14ac:dyDescent="0.3">
      <c r="A135" s="1">
        <v>45344</v>
      </c>
      <c r="B135">
        <v>2024</v>
      </c>
      <c r="C135">
        <v>2</v>
      </c>
      <c r="D135" s="2" t="s">
        <v>213</v>
      </c>
      <c r="E135" s="2" t="s">
        <v>51</v>
      </c>
      <c r="F135" s="2" t="s">
        <v>13</v>
      </c>
      <c r="G135" s="2" t="s">
        <v>36</v>
      </c>
      <c r="H135" s="2" t="s">
        <v>80</v>
      </c>
      <c r="I135">
        <v>5479.63</v>
      </c>
      <c r="J135">
        <v>4</v>
      </c>
      <c r="K135">
        <v>1029.1600000000001</v>
      </c>
    </row>
    <row r="136" spans="1:11" x14ac:dyDescent="0.3">
      <c r="A136" s="1">
        <v>45190</v>
      </c>
      <c r="B136">
        <v>2023</v>
      </c>
      <c r="C136">
        <v>9</v>
      </c>
      <c r="D136" s="2" t="s">
        <v>214</v>
      </c>
      <c r="E136" s="2" t="s">
        <v>21</v>
      </c>
      <c r="F136" s="2" t="s">
        <v>30</v>
      </c>
      <c r="G136" s="2" t="s">
        <v>73</v>
      </c>
      <c r="H136" s="2" t="s">
        <v>137</v>
      </c>
      <c r="I136">
        <v>8694.66</v>
      </c>
      <c r="J136">
        <v>2</v>
      </c>
      <c r="K136">
        <v>1035.2</v>
      </c>
    </row>
    <row r="137" spans="1:11" x14ac:dyDescent="0.3">
      <c r="A137" s="1">
        <v>45298</v>
      </c>
      <c r="B137">
        <v>2024</v>
      </c>
      <c r="C137">
        <v>1</v>
      </c>
      <c r="D137" s="2" t="s">
        <v>215</v>
      </c>
      <c r="E137" s="2" t="s">
        <v>12</v>
      </c>
      <c r="F137" s="2" t="s">
        <v>30</v>
      </c>
      <c r="G137" s="2" t="s">
        <v>43</v>
      </c>
      <c r="H137" s="2" t="s">
        <v>125</v>
      </c>
      <c r="I137">
        <v>1557.63</v>
      </c>
      <c r="J137">
        <v>1</v>
      </c>
      <c r="K137">
        <v>194.14</v>
      </c>
    </row>
    <row r="138" spans="1:11" x14ac:dyDescent="0.3">
      <c r="A138" s="1">
        <v>45102</v>
      </c>
      <c r="B138">
        <v>2023</v>
      </c>
      <c r="C138">
        <v>6</v>
      </c>
      <c r="D138" s="2" t="s">
        <v>216</v>
      </c>
      <c r="E138" s="2" t="s">
        <v>51</v>
      </c>
      <c r="F138" s="2" t="s">
        <v>13</v>
      </c>
      <c r="G138" s="2" t="s">
        <v>18</v>
      </c>
      <c r="H138" s="2" t="s">
        <v>131</v>
      </c>
      <c r="I138">
        <v>4686.8500000000004</v>
      </c>
      <c r="J138">
        <v>2</v>
      </c>
      <c r="K138">
        <v>801.85</v>
      </c>
    </row>
    <row r="139" spans="1:11" x14ac:dyDescent="0.3">
      <c r="A139" s="1">
        <v>45155</v>
      </c>
      <c r="B139">
        <v>2023</v>
      </c>
      <c r="C139">
        <v>8</v>
      </c>
      <c r="D139" s="2" t="s">
        <v>217</v>
      </c>
      <c r="E139" s="2" t="s">
        <v>51</v>
      </c>
      <c r="F139" s="2" t="s">
        <v>30</v>
      </c>
      <c r="G139" s="2" t="s">
        <v>58</v>
      </c>
      <c r="H139" s="2" t="s">
        <v>59</v>
      </c>
      <c r="I139">
        <v>13122.26</v>
      </c>
      <c r="J139">
        <v>3</v>
      </c>
      <c r="K139">
        <v>3873.61</v>
      </c>
    </row>
    <row r="140" spans="1:11" x14ac:dyDescent="0.3">
      <c r="A140" s="1">
        <v>45616</v>
      </c>
      <c r="B140">
        <v>2024</v>
      </c>
      <c r="C140">
        <v>11</v>
      </c>
      <c r="D140" s="2" t="s">
        <v>218</v>
      </c>
      <c r="E140" s="2" t="s">
        <v>26</v>
      </c>
      <c r="F140" s="2" t="s">
        <v>22</v>
      </c>
      <c r="G140" s="2" t="s">
        <v>89</v>
      </c>
      <c r="H140" s="2" t="s">
        <v>117</v>
      </c>
      <c r="I140">
        <v>1727.25</v>
      </c>
      <c r="J140">
        <v>1</v>
      </c>
      <c r="K140">
        <v>290.60000000000002</v>
      </c>
    </row>
    <row r="141" spans="1:11" x14ac:dyDescent="0.3">
      <c r="A141" s="1">
        <v>45334</v>
      </c>
      <c r="B141">
        <v>2024</v>
      </c>
      <c r="C141">
        <v>2</v>
      </c>
      <c r="D141" s="2" t="s">
        <v>219</v>
      </c>
      <c r="E141" s="2" t="s">
        <v>67</v>
      </c>
      <c r="F141" s="2" t="s">
        <v>30</v>
      </c>
      <c r="G141" s="2" t="s">
        <v>48</v>
      </c>
      <c r="H141" s="2" t="s">
        <v>135</v>
      </c>
      <c r="I141">
        <v>19324.63</v>
      </c>
      <c r="J141">
        <v>4</v>
      </c>
      <c r="K141">
        <v>1576.15</v>
      </c>
    </row>
    <row r="142" spans="1:11" x14ac:dyDescent="0.3">
      <c r="A142" s="1">
        <v>45354</v>
      </c>
      <c r="B142">
        <v>2024</v>
      </c>
      <c r="C142">
        <v>3</v>
      </c>
      <c r="D142" s="2" t="s">
        <v>220</v>
      </c>
      <c r="E142" s="2" t="s">
        <v>51</v>
      </c>
      <c r="F142" s="2" t="s">
        <v>13</v>
      </c>
      <c r="G142" s="2" t="s">
        <v>36</v>
      </c>
      <c r="H142" s="2" t="s">
        <v>52</v>
      </c>
      <c r="I142">
        <v>2724.57</v>
      </c>
      <c r="J142">
        <v>1</v>
      </c>
      <c r="K142">
        <v>447.46</v>
      </c>
    </row>
    <row r="143" spans="1:11" x14ac:dyDescent="0.3">
      <c r="A143" s="1">
        <v>45531</v>
      </c>
      <c r="B143">
        <v>2024</v>
      </c>
      <c r="C143">
        <v>8</v>
      </c>
      <c r="D143" s="2" t="s">
        <v>221</v>
      </c>
      <c r="E143" s="2" t="s">
        <v>67</v>
      </c>
      <c r="F143" s="2" t="s">
        <v>13</v>
      </c>
      <c r="G143" s="2" t="s">
        <v>102</v>
      </c>
      <c r="H143" s="2" t="s">
        <v>153</v>
      </c>
      <c r="I143">
        <v>2453.5500000000002</v>
      </c>
      <c r="J143">
        <v>1</v>
      </c>
      <c r="K143">
        <v>717.17</v>
      </c>
    </row>
    <row r="144" spans="1:11" x14ac:dyDescent="0.3">
      <c r="A144" s="1">
        <v>45617</v>
      </c>
      <c r="B144">
        <v>2024</v>
      </c>
      <c r="C144">
        <v>11</v>
      </c>
      <c r="D144" s="2" t="s">
        <v>222</v>
      </c>
      <c r="E144" s="2" t="s">
        <v>39</v>
      </c>
      <c r="F144" s="2" t="s">
        <v>30</v>
      </c>
      <c r="G144" s="2" t="s">
        <v>58</v>
      </c>
      <c r="H144" s="2" t="s">
        <v>59</v>
      </c>
      <c r="I144">
        <v>12873.72</v>
      </c>
      <c r="J144">
        <v>3</v>
      </c>
      <c r="K144">
        <v>3409.42</v>
      </c>
    </row>
    <row r="145" spans="1:11" x14ac:dyDescent="0.3">
      <c r="A145" s="1">
        <v>45802</v>
      </c>
      <c r="B145">
        <v>2025</v>
      </c>
      <c r="C145">
        <v>5</v>
      </c>
      <c r="D145" s="2" t="s">
        <v>223</v>
      </c>
      <c r="E145" s="2" t="s">
        <v>51</v>
      </c>
      <c r="F145" s="2" t="s">
        <v>30</v>
      </c>
      <c r="G145" s="2" t="s">
        <v>43</v>
      </c>
      <c r="H145" s="2" t="s">
        <v>125</v>
      </c>
      <c r="I145">
        <v>1861.58</v>
      </c>
      <c r="J145">
        <v>5</v>
      </c>
      <c r="K145">
        <v>124.92</v>
      </c>
    </row>
    <row r="146" spans="1:11" x14ac:dyDescent="0.3">
      <c r="A146" s="1">
        <v>45334</v>
      </c>
      <c r="B146">
        <v>2024</v>
      </c>
      <c r="C146">
        <v>2</v>
      </c>
      <c r="D146" s="2" t="s">
        <v>224</v>
      </c>
      <c r="E146" s="2" t="s">
        <v>39</v>
      </c>
      <c r="F146" s="2" t="s">
        <v>13</v>
      </c>
      <c r="G146" s="2" t="s">
        <v>36</v>
      </c>
      <c r="H146" s="2" t="s">
        <v>52</v>
      </c>
      <c r="I146">
        <v>19584.080000000002</v>
      </c>
      <c r="J146">
        <v>4</v>
      </c>
      <c r="K146">
        <v>4701.99</v>
      </c>
    </row>
    <row r="147" spans="1:11" x14ac:dyDescent="0.3">
      <c r="A147" s="1">
        <v>45101</v>
      </c>
      <c r="B147">
        <v>2023</v>
      </c>
      <c r="C147">
        <v>6</v>
      </c>
      <c r="D147" s="2" t="s">
        <v>225</v>
      </c>
      <c r="E147" s="2" t="s">
        <v>67</v>
      </c>
      <c r="F147" s="2" t="s">
        <v>13</v>
      </c>
      <c r="G147" s="2" t="s">
        <v>14</v>
      </c>
      <c r="H147" s="2" t="s">
        <v>71</v>
      </c>
      <c r="I147">
        <v>13609.31</v>
      </c>
      <c r="J147">
        <v>3</v>
      </c>
      <c r="K147">
        <v>836.94</v>
      </c>
    </row>
    <row r="148" spans="1:11" x14ac:dyDescent="0.3">
      <c r="A148" s="1">
        <v>45434</v>
      </c>
      <c r="B148">
        <v>2024</v>
      </c>
      <c r="C148">
        <v>5</v>
      </c>
      <c r="D148" s="2" t="s">
        <v>226</v>
      </c>
      <c r="E148" s="2" t="s">
        <v>42</v>
      </c>
      <c r="F148" s="2" t="s">
        <v>22</v>
      </c>
      <c r="G148" s="2" t="s">
        <v>55</v>
      </c>
      <c r="H148" s="2" t="s">
        <v>178</v>
      </c>
      <c r="I148">
        <v>3594.94</v>
      </c>
      <c r="J148">
        <v>4</v>
      </c>
      <c r="K148">
        <v>657.12</v>
      </c>
    </row>
    <row r="149" spans="1:11" x14ac:dyDescent="0.3">
      <c r="A149" s="1">
        <v>45444</v>
      </c>
      <c r="B149">
        <v>2024</v>
      </c>
      <c r="C149">
        <v>6</v>
      </c>
      <c r="D149" s="2" t="s">
        <v>227</v>
      </c>
      <c r="E149" s="2" t="s">
        <v>67</v>
      </c>
      <c r="F149" s="2" t="s">
        <v>13</v>
      </c>
      <c r="G149" s="2" t="s">
        <v>102</v>
      </c>
      <c r="H149" s="2" t="s">
        <v>103</v>
      </c>
      <c r="I149">
        <v>3125.56</v>
      </c>
      <c r="J149">
        <v>1</v>
      </c>
      <c r="K149">
        <v>455.19</v>
      </c>
    </row>
    <row r="150" spans="1:11" x14ac:dyDescent="0.3">
      <c r="A150" s="1">
        <v>45717</v>
      </c>
      <c r="B150">
        <v>2025</v>
      </c>
      <c r="C150">
        <v>3</v>
      </c>
      <c r="D150" s="2" t="s">
        <v>228</v>
      </c>
      <c r="E150" s="2" t="s">
        <v>17</v>
      </c>
      <c r="F150" s="2" t="s">
        <v>13</v>
      </c>
      <c r="G150" s="2" t="s">
        <v>102</v>
      </c>
      <c r="H150" s="2" t="s">
        <v>153</v>
      </c>
      <c r="I150">
        <v>2629.01</v>
      </c>
      <c r="J150">
        <v>2</v>
      </c>
      <c r="K150">
        <v>550.71</v>
      </c>
    </row>
    <row r="151" spans="1:11" x14ac:dyDescent="0.3">
      <c r="A151" s="1">
        <v>45321</v>
      </c>
      <c r="B151">
        <v>2024</v>
      </c>
      <c r="C151">
        <v>1</v>
      </c>
      <c r="D151" s="2" t="s">
        <v>229</v>
      </c>
      <c r="E151" s="2" t="s">
        <v>84</v>
      </c>
      <c r="F151" s="2" t="s">
        <v>30</v>
      </c>
      <c r="G151" s="2" t="s">
        <v>43</v>
      </c>
      <c r="H151" s="2" t="s">
        <v>125</v>
      </c>
      <c r="I151">
        <v>18103.22</v>
      </c>
      <c r="J151">
        <v>4</v>
      </c>
      <c r="K151">
        <v>3971.9</v>
      </c>
    </row>
    <row r="152" spans="1:11" x14ac:dyDescent="0.3">
      <c r="A152" s="1">
        <v>45684</v>
      </c>
      <c r="B152">
        <v>2025</v>
      </c>
      <c r="C152">
        <v>1</v>
      </c>
      <c r="D152" s="2" t="s">
        <v>230</v>
      </c>
      <c r="E152" s="2" t="s">
        <v>42</v>
      </c>
      <c r="F152" s="2" t="s">
        <v>22</v>
      </c>
      <c r="G152" s="2" t="s">
        <v>23</v>
      </c>
      <c r="H152" s="2" t="s">
        <v>94</v>
      </c>
      <c r="I152">
        <v>8179.7</v>
      </c>
      <c r="J152">
        <v>5</v>
      </c>
      <c r="K152">
        <v>2376.2600000000002</v>
      </c>
    </row>
    <row r="153" spans="1:11" x14ac:dyDescent="0.3">
      <c r="A153" s="1">
        <v>45275</v>
      </c>
      <c r="B153">
        <v>2023</v>
      </c>
      <c r="C153">
        <v>12</v>
      </c>
      <c r="D153" s="2" t="s">
        <v>231</v>
      </c>
      <c r="E153" s="2" t="s">
        <v>12</v>
      </c>
      <c r="F153" s="2" t="s">
        <v>13</v>
      </c>
      <c r="G153" s="2" t="s">
        <v>36</v>
      </c>
      <c r="H153" s="2" t="s">
        <v>80</v>
      </c>
      <c r="I153">
        <v>9993.99</v>
      </c>
      <c r="J153">
        <v>2</v>
      </c>
      <c r="K153">
        <v>2631.76</v>
      </c>
    </row>
    <row r="154" spans="1:11" x14ac:dyDescent="0.3">
      <c r="A154" s="1">
        <v>45136</v>
      </c>
      <c r="B154">
        <v>2023</v>
      </c>
      <c r="C154">
        <v>7</v>
      </c>
      <c r="D154" s="2" t="s">
        <v>232</v>
      </c>
      <c r="E154" s="2" t="s">
        <v>17</v>
      </c>
      <c r="F154" s="2" t="s">
        <v>22</v>
      </c>
      <c r="G154" s="2" t="s">
        <v>27</v>
      </c>
      <c r="H154" s="2" t="s">
        <v>40</v>
      </c>
      <c r="I154">
        <v>8877.2900000000009</v>
      </c>
      <c r="J154">
        <v>3</v>
      </c>
      <c r="K154">
        <v>2646.97</v>
      </c>
    </row>
    <row r="155" spans="1:11" x14ac:dyDescent="0.3">
      <c r="A155" s="1">
        <v>45761</v>
      </c>
      <c r="B155">
        <v>2025</v>
      </c>
      <c r="C155">
        <v>4</v>
      </c>
      <c r="D155" s="2" t="s">
        <v>233</v>
      </c>
      <c r="E155" s="2" t="s">
        <v>12</v>
      </c>
      <c r="F155" s="2" t="s">
        <v>30</v>
      </c>
      <c r="G155" s="2" t="s">
        <v>31</v>
      </c>
      <c r="H155" s="2" t="s">
        <v>34</v>
      </c>
      <c r="I155">
        <v>2916.46</v>
      </c>
      <c r="J155">
        <v>1</v>
      </c>
      <c r="K155">
        <v>645.85</v>
      </c>
    </row>
    <row r="156" spans="1:11" x14ac:dyDescent="0.3">
      <c r="A156" s="1">
        <v>45789</v>
      </c>
      <c r="B156">
        <v>2025</v>
      </c>
      <c r="C156">
        <v>5</v>
      </c>
      <c r="D156" s="2" t="s">
        <v>234</v>
      </c>
      <c r="E156" s="2" t="s">
        <v>12</v>
      </c>
      <c r="F156" s="2" t="s">
        <v>13</v>
      </c>
      <c r="G156" s="2" t="s">
        <v>14</v>
      </c>
      <c r="H156" s="2" t="s">
        <v>71</v>
      </c>
      <c r="I156">
        <v>6227.82</v>
      </c>
      <c r="J156">
        <v>2</v>
      </c>
      <c r="K156">
        <v>859.94</v>
      </c>
    </row>
    <row r="157" spans="1:11" x14ac:dyDescent="0.3">
      <c r="A157" s="1">
        <v>45399</v>
      </c>
      <c r="B157">
        <v>2024</v>
      </c>
      <c r="C157">
        <v>4</v>
      </c>
      <c r="D157" s="2" t="s">
        <v>235</v>
      </c>
      <c r="E157" s="2" t="s">
        <v>12</v>
      </c>
      <c r="F157" s="2" t="s">
        <v>13</v>
      </c>
      <c r="G157" s="2" t="s">
        <v>102</v>
      </c>
      <c r="H157" s="2" t="s">
        <v>141</v>
      </c>
      <c r="I157">
        <v>6431.18</v>
      </c>
      <c r="J157">
        <v>2</v>
      </c>
      <c r="K157">
        <v>1774.05</v>
      </c>
    </row>
    <row r="158" spans="1:11" x14ac:dyDescent="0.3">
      <c r="A158" s="1">
        <v>45215</v>
      </c>
      <c r="B158">
        <v>2023</v>
      </c>
      <c r="C158">
        <v>10</v>
      </c>
      <c r="D158" s="2" t="s">
        <v>236</v>
      </c>
      <c r="E158" s="2" t="s">
        <v>51</v>
      </c>
      <c r="F158" s="2" t="s">
        <v>13</v>
      </c>
      <c r="G158" s="2" t="s">
        <v>14</v>
      </c>
      <c r="H158" s="2" t="s">
        <v>71</v>
      </c>
      <c r="I158">
        <v>2981.95</v>
      </c>
      <c r="J158">
        <v>1</v>
      </c>
      <c r="K158">
        <v>695.06</v>
      </c>
    </row>
    <row r="159" spans="1:11" x14ac:dyDescent="0.3">
      <c r="A159" s="1">
        <v>45699</v>
      </c>
      <c r="B159">
        <v>2025</v>
      </c>
      <c r="C159">
        <v>2</v>
      </c>
      <c r="D159" s="2" t="s">
        <v>237</v>
      </c>
      <c r="E159" s="2" t="s">
        <v>26</v>
      </c>
      <c r="F159" s="2" t="s">
        <v>22</v>
      </c>
      <c r="G159" s="2" t="s">
        <v>55</v>
      </c>
      <c r="H159" s="2" t="s">
        <v>178</v>
      </c>
      <c r="I159">
        <v>2327.63</v>
      </c>
      <c r="J159">
        <v>2</v>
      </c>
      <c r="K159">
        <v>574.05999999999995</v>
      </c>
    </row>
    <row r="160" spans="1:11" x14ac:dyDescent="0.3">
      <c r="A160" s="1">
        <v>45270</v>
      </c>
      <c r="B160">
        <v>2023</v>
      </c>
      <c r="C160">
        <v>12</v>
      </c>
      <c r="D160" s="2" t="s">
        <v>238</v>
      </c>
      <c r="E160" s="2" t="s">
        <v>67</v>
      </c>
      <c r="F160" s="2" t="s">
        <v>30</v>
      </c>
      <c r="G160" s="2" t="s">
        <v>58</v>
      </c>
      <c r="H160" s="2" t="s">
        <v>133</v>
      </c>
      <c r="I160">
        <v>13762.3</v>
      </c>
      <c r="J160">
        <v>3</v>
      </c>
      <c r="K160">
        <v>3936.66</v>
      </c>
    </row>
    <row r="161" spans="1:11" x14ac:dyDescent="0.3">
      <c r="A161" s="1">
        <v>45503</v>
      </c>
      <c r="B161">
        <v>2024</v>
      </c>
      <c r="C161">
        <v>7</v>
      </c>
      <c r="D161" s="2" t="s">
        <v>239</v>
      </c>
      <c r="E161" s="2" t="s">
        <v>51</v>
      </c>
      <c r="F161" s="2" t="s">
        <v>30</v>
      </c>
      <c r="G161" s="2" t="s">
        <v>43</v>
      </c>
      <c r="H161" s="2" t="s">
        <v>44</v>
      </c>
      <c r="I161">
        <v>875.63</v>
      </c>
      <c r="J161">
        <v>1</v>
      </c>
      <c r="K161">
        <v>255.36</v>
      </c>
    </row>
    <row r="162" spans="1:11" x14ac:dyDescent="0.3">
      <c r="A162" s="1">
        <v>45294</v>
      </c>
      <c r="B162">
        <v>2024</v>
      </c>
      <c r="C162">
        <v>1</v>
      </c>
      <c r="D162" s="2" t="s">
        <v>240</v>
      </c>
      <c r="E162" s="2" t="s">
        <v>39</v>
      </c>
      <c r="F162" s="2" t="s">
        <v>13</v>
      </c>
      <c r="G162" s="2" t="s">
        <v>147</v>
      </c>
      <c r="H162" s="2" t="s">
        <v>158</v>
      </c>
      <c r="I162">
        <v>1067.24</v>
      </c>
      <c r="J162">
        <v>4</v>
      </c>
      <c r="K162">
        <v>196.52</v>
      </c>
    </row>
    <row r="163" spans="1:11" x14ac:dyDescent="0.3">
      <c r="A163" s="1">
        <v>45723</v>
      </c>
      <c r="B163">
        <v>2025</v>
      </c>
      <c r="C163">
        <v>3</v>
      </c>
      <c r="D163" s="2" t="s">
        <v>241</v>
      </c>
      <c r="E163" s="2" t="s">
        <v>12</v>
      </c>
      <c r="F163" s="2" t="s">
        <v>30</v>
      </c>
      <c r="G163" s="2" t="s">
        <v>43</v>
      </c>
      <c r="H163" s="2" t="s">
        <v>125</v>
      </c>
      <c r="I163">
        <v>10144.61</v>
      </c>
      <c r="J163">
        <v>5</v>
      </c>
      <c r="K163">
        <v>2126.69</v>
      </c>
    </row>
    <row r="164" spans="1:11" x14ac:dyDescent="0.3">
      <c r="A164" s="1">
        <v>45535</v>
      </c>
      <c r="B164">
        <v>2024</v>
      </c>
      <c r="C164">
        <v>8</v>
      </c>
      <c r="D164" s="2" t="s">
        <v>242</v>
      </c>
      <c r="E164" s="2" t="s">
        <v>51</v>
      </c>
      <c r="F164" s="2" t="s">
        <v>30</v>
      </c>
      <c r="G164" s="2" t="s">
        <v>31</v>
      </c>
      <c r="H164" s="2" t="s">
        <v>76</v>
      </c>
      <c r="I164">
        <v>3173.82</v>
      </c>
      <c r="J164">
        <v>1</v>
      </c>
      <c r="K164">
        <v>907.05</v>
      </c>
    </row>
    <row r="165" spans="1:11" x14ac:dyDescent="0.3">
      <c r="A165" s="1">
        <v>45444</v>
      </c>
      <c r="B165">
        <v>2024</v>
      </c>
      <c r="C165">
        <v>6</v>
      </c>
      <c r="D165" s="2" t="s">
        <v>243</v>
      </c>
      <c r="E165" s="2" t="s">
        <v>39</v>
      </c>
      <c r="F165" s="2" t="s">
        <v>30</v>
      </c>
      <c r="G165" s="2" t="s">
        <v>58</v>
      </c>
      <c r="H165" s="2" t="s">
        <v>69</v>
      </c>
      <c r="I165">
        <v>18260.240000000002</v>
      </c>
      <c r="J165">
        <v>4</v>
      </c>
      <c r="K165">
        <v>2292.5300000000002</v>
      </c>
    </row>
    <row r="166" spans="1:11" x14ac:dyDescent="0.3">
      <c r="A166" s="1">
        <v>45797</v>
      </c>
      <c r="B166">
        <v>2025</v>
      </c>
      <c r="C166">
        <v>5</v>
      </c>
      <c r="D166" s="2" t="s">
        <v>244</v>
      </c>
      <c r="E166" s="2" t="s">
        <v>84</v>
      </c>
      <c r="F166" s="2" t="s">
        <v>30</v>
      </c>
      <c r="G166" s="2" t="s">
        <v>31</v>
      </c>
      <c r="H166" s="2" t="s">
        <v>76</v>
      </c>
      <c r="I166">
        <v>1660.95</v>
      </c>
      <c r="J166">
        <v>1</v>
      </c>
      <c r="K166">
        <v>287.60000000000002</v>
      </c>
    </row>
    <row r="167" spans="1:11" x14ac:dyDescent="0.3">
      <c r="A167" s="1">
        <v>45469</v>
      </c>
      <c r="B167">
        <v>2024</v>
      </c>
      <c r="C167">
        <v>6</v>
      </c>
      <c r="D167" s="2" t="s">
        <v>245</v>
      </c>
      <c r="E167" s="2" t="s">
        <v>67</v>
      </c>
      <c r="F167" s="2" t="s">
        <v>22</v>
      </c>
      <c r="G167" s="2" t="s">
        <v>27</v>
      </c>
      <c r="H167" s="2" t="s">
        <v>28</v>
      </c>
      <c r="I167">
        <v>9509.9599999999991</v>
      </c>
      <c r="J167">
        <v>4</v>
      </c>
      <c r="K167">
        <v>2069.5700000000002</v>
      </c>
    </row>
    <row r="168" spans="1:11" x14ac:dyDescent="0.3">
      <c r="A168" s="1">
        <v>45293</v>
      </c>
      <c r="B168">
        <v>2024</v>
      </c>
      <c r="C168">
        <v>1</v>
      </c>
      <c r="D168" s="2" t="s">
        <v>246</v>
      </c>
      <c r="E168" s="2" t="s">
        <v>17</v>
      </c>
      <c r="F168" s="2" t="s">
        <v>13</v>
      </c>
      <c r="G168" s="2" t="s">
        <v>18</v>
      </c>
      <c r="H168" s="2" t="s">
        <v>78</v>
      </c>
      <c r="I168">
        <v>8899.9699999999993</v>
      </c>
      <c r="J168">
        <v>2</v>
      </c>
      <c r="K168">
        <v>1902.19</v>
      </c>
    </row>
    <row r="169" spans="1:11" x14ac:dyDescent="0.3">
      <c r="A169" s="1">
        <v>45505</v>
      </c>
      <c r="B169">
        <v>2024</v>
      </c>
      <c r="C169">
        <v>8</v>
      </c>
      <c r="D169" s="2" t="s">
        <v>247</v>
      </c>
      <c r="E169" s="2" t="s">
        <v>12</v>
      </c>
      <c r="F169" s="2" t="s">
        <v>30</v>
      </c>
      <c r="G169" s="2" t="s">
        <v>58</v>
      </c>
      <c r="H169" s="2" t="s">
        <v>59</v>
      </c>
      <c r="I169">
        <v>3513.35</v>
      </c>
      <c r="J169">
        <v>1</v>
      </c>
      <c r="K169">
        <v>366.5</v>
      </c>
    </row>
    <row r="170" spans="1:11" x14ac:dyDescent="0.3">
      <c r="A170" s="1">
        <v>45314</v>
      </c>
      <c r="B170">
        <v>2024</v>
      </c>
      <c r="C170">
        <v>1</v>
      </c>
      <c r="D170" s="2" t="s">
        <v>248</v>
      </c>
      <c r="E170" s="2" t="s">
        <v>39</v>
      </c>
      <c r="F170" s="2" t="s">
        <v>30</v>
      </c>
      <c r="G170" s="2" t="s">
        <v>73</v>
      </c>
      <c r="H170" s="2" t="s">
        <v>175</v>
      </c>
      <c r="I170">
        <v>8440.31</v>
      </c>
      <c r="J170">
        <v>3</v>
      </c>
      <c r="K170">
        <v>2485.34</v>
      </c>
    </row>
    <row r="171" spans="1:11" x14ac:dyDescent="0.3">
      <c r="A171" s="1">
        <v>45322</v>
      </c>
      <c r="B171">
        <v>2024</v>
      </c>
      <c r="C171">
        <v>1</v>
      </c>
      <c r="D171" s="2" t="s">
        <v>249</v>
      </c>
      <c r="E171" s="2" t="s">
        <v>12</v>
      </c>
      <c r="F171" s="2" t="s">
        <v>30</v>
      </c>
      <c r="G171" s="2" t="s">
        <v>31</v>
      </c>
      <c r="H171" s="2" t="s">
        <v>34</v>
      </c>
      <c r="I171">
        <v>9694.7900000000009</v>
      </c>
      <c r="J171">
        <v>2</v>
      </c>
      <c r="K171">
        <v>2784.85</v>
      </c>
    </row>
    <row r="172" spans="1:11" x14ac:dyDescent="0.3">
      <c r="A172" s="1">
        <v>45349</v>
      </c>
      <c r="B172">
        <v>2024</v>
      </c>
      <c r="C172">
        <v>2</v>
      </c>
      <c r="D172" s="2" t="s">
        <v>250</v>
      </c>
      <c r="E172" s="2" t="s">
        <v>17</v>
      </c>
      <c r="F172" s="2" t="s">
        <v>30</v>
      </c>
      <c r="G172" s="2" t="s">
        <v>31</v>
      </c>
      <c r="H172" s="2" t="s">
        <v>76</v>
      </c>
      <c r="I172">
        <v>442.78</v>
      </c>
      <c r="J172">
        <v>1</v>
      </c>
      <c r="K172">
        <v>59.06</v>
      </c>
    </row>
    <row r="173" spans="1:11" x14ac:dyDescent="0.3">
      <c r="A173" s="1">
        <v>45280</v>
      </c>
      <c r="B173">
        <v>2023</v>
      </c>
      <c r="C173">
        <v>12</v>
      </c>
      <c r="D173" s="2" t="s">
        <v>251</v>
      </c>
      <c r="E173" s="2" t="s">
        <v>21</v>
      </c>
      <c r="F173" s="2" t="s">
        <v>22</v>
      </c>
      <c r="G173" s="2" t="s">
        <v>27</v>
      </c>
      <c r="H173" s="2" t="s">
        <v>82</v>
      </c>
      <c r="I173">
        <v>6029.28</v>
      </c>
      <c r="J173">
        <v>2</v>
      </c>
      <c r="K173">
        <v>1527</v>
      </c>
    </row>
    <row r="174" spans="1:11" x14ac:dyDescent="0.3">
      <c r="A174" s="1">
        <v>45649</v>
      </c>
      <c r="B174">
        <v>2024</v>
      </c>
      <c r="C174">
        <v>12</v>
      </c>
      <c r="D174" s="2" t="s">
        <v>252</v>
      </c>
      <c r="E174" s="2" t="s">
        <v>17</v>
      </c>
      <c r="F174" s="2" t="s">
        <v>22</v>
      </c>
      <c r="G174" s="2" t="s">
        <v>55</v>
      </c>
      <c r="H174" s="2" t="s">
        <v>56</v>
      </c>
      <c r="I174">
        <v>1530.92</v>
      </c>
      <c r="J174">
        <v>1</v>
      </c>
      <c r="K174">
        <v>453.16</v>
      </c>
    </row>
    <row r="175" spans="1:11" x14ac:dyDescent="0.3">
      <c r="A175" s="1">
        <v>45417</v>
      </c>
      <c r="B175">
        <v>2024</v>
      </c>
      <c r="C175">
        <v>5</v>
      </c>
      <c r="D175" s="2" t="s">
        <v>253</v>
      </c>
      <c r="E175" s="2" t="s">
        <v>39</v>
      </c>
      <c r="F175" s="2" t="s">
        <v>22</v>
      </c>
      <c r="G175" s="2" t="s">
        <v>55</v>
      </c>
      <c r="H175" s="2" t="s">
        <v>56</v>
      </c>
      <c r="I175">
        <v>832.66</v>
      </c>
      <c r="J175">
        <v>1</v>
      </c>
      <c r="K175">
        <v>116.21</v>
      </c>
    </row>
    <row r="176" spans="1:11" x14ac:dyDescent="0.3">
      <c r="A176" s="1">
        <v>45423</v>
      </c>
      <c r="B176">
        <v>2024</v>
      </c>
      <c r="C176">
        <v>5</v>
      </c>
      <c r="D176" s="2" t="s">
        <v>254</v>
      </c>
      <c r="E176" s="2" t="s">
        <v>67</v>
      </c>
      <c r="F176" s="2" t="s">
        <v>22</v>
      </c>
      <c r="G176" s="2" t="s">
        <v>55</v>
      </c>
      <c r="H176" s="2" t="s">
        <v>56</v>
      </c>
      <c r="I176">
        <v>1354.55</v>
      </c>
      <c r="J176">
        <v>3</v>
      </c>
      <c r="K176">
        <v>318.89999999999998</v>
      </c>
    </row>
    <row r="177" spans="1:11" x14ac:dyDescent="0.3">
      <c r="A177" s="1">
        <v>45427</v>
      </c>
      <c r="B177">
        <v>2024</v>
      </c>
      <c r="C177">
        <v>5</v>
      </c>
      <c r="D177" s="2" t="s">
        <v>255</v>
      </c>
      <c r="E177" s="2" t="s">
        <v>51</v>
      </c>
      <c r="F177" s="2" t="s">
        <v>13</v>
      </c>
      <c r="G177" s="2" t="s">
        <v>14</v>
      </c>
      <c r="H177" s="2" t="s">
        <v>15</v>
      </c>
      <c r="I177">
        <v>15737.93</v>
      </c>
      <c r="J177">
        <v>4</v>
      </c>
      <c r="K177">
        <v>2806.22</v>
      </c>
    </row>
    <row r="178" spans="1:11" x14ac:dyDescent="0.3">
      <c r="A178" s="1">
        <v>45641</v>
      </c>
      <c r="B178">
        <v>2024</v>
      </c>
      <c r="C178">
        <v>12</v>
      </c>
      <c r="D178" s="2" t="s">
        <v>256</v>
      </c>
      <c r="E178" s="2" t="s">
        <v>54</v>
      </c>
      <c r="F178" s="2" t="s">
        <v>22</v>
      </c>
      <c r="G178" s="2" t="s">
        <v>89</v>
      </c>
      <c r="H178" s="2" t="s">
        <v>129</v>
      </c>
      <c r="I178">
        <v>2040.76</v>
      </c>
      <c r="J178">
        <v>5</v>
      </c>
      <c r="K178">
        <v>501.63</v>
      </c>
    </row>
    <row r="179" spans="1:11" x14ac:dyDescent="0.3">
      <c r="A179" s="1">
        <v>45396</v>
      </c>
      <c r="B179">
        <v>2024</v>
      </c>
      <c r="C179">
        <v>4</v>
      </c>
      <c r="D179" s="2" t="s">
        <v>257</v>
      </c>
      <c r="E179" s="2" t="s">
        <v>51</v>
      </c>
      <c r="F179" s="2" t="s">
        <v>13</v>
      </c>
      <c r="G179" s="2" t="s">
        <v>18</v>
      </c>
      <c r="H179" s="2" t="s">
        <v>78</v>
      </c>
      <c r="I179">
        <v>491.96</v>
      </c>
      <c r="J179">
        <v>1</v>
      </c>
      <c r="K179">
        <v>83.51</v>
      </c>
    </row>
    <row r="180" spans="1:11" x14ac:dyDescent="0.3">
      <c r="A180" s="1">
        <v>45332</v>
      </c>
      <c r="B180">
        <v>2024</v>
      </c>
      <c r="C180">
        <v>2</v>
      </c>
      <c r="D180" s="2" t="s">
        <v>258</v>
      </c>
      <c r="E180" s="2" t="s">
        <v>39</v>
      </c>
      <c r="F180" s="2" t="s">
        <v>30</v>
      </c>
      <c r="G180" s="2" t="s">
        <v>48</v>
      </c>
      <c r="H180" s="2" t="s">
        <v>135</v>
      </c>
      <c r="I180">
        <v>14478.11</v>
      </c>
      <c r="J180">
        <v>4</v>
      </c>
      <c r="K180">
        <v>2329.39</v>
      </c>
    </row>
    <row r="181" spans="1:11" x14ac:dyDescent="0.3">
      <c r="A181" s="1">
        <v>45681</v>
      </c>
      <c r="B181">
        <v>2025</v>
      </c>
      <c r="C181">
        <v>1</v>
      </c>
      <c r="D181" s="2" t="s">
        <v>259</v>
      </c>
      <c r="E181" s="2" t="s">
        <v>67</v>
      </c>
      <c r="F181" s="2" t="s">
        <v>22</v>
      </c>
      <c r="G181" s="2" t="s">
        <v>55</v>
      </c>
      <c r="H181" s="2" t="s">
        <v>172</v>
      </c>
      <c r="I181">
        <v>805.72</v>
      </c>
      <c r="J181">
        <v>1</v>
      </c>
      <c r="K181">
        <v>166.04</v>
      </c>
    </row>
    <row r="182" spans="1:11" x14ac:dyDescent="0.3">
      <c r="A182" s="1">
        <v>45312</v>
      </c>
      <c r="B182">
        <v>2024</v>
      </c>
      <c r="C182">
        <v>1</v>
      </c>
      <c r="D182" s="2" t="s">
        <v>260</v>
      </c>
      <c r="E182" s="2" t="s">
        <v>42</v>
      </c>
      <c r="F182" s="2" t="s">
        <v>13</v>
      </c>
      <c r="G182" s="2" t="s">
        <v>18</v>
      </c>
      <c r="H182" s="2" t="s">
        <v>131</v>
      </c>
      <c r="I182">
        <v>19896.849999999999</v>
      </c>
      <c r="J182">
        <v>4</v>
      </c>
      <c r="K182">
        <v>3633.94</v>
      </c>
    </row>
    <row r="183" spans="1:11" x14ac:dyDescent="0.3">
      <c r="A183" s="1">
        <v>45403</v>
      </c>
      <c r="B183">
        <v>2024</v>
      </c>
      <c r="C183">
        <v>4</v>
      </c>
      <c r="D183" s="2" t="s">
        <v>261</v>
      </c>
      <c r="E183" s="2" t="s">
        <v>39</v>
      </c>
      <c r="F183" s="2" t="s">
        <v>30</v>
      </c>
      <c r="G183" s="2" t="s">
        <v>58</v>
      </c>
      <c r="H183" s="2" t="s">
        <v>59</v>
      </c>
      <c r="I183">
        <v>4293.41</v>
      </c>
      <c r="J183">
        <v>1</v>
      </c>
      <c r="K183">
        <v>913.33</v>
      </c>
    </row>
    <row r="184" spans="1:11" x14ac:dyDescent="0.3">
      <c r="A184" s="1">
        <v>45720</v>
      </c>
      <c r="B184">
        <v>2025</v>
      </c>
      <c r="C184">
        <v>3</v>
      </c>
      <c r="D184" s="2" t="s">
        <v>262</v>
      </c>
      <c r="E184" s="2" t="s">
        <v>51</v>
      </c>
      <c r="F184" s="2" t="s">
        <v>13</v>
      </c>
      <c r="G184" s="2" t="s">
        <v>102</v>
      </c>
      <c r="H184" s="2" t="s">
        <v>153</v>
      </c>
      <c r="I184">
        <v>4372.6099999999997</v>
      </c>
      <c r="J184">
        <v>2</v>
      </c>
      <c r="K184">
        <v>1123.1300000000001</v>
      </c>
    </row>
    <row r="185" spans="1:11" x14ac:dyDescent="0.3">
      <c r="A185" s="1">
        <v>45753</v>
      </c>
      <c r="B185">
        <v>2025</v>
      </c>
      <c r="C185">
        <v>4</v>
      </c>
      <c r="D185" s="2" t="s">
        <v>263</v>
      </c>
      <c r="E185" s="2" t="s">
        <v>39</v>
      </c>
      <c r="F185" s="2" t="s">
        <v>30</v>
      </c>
      <c r="G185" s="2" t="s">
        <v>48</v>
      </c>
      <c r="H185" s="2" t="s">
        <v>135</v>
      </c>
      <c r="I185">
        <v>6745.4</v>
      </c>
      <c r="J185">
        <v>3</v>
      </c>
      <c r="K185">
        <v>1458.87</v>
      </c>
    </row>
    <row r="186" spans="1:11" x14ac:dyDescent="0.3">
      <c r="A186" s="1">
        <v>45515</v>
      </c>
      <c r="B186">
        <v>2024</v>
      </c>
      <c r="C186">
        <v>8</v>
      </c>
      <c r="D186" s="2" t="s">
        <v>264</v>
      </c>
      <c r="E186" s="2" t="s">
        <v>51</v>
      </c>
      <c r="F186" s="2" t="s">
        <v>30</v>
      </c>
      <c r="G186" s="2" t="s">
        <v>73</v>
      </c>
      <c r="H186" s="2" t="s">
        <v>137</v>
      </c>
      <c r="I186">
        <v>637.88</v>
      </c>
      <c r="J186">
        <v>1</v>
      </c>
      <c r="K186">
        <v>45.51</v>
      </c>
    </row>
    <row r="187" spans="1:11" x14ac:dyDescent="0.3">
      <c r="A187" s="1">
        <v>45539</v>
      </c>
      <c r="B187">
        <v>2024</v>
      </c>
      <c r="C187">
        <v>9</v>
      </c>
      <c r="D187" s="2" t="s">
        <v>265</v>
      </c>
      <c r="E187" s="2" t="s">
        <v>67</v>
      </c>
      <c r="F187" s="2" t="s">
        <v>30</v>
      </c>
      <c r="G187" s="2" t="s">
        <v>31</v>
      </c>
      <c r="H187" s="2" t="s">
        <v>65</v>
      </c>
      <c r="I187">
        <v>2439.54</v>
      </c>
      <c r="J187">
        <v>5</v>
      </c>
      <c r="K187">
        <v>705.41</v>
      </c>
    </row>
    <row r="188" spans="1:11" x14ac:dyDescent="0.3">
      <c r="A188" s="1">
        <v>45433</v>
      </c>
      <c r="B188">
        <v>2024</v>
      </c>
      <c r="C188">
        <v>5</v>
      </c>
      <c r="D188" s="2" t="s">
        <v>266</v>
      </c>
      <c r="E188" s="2" t="s">
        <v>39</v>
      </c>
      <c r="F188" s="2" t="s">
        <v>13</v>
      </c>
      <c r="G188" s="2" t="s">
        <v>36</v>
      </c>
      <c r="H188" s="2" t="s">
        <v>37</v>
      </c>
      <c r="I188">
        <v>7589.08</v>
      </c>
      <c r="J188">
        <v>4</v>
      </c>
      <c r="K188">
        <v>1641.78</v>
      </c>
    </row>
    <row r="189" spans="1:11" x14ac:dyDescent="0.3">
      <c r="A189" s="1">
        <v>45140</v>
      </c>
      <c r="B189">
        <v>2023</v>
      </c>
      <c r="C189">
        <v>8</v>
      </c>
      <c r="D189" s="2" t="s">
        <v>267</v>
      </c>
      <c r="E189" s="2" t="s">
        <v>17</v>
      </c>
      <c r="F189" s="2" t="s">
        <v>30</v>
      </c>
      <c r="G189" s="2" t="s">
        <v>31</v>
      </c>
      <c r="H189" s="2" t="s">
        <v>65</v>
      </c>
      <c r="I189">
        <v>5663.71</v>
      </c>
      <c r="J189">
        <v>3</v>
      </c>
      <c r="K189">
        <v>1101.48</v>
      </c>
    </row>
    <row r="190" spans="1:11" x14ac:dyDescent="0.3">
      <c r="A190" s="1">
        <v>45265</v>
      </c>
      <c r="B190">
        <v>2023</v>
      </c>
      <c r="C190">
        <v>12</v>
      </c>
      <c r="D190" s="2" t="s">
        <v>268</v>
      </c>
      <c r="E190" s="2" t="s">
        <v>51</v>
      </c>
      <c r="F190" s="2" t="s">
        <v>22</v>
      </c>
      <c r="G190" s="2" t="s">
        <v>27</v>
      </c>
      <c r="H190" s="2" t="s">
        <v>28</v>
      </c>
      <c r="I190">
        <v>8533.84</v>
      </c>
      <c r="J190">
        <v>2</v>
      </c>
      <c r="K190">
        <v>1173.6500000000001</v>
      </c>
    </row>
    <row r="191" spans="1:11" x14ac:dyDescent="0.3">
      <c r="A191" s="1">
        <v>45692</v>
      </c>
      <c r="B191">
        <v>2025</v>
      </c>
      <c r="C191">
        <v>2</v>
      </c>
      <c r="D191" s="2" t="s">
        <v>269</v>
      </c>
      <c r="E191" s="2" t="s">
        <v>12</v>
      </c>
      <c r="F191" s="2" t="s">
        <v>13</v>
      </c>
      <c r="G191" s="2" t="s">
        <v>36</v>
      </c>
      <c r="H191" s="2" t="s">
        <v>52</v>
      </c>
      <c r="I191">
        <v>6427.82</v>
      </c>
      <c r="J191">
        <v>5</v>
      </c>
      <c r="K191">
        <v>1010.96</v>
      </c>
    </row>
    <row r="192" spans="1:11" x14ac:dyDescent="0.3">
      <c r="A192" s="1">
        <v>45747</v>
      </c>
      <c r="B192">
        <v>2025</v>
      </c>
      <c r="C192">
        <v>3</v>
      </c>
      <c r="D192" s="2" t="s">
        <v>270</v>
      </c>
      <c r="E192" s="2" t="s">
        <v>21</v>
      </c>
      <c r="F192" s="2" t="s">
        <v>13</v>
      </c>
      <c r="G192" s="2" t="s">
        <v>18</v>
      </c>
      <c r="H192" s="2" t="s">
        <v>131</v>
      </c>
      <c r="I192">
        <v>3123.18</v>
      </c>
      <c r="J192">
        <v>1</v>
      </c>
      <c r="K192">
        <v>669.79</v>
      </c>
    </row>
    <row r="193" spans="1:11" x14ac:dyDescent="0.3">
      <c r="A193" s="1">
        <v>45164</v>
      </c>
      <c r="B193">
        <v>2023</v>
      </c>
      <c r="C193">
        <v>8</v>
      </c>
      <c r="D193" s="2" t="s">
        <v>271</v>
      </c>
      <c r="E193" s="2" t="s">
        <v>67</v>
      </c>
      <c r="F193" s="2" t="s">
        <v>13</v>
      </c>
      <c r="G193" s="2" t="s">
        <v>36</v>
      </c>
      <c r="H193" s="2" t="s">
        <v>52</v>
      </c>
      <c r="I193">
        <v>10718.86</v>
      </c>
      <c r="J193">
        <v>3</v>
      </c>
      <c r="K193">
        <v>1363.93</v>
      </c>
    </row>
    <row r="194" spans="1:11" x14ac:dyDescent="0.3">
      <c r="A194" s="1">
        <v>45519</v>
      </c>
      <c r="B194">
        <v>2024</v>
      </c>
      <c r="C194">
        <v>8</v>
      </c>
      <c r="D194" s="2" t="s">
        <v>272</v>
      </c>
      <c r="E194" s="2" t="s">
        <v>67</v>
      </c>
      <c r="F194" s="2" t="s">
        <v>30</v>
      </c>
      <c r="G194" s="2" t="s">
        <v>43</v>
      </c>
      <c r="H194" s="2" t="s">
        <v>44</v>
      </c>
      <c r="I194">
        <v>5836.68</v>
      </c>
      <c r="J194">
        <v>2</v>
      </c>
      <c r="K194">
        <v>876.65</v>
      </c>
    </row>
    <row r="195" spans="1:11" x14ac:dyDescent="0.3">
      <c r="A195" s="1">
        <v>45605</v>
      </c>
      <c r="B195">
        <v>2024</v>
      </c>
      <c r="C195">
        <v>11</v>
      </c>
      <c r="D195" s="2" t="s">
        <v>273</v>
      </c>
      <c r="E195" s="2" t="s">
        <v>21</v>
      </c>
      <c r="F195" s="2" t="s">
        <v>22</v>
      </c>
      <c r="G195" s="2" t="s">
        <v>23</v>
      </c>
      <c r="H195" s="2" t="s">
        <v>85</v>
      </c>
      <c r="I195">
        <v>4011.47</v>
      </c>
      <c r="J195">
        <v>2</v>
      </c>
      <c r="K195">
        <v>655.52</v>
      </c>
    </row>
    <row r="196" spans="1:11" x14ac:dyDescent="0.3">
      <c r="A196" s="1">
        <v>45132</v>
      </c>
      <c r="B196">
        <v>2023</v>
      </c>
      <c r="C196">
        <v>7</v>
      </c>
      <c r="D196" s="2" t="s">
        <v>274</v>
      </c>
      <c r="E196" s="2" t="s">
        <v>42</v>
      </c>
      <c r="F196" s="2" t="s">
        <v>22</v>
      </c>
      <c r="G196" s="2" t="s">
        <v>55</v>
      </c>
      <c r="H196" s="2" t="s">
        <v>178</v>
      </c>
      <c r="I196">
        <v>15309.37</v>
      </c>
      <c r="J196">
        <v>5</v>
      </c>
      <c r="K196">
        <v>4146.32</v>
      </c>
    </row>
    <row r="197" spans="1:11" x14ac:dyDescent="0.3">
      <c r="A197" s="1">
        <v>45752</v>
      </c>
      <c r="B197">
        <v>2025</v>
      </c>
      <c r="C197">
        <v>4</v>
      </c>
      <c r="D197" s="2" t="s">
        <v>275</v>
      </c>
      <c r="E197" s="2" t="s">
        <v>84</v>
      </c>
      <c r="F197" s="2" t="s">
        <v>22</v>
      </c>
      <c r="G197" s="2" t="s">
        <v>27</v>
      </c>
      <c r="H197" s="2" t="s">
        <v>28</v>
      </c>
      <c r="I197">
        <v>1506.09</v>
      </c>
      <c r="J197">
        <v>1</v>
      </c>
      <c r="K197">
        <v>324.54000000000002</v>
      </c>
    </row>
    <row r="198" spans="1:11" x14ac:dyDescent="0.3">
      <c r="A198" s="1">
        <v>45286</v>
      </c>
      <c r="B198">
        <v>2023</v>
      </c>
      <c r="C198">
        <v>12</v>
      </c>
      <c r="D198" s="2" t="s">
        <v>276</v>
      </c>
      <c r="E198" s="2" t="s">
        <v>26</v>
      </c>
      <c r="F198" s="2" t="s">
        <v>30</v>
      </c>
      <c r="G198" s="2" t="s">
        <v>58</v>
      </c>
      <c r="H198" s="2" t="s">
        <v>59</v>
      </c>
      <c r="I198">
        <v>3704.19</v>
      </c>
      <c r="J198">
        <v>3</v>
      </c>
      <c r="K198">
        <v>659.67</v>
      </c>
    </row>
    <row r="199" spans="1:11" x14ac:dyDescent="0.3">
      <c r="A199" s="1">
        <v>45189</v>
      </c>
      <c r="B199">
        <v>2023</v>
      </c>
      <c r="C199">
        <v>9</v>
      </c>
      <c r="D199" s="2" t="s">
        <v>277</v>
      </c>
      <c r="E199" s="2" t="s">
        <v>12</v>
      </c>
      <c r="F199" s="2" t="s">
        <v>30</v>
      </c>
      <c r="G199" s="2" t="s">
        <v>48</v>
      </c>
      <c r="H199" s="2" t="s">
        <v>278</v>
      </c>
      <c r="I199">
        <v>12679.19</v>
      </c>
      <c r="J199">
        <v>5</v>
      </c>
      <c r="K199">
        <v>2748.63</v>
      </c>
    </row>
    <row r="200" spans="1:11" x14ac:dyDescent="0.3">
      <c r="A200" s="1">
        <v>45300</v>
      </c>
      <c r="B200">
        <v>2024</v>
      </c>
      <c r="C200">
        <v>1</v>
      </c>
      <c r="D200" s="2" t="s">
        <v>279</v>
      </c>
      <c r="E200" s="2" t="s">
        <v>17</v>
      </c>
      <c r="F200" s="2" t="s">
        <v>22</v>
      </c>
      <c r="G200" s="2" t="s">
        <v>27</v>
      </c>
      <c r="H200" s="2" t="s">
        <v>40</v>
      </c>
      <c r="I200">
        <v>236.9</v>
      </c>
      <c r="J200">
        <v>1</v>
      </c>
      <c r="K200">
        <v>29.7</v>
      </c>
    </row>
    <row r="201" spans="1:11" x14ac:dyDescent="0.3">
      <c r="A201" s="1">
        <v>45572</v>
      </c>
      <c r="B201">
        <v>2024</v>
      </c>
      <c r="C201">
        <v>10</v>
      </c>
      <c r="D201" s="2" t="s">
        <v>280</v>
      </c>
      <c r="E201" s="2" t="s">
        <v>12</v>
      </c>
      <c r="F201" s="2" t="s">
        <v>22</v>
      </c>
      <c r="G201" s="2" t="s">
        <v>27</v>
      </c>
      <c r="H201" s="2" t="s">
        <v>40</v>
      </c>
      <c r="I201">
        <v>2327.77</v>
      </c>
      <c r="J201">
        <v>3</v>
      </c>
      <c r="K201">
        <v>405.84</v>
      </c>
    </row>
    <row r="202" spans="1:11" x14ac:dyDescent="0.3">
      <c r="A202" s="1">
        <v>45228</v>
      </c>
      <c r="B202">
        <v>2023</v>
      </c>
      <c r="C202">
        <v>10</v>
      </c>
      <c r="D202" s="2" t="s">
        <v>281</v>
      </c>
      <c r="E202" s="2" t="s">
        <v>26</v>
      </c>
      <c r="F202" s="2" t="s">
        <v>30</v>
      </c>
      <c r="G202" s="2" t="s">
        <v>73</v>
      </c>
      <c r="H202" s="2" t="s">
        <v>74</v>
      </c>
      <c r="I202">
        <v>17888.11</v>
      </c>
      <c r="J202">
        <v>5</v>
      </c>
      <c r="K202">
        <v>3131.59</v>
      </c>
    </row>
    <row r="203" spans="1:11" x14ac:dyDescent="0.3">
      <c r="A203" s="1">
        <v>45120</v>
      </c>
      <c r="B203">
        <v>2023</v>
      </c>
      <c r="C203">
        <v>7</v>
      </c>
      <c r="D203" s="2" t="s">
        <v>282</v>
      </c>
      <c r="E203" s="2" t="s">
        <v>26</v>
      </c>
      <c r="F203" s="2" t="s">
        <v>13</v>
      </c>
      <c r="G203" s="2" t="s">
        <v>36</v>
      </c>
      <c r="H203" s="2" t="s">
        <v>52</v>
      </c>
      <c r="I203">
        <v>2293.85</v>
      </c>
      <c r="J203">
        <v>1</v>
      </c>
      <c r="K203">
        <v>378.34</v>
      </c>
    </row>
    <row r="204" spans="1:11" x14ac:dyDescent="0.3">
      <c r="A204" s="1">
        <v>45806</v>
      </c>
      <c r="B204">
        <v>2025</v>
      </c>
      <c r="C204">
        <v>5</v>
      </c>
      <c r="D204" s="2" t="s">
        <v>283</v>
      </c>
      <c r="E204" s="2" t="s">
        <v>26</v>
      </c>
      <c r="F204" s="2" t="s">
        <v>22</v>
      </c>
      <c r="G204" s="2" t="s">
        <v>55</v>
      </c>
      <c r="H204" s="2" t="s">
        <v>172</v>
      </c>
      <c r="I204">
        <v>10706.15</v>
      </c>
      <c r="J204">
        <v>5</v>
      </c>
      <c r="K204">
        <v>2248.67</v>
      </c>
    </row>
    <row r="205" spans="1:11" x14ac:dyDescent="0.3">
      <c r="A205" s="1">
        <v>45255</v>
      </c>
      <c r="B205">
        <v>2023</v>
      </c>
      <c r="C205">
        <v>11</v>
      </c>
      <c r="D205" s="2" t="s">
        <v>284</v>
      </c>
      <c r="E205" s="2" t="s">
        <v>84</v>
      </c>
      <c r="F205" s="2" t="s">
        <v>30</v>
      </c>
      <c r="G205" s="2" t="s">
        <v>31</v>
      </c>
      <c r="H205" s="2" t="s">
        <v>34</v>
      </c>
      <c r="I205">
        <v>3074.97</v>
      </c>
      <c r="J205">
        <v>3</v>
      </c>
      <c r="K205">
        <v>882.22</v>
      </c>
    </row>
    <row r="206" spans="1:11" x14ac:dyDescent="0.3">
      <c r="A206" s="1">
        <v>45746</v>
      </c>
      <c r="B206">
        <v>2025</v>
      </c>
      <c r="C206">
        <v>3</v>
      </c>
      <c r="D206" s="2" t="s">
        <v>285</v>
      </c>
      <c r="E206" s="2" t="s">
        <v>26</v>
      </c>
      <c r="F206" s="2" t="s">
        <v>30</v>
      </c>
      <c r="G206" s="2" t="s">
        <v>43</v>
      </c>
      <c r="H206" s="2" t="s">
        <v>44</v>
      </c>
      <c r="I206">
        <v>1367.92</v>
      </c>
      <c r="J206">
        <v>1</v>
      </c>
      <c r="K206">
        <v>269.77999999999997</v>
      </c>
    </row>
    <row r="207" spans="1:11" x14ac:dyDescent="0.3">
      <c r="A207" s="1">
        <v>45701</v>
      </c>
      <c r="B207">
        <v>2025</v>
      </c>
      <c r="C207">
        <v>2</v>
      </c>
      <c r="D207" s="2" t="s">
        <v>286</v>
      </c>
      <c r="E207" s="2" t="s">
        <v>12</v>
      </c>
      <c r="F207" s="2" t="s">
        <v>13</v>
      </c>
      <c r="G207" s="2" t="s">
        <v>14</v>
      </c>
      <c r="H207" s="2" t="s">
        <v>71</v>
      </c>
      <c r="I207">
        <v>3790.64</v>
      </c>
      <c r="J207">
        <v>3</v>
      </c>
      <c r="K207">
        <v>927.87</v>
      </c>
    </row>
    <row r="208" spans="1:11" x14ac:dyDescent="0.3">
      <c r="A208" s="1">
        <v>45726</v>
      </c>
      <c r="B208">
        <v>2025</v>
      </c>
      <c r="C208">
        <v>3</v>
      </c>
      <c r="D208" s="2" t="s">
        <v>287</v>
      </c>
      <c r="E208" s="2" t="s">
        <v>42</v>
      </c>
      <c r="F208" s="2" t="s">
        <v>22</v>
      </c>
      <c r="G208" s="2" t="s">
        <v>23</v>
      </c>
      <c r="H208" s="2" t="s">
        <v>24</v>
      </c>
      <c r="I208">
        <v>11074.26</v>
      </c>
      <c r="J208">
        <v>3</v>
      </c>
      <c r="K208">
        <v>2821.03</v>
      </c>
    </row>
    <row r="209" spans="1:11" x14ac:dyDescent="0.3">
      <c r="A209" s="1">
        <v>45708</v>
      </c>
      <c r="B209">
        <v>2025</v>
      </c>
      <c r="C209">
        <v>2</v>
      </c>
      <c r="D209" s="2" t="s">
        <v>288</v>
      </c>
      <c r="E209" s="2" t="s">
        <v>67</v>
      </c>
      <c r="F209" s="2" t="s">
        <v>22</v>
      </c>
      <c r="G209" s="2" t="s">
        <v>27</v>
      </c>
      <c r="H209" s="2" t="s">
        <v>82</v>
      </c>
      <c r="I209">
        <v>3440.71</v>
      </c>
      <c r="J209">
        <v>3</v>
      </c>
      <c r="K209">
        <v>690.21</v>
      </c>
    </row>
    <row r="210" spans="1:11" x14ac:dyDescent="0.3">
      <c r="A210" s="1">
        <v>45433</v>
      </c>
      <c r="B210">
        <v>2024</v>
      </c>
      <c r="C210">
        <v>5</v>
      </c>
      <c r="D210" s="2" t="s">
        <v>289</v>
      </c>
      <c r="E210" s="2" t="s">
        <v>51</v>
      </c>
      <c r="F210" s="2" t="s">
        <v>13</v>
      </c>
      <c r="G210" s="2" t="s">
        <v>14</v>
      </c>
      <c r="H210" s="2" t="s">
        <v>15</v>
      </c>
      <c r="I210">
        <v>15285.36</v>
      </c>
      <c r="J210">
        <v>4</v>
      </c>
      <c r="K210">
        <v>3668.02</v>
      </c>
    </row>
    <row r="211" spans="1:11" x14ac:dyDescent="0.3">
      <c r="A211" s="1">
        <v>45603</v>
      </c>
      <c r="B211">
        <v>2024</v>
      </c>
      <c r="C211">
        <v>11</v>
      </c>
      <c r="D211" s="2" t="s">
        <v>290</v>
      </c>
      <c r="E211" s="2" t="s">
        <v>42</v>
      </c>
      <c r="F211" s="2" t="s">
        <v>30</v>
      </c>
      <c r="G211" s="2" t="s">
        <v>58</v>
      </c>
      <c r="H211" s="2" t="s">
        <v>133</v>
      </c>
      <c r="I211">
        <v>4621.72</v>
      </c>
      <c r="J211">
        <v>2</v>
      </c>
      <c r="K211">
        <v>772.89</v>
      </c>
    </row>
    <row r="212" spans="1:11" x14ac:dyDescent="0.3">
      <c r="A212" s="1">
        <v>45427</v>
      </c>
      <c r="B212">
        <v>2024</v>
      </c>
      <c r="C212">
        <v>5</v>
      </c>
      <c r="D212" s="2" t="s">
        <v>291</v>
      </c>
      <c r="E212" s="2" t="s">
        <v>17</v>
      </c>
      <c r="F212" s="2" t="s">
        <v>13</v>
      </c>
      <c r="G212" s="2" t="s">
        <v>36</v>
      </c>
      <c r="H212" s="2" t="s">
        <v>80</v>
      </c>
      <c r="I212">
        <v>1889.32</v>
      </c>
      <c r="J212">
        <v>1</v>
      </c>
      <c r="K212">
        <v>129.51</v>
      </c>
    </row>
    <row r="213" spans="1:11" x14ac:dyDescent="0.3">
      <c r="A213" s="1">
        <v>45382</v>
      </c>
      <c r="B213">
        <v>2024</v>
      </c>
      <c r="C213">
        <v>3</v>
      </c>
      <c r="D213" s="2" t="s">
        <v>292</v>
      </c>
      <c r="E213" s="2" t="s">
        <v>84</v>
      </c>
      <c r="F213" s="2" t="s">
        <v>30</v>
      </c>
      <c r="G213" s="2" t="s">
        <v>48</v>
      </c>
      <c r="H213" s="2" t="s">
        <v>278</v>
      </c>
      <c r="I213">
        <v>12576.43</v>
      </c>
      <c r="J213">
        <v>3</v>
      </c>
      <c r="K213">
        <v>870.07</v>
      </c>
    </row>
    <row r="214" spans="1:11" x14ac:dyDescent="0.3">
      <c r="A214" s="1">
        <v>45439</v>
      </c>
      <c r="B214">
        <v>2024</v>
      </c>
      <c r="C214">
        <v>5</v>
      </c>
      <c r="D214" s="2" t="s">
        <v>293</v>
      </c>
      <c r="E214" s="2" t="s">
        <v>17</v>
      </c>
      <c r="F214" s="2" t="s">
        <v>22</v>
      </c>
      <c r="G214" s="2" t="s">
        <v>89</v>
      </c>
      <c r="H214" s="2" t="s">
        <v>90</v>
      </c>
      <c r="I214">
        <v>23901.56</v>
      </c>
      <c r="J214">
        <v>5</v>
      </c>
      <c r="K214">
        <v>5610.42</v>
      </c>
    </row>
    <row r="215" spans="1:11" x14ac:dyDescent="0.3">
      <c r="A215" s="1">
        <v>45606</v>
      </c>
      <c r="B215">
        <v>2024</v>
      </c>
      <c r="C215">
        <v>11</v>
      </c>
      <c r="D215" s="2" t="s">
        <v>294</v>
      </c>
      <c r="E215" s="2" t="s">
        <v>54</v>
      </c>
      <c r="F215" s="2" t="s">
        <v>22</v>
      </c>
      <c r="G215" s="2" t="s">
        <v>89</v>
      </c>
      <c r="H215" s="2" t="s">
        <v>129</v>
      </c>
      <c r="I215">
        <v>9312.08</v>
      </c>
      <c r="J215">
        <v>3</v>
      </c>
      <c r="K215">
        <v>1632.8</v>
      </c>
    </row>
    <row r="216" spans="1:11" x14ac:dyDescent="0.3">
      <c r="A216" s="1">
        <v>45815</v>
      </c>
      <c r="B216">
        <v>2025</v>
      </c>
      <c r="C216">
        <v>6</v>
      </c>
      <c r="D216" s="2" t="s">
        <v>295</v>
      </c>
      <c r="E216" s="2" t="s">
        <v>42</v>
      </c>
      <c r="F216" s="2" t="s">
        <v>22</v>
      </c>
      <c r="G216" s="2" t="s">
        <v>89</v>
      </c>
      <c r="H216" s="2" t="s">
        <v>117</v>
      </c>
      <c r="I216">
        <v>2621.84</v>
      </c>
      <c r="J216">
        <v>1</v>
      </c>
      <c r="K216">
        <v>244.2</v>
      </c>
    </row>
    <row r="217" spans="1:11" x14ac:dyDescent="0.3">
      <c r="A217" s="1">
        <v>45742</v>
      </c>
      <c r="B217">
        <v>2025</v>
      </c>
      <c r="C217">
        <v>3</v>
      </c>
      <c r="D217" s="2" t="s">
        <v>296</v>
      </c>
      <c r="E217" s="2" t="s">
        <v>21</v>
      </c>
      <c r="F217" s="2" t="s">
        <v>22</v>
      </c>
      <c r="G217" s="2" t="s">
        <v>89</v>
      </c>
      <c r="H217" s="2" t="s">
        <v>90</v>
      </c>
      <c r="I217">
        <v>15635.33</v>
      </c>
      <c r="J217">
        <v>5</v>
      </c>
      <c r="K217">
        <v>2204.1799999999998</v>
      </c>
    </row>
    <row r="218" spans="1:11" x14ac:dyDescent="0.3">
      <c r="A218" s="1">
        <v>45291</v>
      </c>
      <c r="B218">
        <v>2023</v>
      </c>
      <c r="C218">
        <v>12</v>
      </c>
      <c r="D218" s="2" t="s">
        <v>297</v>
      </c>
      <c r="E218" s="2" t="s">
        <v>42</v>
      </c>
      <c r="F218" s="2" t="s">
        <v>30</v>
      </c>
      <c r="G218" s="2" t="s">
        <v>48</v>
      </c>
      <c r="H218" s="2" t="s">
        <v>49</v>
      </c>
      <c r="I218">
        <v>2256.77</v>
      </c>
      <c r="J218">
        <v>5</v>
      </c>
      <c r="K218">
        <v>468.78</v>
      </c>
    </row>
    <row r="219" spans="1:11" x14ac:dyDescent="0.3">
      <c r="A219" s="1">
        <v>45451</v>
      </c>
      <c r="B219">
        <v>2024</v>
      </c>
      <c r="C219">
        <v>6</v>
      </c>
      <c r="D219" s="2" t="s">
        <v>298</v>
      </c>
      <c r="E219" s="2" t="s">
        <v>39</v>
      </c>
      <c r="F219" s="2" t="s">
        <v>30</v>
      </c>
      <c r="G219" s="2" t="s">
        <v>31</v>
      </c>
      <c r="H219" s="2" t="s">
        <v>65</v>
      </c>
      <c r="I219">
        <v>17281.099999999999</v>
      </c>
      <c r="J219">
        <v>5</v>
      </c>
      <c r="K219">
        <v>2091.65</v>
      </c>
    </row>
    <row r="220" spans="1:11" x14ac:dyDescent="0.3">
      <c r="A220" s="1">
        <v>45543</v>
      </c>
      <c r="B220">
        <v>2024</v>
      </c>
      <c r="C220">
        <v>9</v>
      </c>
      <c r="D220" s="2" t="s">
        <v>299</v>
      </c>
      <c r="E220" s="2" t="s">
        <v>42</v>
      </c>
      <c r="F220" s="2" t="s">
        <v>13</v>
      </c>
      <c r="G220" s="2" t="s">
        <v>18</v>
      </c>
      <c r="H220" s="2" t="s">
        <v>19</v>
      </c>
      <c r="I220">
        <v>2997.15</v>
      </c>
      <c r="J220">
        <v>1</v>
      </c>
      <c r="K220">
        <v>255.83</v>
      </c>
    </row>
    <row r="221" spans="1:11" x14ac:dyDescent="0.3">
      <c r="A221" s="1">
        <v>45484</v>
      </c>
      <c r="B221">
        <v>2024</v>
      </c>
      <c r="C221">
        <v>7</v>
      </c>
      <c r="D221" s="2" t="s">
        <v>300</v>
      </c>
      <c r="E221" s="2" t="s">
        <v>26</v>
      </c>
      <c r="F221" s="2" t="s">
        <v>30</v>
      </c>
      <c r="G221" s="2" t="s">
        <v>43</v>
      </c>
      <c r="H221" s="2" t="s">
        <v>125</v>
      </c>
      <c r="I221">
        <v>6112.4</v>
      </c>
      <c r="J221">
        <v>2</v>
      </c>
      <c r="K221">
        <v>1738.98</v>
      </c>
    </row>
    <row r="222" spans="1:11" x14ac:dyDescent="0.3">
      <c r="A222" s="1">
        <v>45265</v>
      </c>
      <c r="B222">
        <v>2023</v>
      </c>
      <c r="C222">
        <v>12</v>
      </c>
      <c r="D222" s="2" t="s">
        <v>301</v>
      </c>
      <c r="E222" s="2" t="s">
        <v>42</v>
      </c>
      <c r="F222" s="2" t="s">
        <v>30</v>
      </c>
      <c r="G222" s="2" t="s">
        <v>58</v>
      </c>
      <c r="H222" s="2" t="s">
        <v>59</v>
      </c>
      <c r="I222">
        <v>6833.12</v>
      </c>
      <c r="J222">
        <v>2</v>
      </c>
      <c r="K222">
        <v>1757.75</v>
      </c>
    </row>
    <row r="223" spans="1:11" x14ac:dyDescent="0.3">
      <c r="A223" s="1">
        <v>45365</v>
      </c>
      <c r="B223">
        <v>2024</v>
      </c>
      <c r="C223">
        <v>3</v>
      </c>
      <c r="D223" s="2" t="s">
        <v>302</v>
      </c>
      <c r="E223" s="2" t="s">
        <v>26</v>
      </c>
      <c r="F223" s="2" t="s">
        <v>13</v>
      </c>
      <c r="G223" s="2" t="s">
        <v>18</v>
      </c>
      <c r="H223" s="2" t="s">
        <v>19</v>
      </c>
      <c r="I223">
        <v>9683.8700000000008</v>
      </c>
      <c r="J223">
        <v>5</v>
      </c>
      <c r="K223">
        <v>1362.03</v>
      </c>
    </row>
    <row r="224" spans="1:11" x14ac:dyDescent="0.3">
      <c r="A224" s="1">
        <v>45784</v>
      </c>
      <c r="B224">
        <v>2025</v>
      </c>
      <c r="C224">
        <v>5</v>
      </c>
      <c r="D224" s="2" t="s">
        <v>303</v>
      </c>
      <c r="E224" s="2" t="s">
        <v>51</v>
      </c>
      <c r="F224" s="2" t="s">
        <v>22</v>
      </c>
      <c r="G224" s="2" t="s">
        <v>27</v>
      </c>
      <c r="H224" s="2" t="s">
        <v>40</v>
      </c>
      <c r="I224">
        <v>2574.81</v>
      </c>
      <c r="J224">
        <v>2</v>
      </c>
      <c r="K224">
        <v>217.29</v>
      </c>
    </row>
    <row r="225" spans="1:11" x14ac:dyDescent="0.3">
      <c r="A225" s="1">
        <v>45502</v>
      </c>
      <c r="B225">
        <v>2024</v>
      </c>
      <c r="C225">
        <v>7</v>
      </c>
      <c r="D225" s="2" t="s">
        <v>304</v>
      </c>
      <c r="E225" s="2" t="s">
        <v>21</v>
      </c>
      <c r="F225" s="2" t="s">
        <v>22</v>
      </c>
      <c r="G225" s="2" t="s">
        <v>55</v>
      </c>
      <c r="H225" s="2" t="s">
        <v>56</v>
      </c>
      <c r="I225">
        <v>21042.880000000001</v>
      </c>
      <c r="J225">
        <v>5</v>
      </c>
      <c r="K225">
        <v>5700.95</v>
      </c>
    </row>
    <row r="226" spans="1:11" x14ac:dyDescent="0.3">
      <c r="A226" s="1">
        <v>45660</v>
      </c>
      <c r="B226">
        <v>2025</v>
      </c>
      <c r="C226">
        <v>1</v>
      </c>
      <c r="D226" s="2" t="s">
        <v>305</v>
      </c>
      <c r="E226" s="2" t="s">
        <v>67</v>
      </c>
      <c r="F226" s="2" t="s">
        <v>22</v>
      </c>
      <c r="G226" s="2" t="s">
        <v>55</v>
      </c>
      <c r="H226" s="2" t="s">
        <v>172</v>
      </c>
      <c r="I226">
        <v>10041.280000000001</v>
      </c>
      <c r="J226">
        <v>5</v>
      </c>
      <c r="K226">
        <v>909.36</v>
      </c>
    </row>
    <row r="227" spans="1:11" x14ac:dyDescent="0.3">
      <c r="A227" s="1">
        <v>45689</v>
      </c>
      <c r="B227">
        <v>2025</v>
      </c>
      <c r="C227">
        <v>2</v>
      </c>
      <c r="D227" s="2" t="s">
        <v>306</v>
      </c>
      <c r="E227" s="2" t="s">
        <v>51</v>
      </c>
      <c r="F227" s="2" t="s">
        <v>13</v>
      </c>
      <c r="G227" s="2" t="s">
        <v>18</v>
      </c>
      <c r="H227" s="2" t="s">
        <v>19</v>
      </c>
      <c r="I227">
        <v>2172.12</v>
      </c>
      <c r="J227">
        <v>1</v>
      </c>
      <c r="K227">
        <v>475.89</v>
      </c>
    </row>
    <row r="228" spans="1:11" x14ac:dyDescent="0.3">
      <c r="A228" s="1">
        <v>45602</v>
      </c>
      <c r="B228">
        <v>2024</v>
      </c>
      <c r="C228">
        <v>11</v>
      </c>
      <c r="D228" s="2" t="s">
        <v>307</v>
      </c>
      <c r="E228" s="2" t="s">
        <v>12</v>
      </c>
      <c r="F228" s="2" t="s">
        <v>22</v>
      </c>
      <c r="G228" s="2" t="s">
        <v>89</v>
      </c>
      <c r="H228" s="2" t="s">
        <v>129</v>
      </c>
      <c r="I228">
        <v>5292.86</v>
      </c>
      <c r="J228">
        <v>4</v>
      </c>
      <c r="K228">
        <v>581.11</v>
      </c>
    </row>
    <row r="229" spans="1:11" x14ac:dyDescent="0.3">
      <c r="A229" s="1">
        <v>45114</v>
      </c>
      <c r="B229">
        <v>2023</v>
      </c>
      <c r="C229">
        <v>7</v>
      </c>
      <c r="D229" s="2" t="s">
        <v>308</v>
      </c>
      <c r="E229" s="2" t="s">
        <v>17</v>
      </c>
      <c r="F229" s="2" t="s">
        <v>30</v>
      </c>
      <c r="G229" s="2" t="s">
        <v>73</v>
      </c>
      <c r="H229" s="2" t="s">
        <v>175</v>
      </c>
      <c r="I229">
        <v>9664.26</v>
      </c>
      <c r="J229">
        <v>4</v>
      </c>
      <c r="K229">
        <v>1163.99</v>
      </c>
    </row>
    <row r="230" spans="1:11" x14ac:dyDescent="0.3">
      <c r="A230" s="1">
        <v>45415</v>
      </c>
      <c r="B230">
        <v>2024</v>
      </c>
      <c r="C230">
        <v>5</v>
      </c>
      <c r="D230" s="2" t="s">
        <v>309</v>
      </c>
      <c r="E230" s="2" t="s">
        <v>67</v>
      </c>
      <c r="F230" s="2" t="s">
        <v>30</v>
      </c>
      <c r="G230" s="2" t="s">
        <v>58</v>
      </c>
      <c r="H230" s="2" t="s">
        <v>59</v>
      </c>
      <c r="I230">
        <v>8092.09</v>
      </c>
      <c r="J230">
        <v>2</v>
      </c>
      <c r="K230">
        <v>684.59</v>
      </c>
    </row>
    <row r="231" spans="1:11" x14ac:dyDescent="0.3">
      <c r="A231" s="1">
        <v>45552</v>
      </c>
      <c r="B231">
        <v>2024</v>
      </c>
      <c r="C231">
        <v>9</v>
      </c>
      <c r="D231" s="2" t="s">
        <v>310</v>
      </c>
      <c r="E231" s="2" t="s">
        <v>42</v>
      </c>
      <c r="F231" s="2" t="s">
        <v>30</v>
      </c>
      <c r="G231" s="2" t="s">
        <v>31</v>
      </c>
      <c r="H231" s="2" t="s">
        <v>34</v>
      </c>
      <c r="I231">
        <v>23423.05</v>
      </c>
      <c r="J231">
        <v>5</v>
      </c>
      <c r="K231">
        <v>5336.95</v>
      </c>
    </row>
    <row r="232" spans="1:11" x14ac:dyDescent="0.3">
      <c r="A232" s="1">
        <v>45513</v>
      </c>
      <c r="B232">
        <v>2024</v>
      </c>
      <c r="C232">
        <v>8</v>
      </c>
      <c r="D232" s="2" t="s">
        <v>311</v>
      </c>
      <c r="E232" s="2" t="s">
        <v>39</v>
      </c>
      <c r="F232" s="2" t="s">
        <v>13</v>
      </c>
      <c r="G232" s="2" t="s">
        <v>14</v>
      </c>
      <c r="H232" s="2" t="s">
        <v>71</v>
      </c>
      <c r="I232">
        <v>3018.8</v>
      </c>
      <c r="J232">
        <v>2</v>
      </c>
      <c r="K232">
        <v>834.17</v>
      </c>
    </row>
    <row r="233" spans="1:11" x14ac:dyDescent="0.3">
      <c r="A233" s="1">
        <v>45528</v>
      </c>
      <c r="B233">
        <v>2024</v>
      </c>
      <c r="C233">
        <v>8</v>
      </c>
      <c r="D233" s="2" t="s">
        <v>312</v>
      </c>
      <c r="E233" s="2" t="s">
        <v>54</v>
      </c>
      <c r="F233" s="2" t="s">
        <v>22</v>
      </c>
      <c r="G233" s="2" t="s">
        <v>89</v>
      </c>
      <c r="H233" s="2" t="s">
        <v>117</v>
      </c>
      <c r="I233">
        <v>17784.89</v>
      </c>
      <c r="J233">
        <v>4</v>
      </c>
      <c r="K233">
        <v>5026.33</v>
      </c>
    </row>
    <row r="234" spans="1:11" x14ac:dyDescent="0.3">
      <c r="A234" s="1">
        <v>45453</v>
      </c>
      <c r="B234">
        <v>2024</v>
      </c>
      <c r="C234">
        <v>6</v>
      </c>
      <c r="D234" s="2" t="s">
        <v>313</v>
      </c>
      <c r="E234" s="2" t="s">
        <v>21</v>
      </c>
      <c r="F234" s="2" t="s">
        <v>30</v>
      </c>
      <c r="G234" s="2" t="s">
        <v>31</v>
      </c>
      <c r="H234" s="2" t="s">
        <v>34</v>
      </c>
      <c r="I234">
        <v>3995.2</v>
      </c>
      <c r="J234">
        <v>3</v>
      </c>
      <c r="K234">
        <v>1193.0899999999999</v>
      </c>
    </row>
    <row r="235" spans="1:11" x14ac:dyDescent="0.3">
      <c r="A235" s="1">
        <v>45280</v>
      </c>
      <c r="B235">
        <v>2023</v>
      </c>
      <c r="C235">
        <v>12</v>
      </c>
      <c r="D235" s="2" t="s">
        <v>314</v>
      </c>
      <c r="E235" s="2" t="s">
        <v>42</v>
      </c>
      <c r="F235" s="2" t="s">
        <v>30</v>
      </c>
      <c r="G235" s="2" t="s">
        <v>73</v>
      </c>
      <c r="H235" s="2" t="s">
        <v>74</v>
      </c>
      <c r="I235">
        <v>4228.05</v>
      </c>
      <c r="J235">
        <v>1</v>
      </c>
      <c r="K235">
        <v>898.42</v>
      </c>
    </row>
    <row r="236" spans="1:11" x14ac:dyDescent="0.3">
      <c r="A236" s="1">
        <v>45346</v>
      </c>
      <c r="B236">
        <v>2024</v>
      </c>
      <c r="C236">
        <v>2</v>
      </c>
      <c r="D236" s="2" t="s">
        <v>315</v>
      </c>
      <c r="E236" s="2" t="s">
        <v>12</v>
      </c>
      <c r="F236" s="2" t="s">
        <v>22</v>
      </c>
      <c r="G236" s="2" t="s">
        <v>27</v>
      </c>
      <c r="H236" s="2" t="s">
        <v>82</v>
      </c>
      <c r="I236">
        <v>14164.58</v>
      </c>
      <c r="J236">
        <v>4</v>
      </c>
      <c r="K236">
        <v>1199.71</v>
      </c>
    </row>
    <row r="237" spans="1:11" x14ac:dyDescent="0.3">
      <c r="A237" s="1">
        <v>45693</v>
      </c>
      <c r="B237">
        <v>2025</v>
      </c>
      <c r="C237">
        <v>2</v>
      </c>
      <c r="D237" s="2" t="s">
        <v>316</v>
      </c>
      <c r="E237" s="2" t="s">
        <v>17</v>
      </c>
      <c r="F237" s="2" t="s">
        <v>13</v>
      </c>
      <c r="G237" s="2" t="s">
        <v>147</v>
      </c>
      <c r="H237" s="2" t="s">
        <v>158</v>
      </c>
      <c r="I237">
        <v>4548.12</v>
      </c>
      <c r="J237">
        <v>1</v>
      </c>
      <c r="K237">
        <v>249.01</v>
      </c>
    </row>
    <row r="238" spans="1:11" x14ac:dyDescent="0.3">
      <c r="A238" s="1">
        <v>45674</v>
      </c>
      <c r="B238">
        <v>2025</v>
      </c>
      <c r="C238">
        <v>1</v>
      </c>
      <c r="D238" s="2" t="s">
        <v>317</v>
      </c>
      <c r="E238" s="2" t="s">
        <v>17</v>
      </c>
      <c r="F238" s="2" t="s">
        <v>22</v>
      </c>
      <c r="G238" s="2" t="s">
        <v>27</v>
      </c>
      <c r="H238" s="2" t="s">
        <v>28</v>
      </c>
      <c r="I238">
        <v>11158.11</v>
      </c>
      <c r="J238">
        <v>5</v>
      </c>
      <c r="K238">
        <v>2723.06</v>
      </c>
    </row>
    <row r="239" spans="1:11" x14ac:dyDescent="0.3">
      <c r="A239" s="1">
        <v>45558</v>
      </c>
      <c r="B239">
        <v>2024</v>
      </c>
      <c r="C239">
        <v>9</v>
      </c>
      <c r="D239" s="2" t="s">
        <v>318</v>
      </c>
      <c r="E239" s="2" t="s">
        <v>84</v>
      </c>
      <c r="F239" s="2" t="s">
        <v>22</v>
      </c>
      <c r="G239" s="2" t="s">
        <v>55</v>
      </c>
      <c r="H239" s="2" t="s">
        <v>56</v>
      </c>
      <c r="I239">
        <v>4430.33</v>
      </c>
      <c r="J239">
        <v>2</v>
      </c>
      <c r="K239">
        <v>1100.83</v>
      </c>
    </row>
    <row r="240" spans="1:11" x14ac:dyDescent="0.3">
      <c r="A240" s="1">
        <v>45251</v>
      </c>
      <c r="B240">
        <v>2023</v>
      </c>
      <c r="C240">
        <v>11</v>
      </c>
      <c r="D240" s="2" t="s">
        <v>319</v>
      </c>
      <c r="E240" s="2" t="s">
        <v>51</v>
      </c>
      <c r="F240" s="2" t="s">
        <v>30</v>
      </c>
      <c r="G240" s="2" t="s">
        <v>31</v>
      </c>
      <c r="H240" s="2" t="s">
        <v>32</v>
      </c>
      <c r="I240">
        <v>13865.29</v>
      </c>
      <c r="J240">
        <v>5</v>
      </c>
      <c r="K240">
        <v>2883.82</v>
      </c>
    </row>
    <row r="241" spans="1:11" x14ac:dyDescent="0.3">
      <c r="A241" s="1">
        <v>45240</v>
      </c>
      <c r="B241">
        <v>2023</v>
      </c>
      <c r="C241">
        <v>11</v>
      </c>
      <c r="D241" s="2" t="s">
        <v>320</v>
      </c>
      <c r="E241" s="2" t="s">
        <v>67</v>
      </c>
      <c r="F241" s="2" t="s">
        <v>13</v>
      </c>
      <c r="G241" s="2" t="s">
        <v>102</v>
      </c>
      <c r="H241" s="2" t="s">
        <v>141</v>
      </c>
      <c r="I241">
        <v>6781.04</v>
      </c>
      <c r="J241">
        <v>3</v>
      </c>
      <c r="K241">
        <v>1381.31</v>
      </c>
    </row>
    <row r="242" spans="1:11" x14ac:dyDescent="0.3">
      <c r="A242" s="1">
        <v>45515</v>
      </c>
      <c r="B242">
        <v>2024</v>
      </c>
      <c r="C242">
        <v>8</v>
      </c>
      <c r="D242" s="2" t="s">
        <v>321</v>
      </c>
      <c r="E242" s="2" t="s">
        <v>39</v>
      </c>
      <c r="F242" s="2" t="s">
        <v>22</v>
      </c>
      <c r="G242" s="2" t="s">
        <v>89</v>
      </c>
      <c r="H242" s="2" t="s">
        <v>117</v>
      </c>
      <c r="I242">
        <v>24391.71</v>
      </c>
      <c r="J242">
        <v>5</v>
      </c>
      <c r="K242">
        <v>1632.29</v>
      </c>
    </row>
    <row r="243" spans="1:11" x14ac:dyDescent="0.3">
      <c r="A243" s="1">
        <v>45143</v>
      </c>
      <c r="B243">
        <v>2023</v>
      </c>
      <c r="C243">
        <v>8</v>
      </c>
      <c r="D243" s="2" t="s">
        <v>322</v>
      </c>
      <c r="E243" s="2" t="s">
        <v>21</v>
      </c>
      <c r="F243" s="2" t="s">
        <v>13</v>
      </c>
      <c r="G243" s="2" t="s">
        <v>18</v>
      </c>
      <c r="H243" s="2" t="s">
        <v>131</v>
      </c>
      <c r="I243">
        <v>1488.02</v>
      </c>
      <c r="J243">
        <v>5</v>
      </c>
      <c r="K243">
        <v>399.28</v>
      </c>
    </row>
    <row r="244" spans="1:11" x14ac:dyDescent="0.3">
      <c r="A244" s="1">
        <v>45596</v>
      </c>
      <c r="B244">
        <v>2024</v>
      </c>
      <c r="C244">
        <v>10</v>
      </c>
      <c r="D244" s="2" t="s">
        <v>323</v>
      </c>
      <c r="E244" s="2" t="s">
        <v>12</v>
      </c>
      <c r="F244" s="2" t="s">
        <v>22</v>
      </c>
      <c r="G244" s="2" t="s">
        <v>89</v>
      </c>
      <c r="H244" s="2" t="s">
        <v>90</v>
      </c>
      <c r="I244">
        <v>1914.05</v>
      </c>
      <c r="J244">
        <v>1</v>
      </c>
      <c r="K244">
        <v>128.03</v>
      </c>
    </row>
    <row r="245" spans="1:11" x14ac:dyDescent="0.3">
      <c r="A245" s="1">
        <v>45110</v>
      </c>
      <c r="B245">
        <v>2023</v>
      </c>
      <c r="C245">
        <v>7</v>
      </c>
      <c r="D245" s="2" t="s">
        <v>324</v>
      </c>
      <c r="E245" s="2" t="s">
        <v>67</v>
      </c>
      <c r="F245" s="2" t="s">
        <v>22</v>
      </c>
      <c r="G245" s="2" t="s">
        <v>23</v>
      </c>
      <c r="H245" s="2" t="s">
        <v>100</v>
      </c>
      <c r="I245">
        <v>1891.04</v>
      </c>
      <c r="J245">
        <v>1</v>
      </c>
      <c r="K245">
        <v>254.6</v>
      </c>
    </row>
    <row r="246" spans="1:11" x14ac:dyDescent="0.3">
      <c r="A246" s="1">
        <v>45443</v>
      </c>
      <c r="B246">
        <v>2024</v>
      </c>
      <c r="C246">
        <v>5</v>
      </c>
      <c r="D246" s="2" t="s">
        <v>325</v>
      </c>
      <c r="E246" s="2" t="s">
        <v>51</v>
      </c>
      <c r="F246" s="2" t="s">
        <v>13</v>
      </c>
      <c r="G246" s="2" t="s">
        <v>102</v>
      </c>
      <c r="H246" s="2" t="s">
        <v>141</v>
      </c>
      <c r="I246">
        <v>12929.33</v>
      </c>
      <c r="J246">
        <v>4</v>
      </c>
      <c r="K246">
        <v>3269.5</v>
      </c>
    </row>
    <row r="247" spans="1:11" x14ac:dyDescent="0.3">
      <c r="A247" s="1">
        <v>45297</v>
      </c>
      <c r="B247">
        <v>2024</v>
      </c>
      <c r="C247">
        <v>1</v>
      </c>
      <c r="D247" s="2" t="s">
        <v>326</v>
      </c>
      <c r="E247" s="2" t="s">
        <v>12</v>
      </c>
      <c r="F247" s="2" t="s">
        <v>22</v>
      </c>
      <c r="G247" s="2" t="s">
        <v>89</v>
      </c>
      <c r="H247" s="2" t="s">
        <v>117</v>
      </c>
      <c r="I247">
        <v>820.54</v>
      </c>
      <c r="J247">
        <v>2</v>
      </c>
      <c r="K247">
        <v>81.95</v>
      </c>
    </row>
    <row r="248" spans="1:11" x14ac:dyDescent="0.3">
      <c r="A248" s="1">
        <v>45151</v>
      </c>
      <c r="B248">
        <v>2023</v>
      </c>
      <c r="C248">
        <v>8</v>
      </c>
      <c r="D248" s="2" t="s">
        <v>327</v>
      </c>
      <c r="E248" s="2" t="s">
        <v>21</v>
      </c>
      <c r="F248" s="2" t="s">
        <v>22</v>
      </c>
      <c r="G248" s="2" t="s">
        <v>55</v>
      </c>
      <c r="H248" s="2" t="s">
        <v>178</v>
      </c>
      <c r="I248">
        <v>19791.16</v>
      </c>
      <c r="J248">
        <v>4</v>
      </c>
      <c r="K248">
        <v>3676.36</v>
      </c>
    </row>
    <row r="249" spans="1:11" x14ac:dyDescent="0.3">
      <c r="A249" s="1">
        <v>45549</v>
      </c>
      <c r="B249">
        <v>2024</v>
      </c>
      <c r="C249">
        <v>9</v>
      </c>
      <c r="D249" s="2" t="s">
        <v>328</v>
      </c>
      <c r="E249" s="2" t="s">
        <v>12</v>
      </c>
      <c r="F249" s="2" t="s">
        <v>30</v>
      </c>
      <c r="G249" s="2" t="s">
        <v>31</v>
      </c>
      <c r="H249" s="2" t="s">
        <v>76</v>
      </c>
      <c r="I249">
        <v>13014.79</v>
      </c>
      <c r="J249">
        <v>3</v>
      </c>
      <c r="K249">
        <v>806.28</v>
      </c>
    </row>
    <row r="250" spans="1:11" x14ac:dyDescent="0.3">
      <c r="A250" s="1">
        <v>45731</v>
      </c>
      <c r="B250">
        <v>2025</v>
      </c>
      <c r="C250">
        <v>3</v>
      </c>
      <c r="D250" s="2" t="s">
        <v>329</v>
      </c>
      <c r="E250" s="2" t="s">
        <v>39</v>
      </c>
      <c r="F250" s="2" t="s">
        <v>13</v>
      </c>
      <c r="G250" s="2" t="s">
        <v>36</v>
      </c>
      <c r="H250" s="2" t="s">
        <v>80</v>
      </c>
      <c r="I250">
        <v>6892.1</v>
      </c>
      <c r="J250">
        <v>3</v>
      </c>
      <c r="K250">
        <v>1033.8499999999999</v>
      </c>
    </row>
    <row r="251" spans="1:11" x14ac:dyDescent="0.3">
      <c r="A251" s="1">
        <v>45193</v>
      </c>
      <c r="B251">
        <v>2023</v>
      </c>
      <c r="C251">
        <v>9</v>
      </c>
      <c r="D251" s="2" t="s">
        <v>330</v>
      </c>
      <c r="E251" s="2" t="s">
        <v>67</v>
      </c>
      <c r="F251" s="2" t="s">
        <v>30</v>
      </c>
      <c r="G251" s="2" t="s">
        <v>48</v>
      </c>
      <c r="H251" s="2" t="s">
        <v>49</v>
      </c>
      <c r="I251">
        <v>14087.72</v>
      </c>
      <c r="J251">
        <v>4</v>
      </c>
      <c r="K251">
        <v>1998.16</v>
      </c>
    </row>
    <row r="252" spans="1:11" x14ac:dyDescent="0.3">
      <c r="A252" s="1">
        <v>45715</v>
      </c>
      <c r="B252">
        <v>2025</v>
      </c>
      <c r="C252">
        <v>2</v>
      </c>
      <c r="D252" s="2" t="s">
        <v>331</v>
      </c>
      <c r="E252" s="2" t="s">
        <v>26</v>
      </c>
      <c r="F252" s="2" t="s">
        <v>13</v>
      </c>
      <c r="G252" s="2" t="s">
        <v>36</v>
      </c>
      <c r="H252" s="2" t="s">
        <v>52</v>
      </c>
      <c r="I252">
        <v>2266.91</v>
      </c>
      <c r="J252">
        <v>1</v>
      </c>
      <c r="K252">
        <v>677.29</v>
      </c>
    </row>
    <row r="253" spans="1:11" x14ac:dyDescent="0.3">
      <c r="A253" s="1">
        <v>45396</v>
      </c>
      <c r="B253">
        <v>2024</v>
      </c>
      <c r="C253">
        <v>4</v>
      </c>
      <c r="D253" s="2" t="s">
        <v>332</v>
      </c>
      <c r="E253" s="2" t="s">
        <v>39</v>
      </c>
      <c r="F253" s="2" t="s">
        <v>22</v>
      </c>
      <c r="G253" s="2" t="s">
        <v>55</v>
      </c>
      <c r="H253" s="2" t="s">
        <v>178</v>
      </c>
      <c r="I253">
        <v>1774.02</v>
      </c>
      <c r="J253">
        <v>1</v>
      </c>
      <c r="K253">
        <v>219.82</v>
      </c>
    </row>
    <row r="254" spans="1:11" x14ac:dyDescent="0.3">
      <c r="A254" s="1">
        <v>45769</v>
      </c>
      <c r="B254">
        <v>2025</v>
      </c>
      <c r="C254">
        <v>4</v>
      </c>
      <c r="D254" s="2" t="s">
        <v>333</v>
      </c>
      <c r="E254" s="2" t="s">
        <v>67</v>
      </c>
      <c r="F254" s="2" t="s">
        <v>30</v>
      </c>
      <c r="G254" s="2" t="s">
        <v>58</v>
      </c>
      <c r="H254" s="2" t="s">
        <v>59</v>
      </c>
      <c r="I254">
        <v>7549.7</v>
      </c>
      <c r="J254">
        <v>4</v>
      </c>
      <c r="K254">
        <v>457.43</v>
      </c>
    </row>
    <row r="255" spans="1:11" x14ac:dyDescent="0.3">
      <c r="A255" s="1">
        <v>45583</v>
      </c>
      <c r="B255">
        <v>2024</v>
      </c>
      <c r="C255">
        <v>10</v>
      </c>
      <c r="D255" s="2" t="s">
        <v>334</v>
      </c>
      <c r="E255" s="2" t="s">
        <v>12</v>
      </c>
      <c r="F255" s="2" t="s">
        <v>30</v>
      </c>
      <c r="G255" s="2" t="s">
        <v>58</v>
      </c>
      <c r="H255" s="2" t="s">
        <v>59</v>
      </c>
      <c r="I255">
        <v>560.20000000000005</v>
      </c>
      <c r="J255">
        <v>1</v>
      </c>
      <c r="K255">
        <v>117.29</v>
      </c>
    </row>
    <row r="256" spans="1:11" x14ac:dyDescent="0.3">
      <c r="A256" s="1">
        <v>45178</v>
      </c>
      <c r="B256">
        <v>2023</v>
      </c>
      <c r="C256">
        <v>9</v>
      </c>
      <c r="D256" s="2" t="s">
        <v>335</v>
      </c>
      <c r="E256" s="2" t="s">
        <v>84</v>
      </c>
      <c r="F256" s="2" t="s">
        <v>30</v>
      </c>
      <c r="G256" s="2" t="s">
        <v>58</v>
      </c>
      <c r="H256" s="2" t="s">
        <v>69</v>
      </c>
      <c r="I256">
        <v>8547.23</v>
      </c>
      <c r="J256">
        <v>2</v>
      </c>
      <c r="K256">
        <v>1876.31</v>
      </c>
    </row>
    <row r="257" spans="1:11" x14ac:dyDescent="0.3">
      <c r="A257" s="1">
        <v>45306</v>
      </c>
      <c r="B257">
        <v>2024</v>
      </c>
      <c r="C257">
        <v>1</v>
      </c>
      <c r="D257" s="2" t="s">
        <v>336</v>
      </c>
      <c r="E257" s="2" t="s">
        <v>39</v>
      </c>
      <c r="F257" s="2" t="s">
        <v>30</v>
      </c>
      <c r="G257" s="2" t="s">
        <v>31</v>
      </c>
      <c r="H257" s="2" t="s">
        <v>76</v>
      </c>
      <c r="I257">
        <v>7873.75</v>
      </c>
      <c r="J257">
        <v>2</v>
      </c>
      <c r="K257">
        <v>1114.78</v>
      </c>
    </row>
    <row r="258" spans="1:11" x14ac:dyDescent="0.3">
      <c r="A258" s="1">
        <v>45236</v>
      </c>
      <c r="B258">
        <v>2023</v>
      </c>
      <c r="C258">
        <v>11</v>
      </c>
      <c r="D258" s="2" t="s">
        <v>337</v>
      </c>
      <c r="E258" s="2" t="s">
        <v>17</v>
      </c>
      <c r="F258" s="2" t="s">
        <v>30</v>
      </c>
      <c r="G258" s="2" t="s">
        <v>58</v>
      </c>
      <c r="H258" s="2" t="s">
        <v>62</v>
      </c>
      <c r="I258">
        <v>6919</v>
      </c>
      <c r="J258">
        <v>2</v>
      </c>
      <c r="K258">
        <v>1987.18</v>
      </c>
    </row>
    <row r="259" spans="1:11" x14ac:dyDescent="0.3">
      <c r="A259" s="1">
        <v>45418</v>
      </c>
      <c r="B259">
        <v>2024</v>
      </c>
      <c r="C259">
        <v>5</v>
      </c>
      <c r="D259" s="2" t="s">
        <v>338</v>
      </c>
      <c r="E259" s="2" t="s">
        <v>17</v>
      </c>
      <c r="F259" s="2" t="s">
        <v>30</v>
      </c>
      <c r="G259" s="2" t="s">
        <v>48</v>
      </c>
      <c r="H259" s="2" t="s">
        <v>278</v>
      </c>
      <c r="I259">
        <v>5482.81</v>
      </c>
      <c r="J259">
        <v>2</v>
      </c>
      <c r="K259">
        <v>819.73</v>
      </c>
    </row>
    <row r="260" spans="1:11" x14ac:dyDescent="0.3">
      <c r="A260" s="1">
        <v>45465</v>
      </c>
      <c r="B260">
        <v>2024</v>
      </c>
      <c r="C260">
        <v>6</v>
      </c>
      <c r="D260" s="2" t="s">
        <v>339</v>
      </c>
      <c r="E260" s="2" t="s">
        <v>39</v>
      </c>
      <c r="F260" s="2" t="s">
        <v>13</v>
      </c>
      <c r="G260" s="2" t="s">
        <v>36</v>
      </c>
      <c r="H260" s="2" t="s">
        <v>52</v>
      </c>
      <c r="I260">
        <v>3731.24</v>
      </c>
      <c r="J260">
        <v>1</v>
      </c>
      <c r="K260">
        <v>652.08000000000004</v>
      </c>
    </row>
    <row r="261" spans="1:11" x14ac:dyDescent="0.3">
      <c r="A261" s="1">
        <v>45324</v>
      </c>
      <c r="B261">
        <v>2024</v>
      </c>
      <c r="C261">
        <v>2</v>
      </c>
      <c r="D261" s="2" t="s">
        <v>340</v>
      </c>
      <c r="E261" s="2" t="s">
        <v>12</v>
      </c>
      <c r="F261" s="2" t="s">
        <v>30</v>
      </c>
      <c r="G261" s="2" t="s">
        <v>58</v>
      </c>
      <c r="H261" s="2" t="s">
        <v>62</v>
      </c>
      <c r="I261">
        <v>10738.14</v>
      </c>
      <c r="J261">
        <v>3</v>
      </c>
      <c r="K261">
        <v>1112.93</v>
      </c>
    </row>
    <row r="262" spans="1:11" x14ac:dyDescent="0.3">
      <c r="A262" s="1">
        <v>45453</v>
      </c>
      <c r="B262">
        <v>2024</v>
      </c>
      <c r="C262">
        <v>6</v>
      </c>
      <c r="D262" s="2" t="s">
        <v>341</v>
      </c>
      <c r="E262" s="2" t="s">
        <v>51</v>
      </c>
      <c r="F262" s="2" t="s">
        <v>13</v>
      </c>
      <c r="G262" s="2" t="s">
        <v>36</v>
      </c>
      <c r="H262" s="2" t="s">
        <v>37</v>
      </c>
      <c r="I262">
        <v>1577.32</v>
      </c>
      <c r="J262">
        <v>2</v>
      </c>
      <c r="K262">
        <v>415.16</v>
      </c>
    </row>
    <row r="263" spans="1:11" x14ac:dyDescent="0.3">
      <c r="A263" s="1">
        <v>45818</v>
      </c>
      <c r="B263">
        <v>2025</v>
      </c>
      <c r="C263">
        <v>6</v>
      </c>
      <c r="D263" s="2" t="s">
        <v>342</v>
      </c>
      <c r="E263" s="2" t="s">
        <v>51</v>
      </c>
      <c r="F263" s="2" t="s">
        <v>30</v>
      </c>
      <c r="G263" s="2" t="s">
        <v>73</v>
      </c>
      <c r="H263" s="2" t="s">
        <v>137</v>
      </c>
      <c r="I263">
        <v>4090.46</v>
      </c>
      <c r="J263">
        <v>1</v>
      </c>
      <c r="K263">
        <v>1193.97</v>
      </c>
    </row>
    <row r="264" spans="1:11" x14ac:dyDescent="0.3">
      <c r="A264" s="1">
        <v>45586</v>
      </c>
      <c r="B264">
        <v>2024</v>
      </c>
      <c r="C264">
        <v>10</v>
      </c>
      <c r="D264" s="2" t="s">
        <v>343</v>
      </c>
      <c r="E264" s="2" t="s">
        <v>39</v>
      </c>
      <c r="F264" s="2" t="s">
        <v>30</v>
      </c>
      <c r="G264" s="2" t="s">
        <v>43</v>
      </c>
      <c r="H264" s="2" t="s">
        <v>125</v>
      </c>
      <c r="I264">
        <v>14012.11</v>
      </c>
      <c r="J264">
        <v>5</v>
      </c>
      <c r="K264">
        <v>3822.96</v>
      </c>
    </row>
    <row r="265" spans="1:11" x14ac:dyDescent="0.3">
      <c r="A265" s="1">
        <v>45523</v>
      </c>
      <c r="B265">
        <v>2024</v>
      </c>
      <c r="C265">
        <v>8</v>
      </c>
      <c r="D265" s="2" t="s">
        <v>344</v>
      </c>
      <c r="E265" s="2" t="s">
        <v>21</v>
      </c>
      <c r="F265" s="2" t="s">
        <v>22</v>
      </c>
      <c r="G265" s="2" t="s">
        <v>27</v>
      </c>
      <c r="H265" s="2" t="s">
        <v>40</v>
      </c>
      <c r="I265">
        <v>1565.08</v>
      </c>
      <c r="J265">
        <v>2</v>
      </c>
      <c r="K265">
        <v>156.88999999999999</v>
      </c>
    </row>
    <row r="266" spans="1:11" x14ac:dyDescent="0.3">
      <c r="A266" s="1">
        <v>45806</v>
      </c>
      <c r="B266">
        <v>2025</v>
      </c>
      <c r="C266">
        <v>5</v>
      </c>
      <c r="D266" s="2" t="s">
        <v>345</v>
      </c>
      <c r="E266" s="2" t="s">
        <v>84</v>
      </c>
      <c r="F266" s="2" t="s">
        <v>22</v>
      </c>
      <c r="G266" s="2" t="s">
        <v>27</v>
      </c>
      <c r="H266" s="2" t="s">
        <v>40</v>
      </c>
      <c r="I266">
        <v>8577.91</v>
      </c>
      <c r="J266">
        <v>3</v>
      </c>
      <c r="K266">
        <v>1220.02</v>
      </c>
    </row>
    <row r="267" spans="1:11" x14ac:dyDescent="0.3">
      <c r="A267" s="1">
        <v>45147</v>
      </c>
      <c r="B267">
        <v>2023</v>
      </c>
      <c r="C267">
        <v>8</v>
      </c>
      <c r="D267" s="2" t="s">
        <v>346</v>
      </c>
      <c r="E267" s="2" t="s">
        <v>39</v>
      </c>
      <c r="F267" s="2" t="s">
        <v>13</v>
      </c>
      <c r="G267" s="2" t="s">
        <v>102</v>
      </c>
      <c r="H267" s="2" t="s">
        <v>141</v>
      </c>
      <c r="I267">
        <v>1684.6</v>
      </c>
      <c r="J267">
        <v>1</v>
      </c>
      <c r="K267">
        <v>505.21</v>
      </c>
    </row>
    <row r="268" spans="1:11" x14ac:dyDescent="0.3">
      <c r="A268" s="1">
        <v>45563</v>
      </c>
      <c r="B268">
        <v>2024</v>
      </c>
      <c r="C268">
        <v>9</v>
      </c>
      <c r="D268" s="2" t="s">
        <v>347</v>
      </c>
      <c r="E268" s="2" t="s">
        <v>26</v>
      </c>
      <c r="F268" s="2" t="s">
        <v>13</v>
      </c>
      <c r="G268" s="2" t="s">
        <v>147</v>
      </c>
      <c r="H268" s="2" t="s">
        <v>158</v>
      </c>
      <c r="I268">
        <v>2770.02</v>
      </c>
      <c r="J268">
        <v>5</v>
      </c>
      <c r="K268">
        <v>811.88</v>
      </c>
    </row>
    <row r="269" spans="1:11" x14ac:dyDescent="0.3">
      <c r="A269" s="1">
        <v>45465</v>
      </c>
      <c r="B269">
        <v>2024</v>
      </c>
      <c r="C269">
        <v>6</v>
      </c>
      <c r="D269" s="2" t="s">
        <v>348</v>
      </c>
      <c r="E269" s="2" t="s">
        <v>51</v>
      </c>
      <c r="F269" s="2" t="s">
        <v>13</v>
      </c>
      <c r="G269" s="2" t="s">
        <v>14</v>
      </c>
      <c r="H269" s="2" t="s">
        <v>71</v>
      </c>
      <c r="I269">
        <v>9268.35</v>
      </c>
      <c r="J269">
        <v>5</v>
      </c>
      <c r="K269">
        <v>2497.73</v>
      </c>
    </row>
    <row r="270" spans="1:11" x14ac:dyDescent="0.3">
      <c r="A270" s="1">
        <v>45312</v>
      </c>
      <c r="B270">
        <v>2024</v>
      </c>
      <c r="C270">
        <v>1</v>
      </c>
      <c r="D270" s="2" t="s">
        <v>349</v>
      </c>
      <c r="E270" s="2" t="s">
        <v>67</v>
      </c>
      <c r="F270" s="2" t="s">
        <v>13</v>
      </c>
      <c r="G270" s="2" t="s">
        <v>18</v>
      </c>
      <c r="H270" s="2" t="s">
        <v>19</v>
      </c>
      <c r="I270">
        <v>10454.98</v>
      </c>
      <c r="J270">
        <v>4</v>
      </c>
      <c r="K270">
        <v>2792.03</v>
      </c>
    </row>
    <row r="271" spans="1:11" x14ac:dyDescent="0.3">
      <c r="A271" s="1">
        <v>45565</v>
      </c>
      <c r="B271">
        <v>2024</v>
      </c>
      <c r="C271">
        <v>9</v>
      </c>
      <c r="D271" s="2" t="s">
        <v>350</v>
      </c>
      <c r="E271" s="2" t="s">
        <v>67</v>
      </c>
      <c r="F271" s="2" t="s">
        <v>22</v>
      </c>
      <c r="G271" s="2" t="s">
        <v>27</v>
      </c>
      <c r="H271" s="2" t="s">
        <v>40</v>
      </c>
      <c r="I271">
        <v>3497.54</v>
      </c>
      <c r="J271">
        <v>2</v>
      </c>
      <c r="K271">
        <v>795.11</v>
      </c>
    </row>
    <row r="272" spans="1:11" x14ac:dyDescent="0.3">
      <c r="A272" s="1">
        <v>45351</v>
      </c>
      <c r="B272">
        <v>2024</v>
      </c>
      <c r="C272">
        <v>2</v>
      </c>
      <c r="D272" s="2" t="s">
        <v>351</v>
      </c>
      <c r="E272" s="2" t="s">
        <v>39</v>
      </c>
      <c r="F272" s="2" t="s">
        <v>30</v>
      </c>
      <c r="G272" s="2" t="s">
        <v>58</v>
      </c>
      <c r="H272" s="2" t="s">
        <v>133</v>
      </c>
      <c r="I272">
        <v>3426.75</v>
      </c>
      <c r="J272">
        <v>3</v>
      </c>
      <c r="K272">
        <v>990.63</v>
      </c>
    </row>
    <row r="273" spans="1:11" x14ac:dyDescent="0.3">
      <c r="A273" s="1">
        <v>45278</v>
      </c>
      <c r="B273">
        <v>2023</v>
      </c>
      <c r="C273">
        <v>12</v>
      </c>
      <c r="D273" s="2" t="s">
        <v>352</v>
      </c>
      <c r="E273" s="2" t="s">
        <v>12</v>
      </c>
      <c r="F273" s="2" t="s">
        <v>30</v>
      </c>
      <c r="G273" s="2" t="s">
        <v>73</v>
      </c>
      <c r="H273" s="2" t="s">
        <v>137</v>
      </c>
      <c r="I273">
        <v>13803.47</v>
      </c>
      <c r="J273">
        <v>5</v>
      </c>
      <c r="K273">
        <v>2424.4899999999998</v>
      </c>
    </row>
    <row r="274" spans="1:11" x14ac:dyDescent="0.3">
      <c r="A274" s="1">
        <v>45739</v>
      </c>
      <c r="B274">
        <v>2025</v>
      </c>
      <c r="C274">
        <v>3</v>
      </c>
      <c r="D274" s="2" t="s">
        <v>353</v>
      </c>
      <c r="E274" s="2" t="s">
        <v>17</v>
      </c>
      <c r="F274" s="2" t="s">
        <v>22</v>
      </c>
      <c r="G274" s="2" t="s">
        <v>27</v>
      </c>
      <c r="H274" s="2" t="s">
        <v>82</v>
      </c>
      <c r="I274">
        <v>9102.8700000000008</v>
      </c>
      <c r="J274">
        <v>5</v>
      </c>
      <c r="K274">
        <v>2557.75</v>
      </c>
    </row>
    <row r="275" spans="1:11" x14ac:dyDescent="0.3">
      <c r="A275" s="1">
        <v>45693</v>
      </c>
      <c r="B275">
        <v>2025</v>
      </c>
      <c r="C275">
        <v>2</v>
      </c>
      <c r="D275" s="2" t="s">
        <v>354</v>
      </c>
      <c r="E275" s="2" t="s">
        <v>84</v>
      </c>
      <c r="F275" s="2" t="s">
        <v>22</v>
      </c>
      <c r="G275" s="2" t="s">
        <v>23</v>
      </c>
      <c r="H275" s="2" t="s">
        <v>85</v>
      </c>
      <c r="I275">
        <v>7351.74</v>
      </c>
      <c r="J275">
        <v>5</v>
      </c>
      <c r="K275">
        <v>755.04</v>
      </c>
    </row>
    <row r="276" spans="1:11" x14ac:dyDescent="0.3">
      <c r="A276" s="1">
        <v>45607</v>
      </c>
      <c r="B276">
        <v>2024</v>
      </c>
      <c r="C276">
        <v>11</v>
      </c>
      <c r="D276" s="2" t="s">
        <v>355</v>
      </c>
      <c r="E276" s="2" t="s">
        <v>51</v>
      </c>
      <c r="F276" s="2" t="s">
        <v>13</v>
      </c>
      <c r="G276" s="2" t="s">
        <v>147</v>
      </c>
      <c r="H276" s="2" t="s">
        <v>148</v>
      </c>
      <c r="I276">
        <v>7952.12</v>
      </c>
      <c r="J276">
        <v>5</v>
      </c>
      <c r="K276">
        <v>2299.46</v>
      </c>
    </row>
    <row r="277" spans="1:11" x14ac:dyDescent="0.3">
      <c r="A277" s="1">
        <v>45555</v>
      </c>
      <c r="B277">
        <v>2024</v>
      </c>
      <c r="C277">
        <v>9</v>
      </c>
      <c r="D277" s="2" t="s">
        <v>356</v>
      </c>
      <c r="E277" s="2" t="s">
        <v>26</v>
      </c>
      <c r="F277" s="2" t="s">
        <v>30</v>
      </c>
      <c r="G277" s="2" t="s">
        <v>73</v>
      </c>
      <c r="H277" s="2" t="s">
        <v>137</v>
      </c>
      <c r="I277">
        <v>7131.04</v>
      </c>
      <c r="J277">
        <v>3</v>
      </c>
      <c r="K277">
        <v>1584.18</v>
      </c>
    </row>
    <row r="278" spans="1:11" x14ac:dyDescent="0.3">
      <c r="A278" s="1">
        <v>45482</v>
      </c>
      <c r="B278">
        <v>2024</v>
      </c>
      <c r="C278">
        <v>7</v>
      </c>
      <c r="D278" s="2" t="s">
        <v>357</v>
      </c>
      <c r="E278" s="2" t="s">
        <v>51</v>
      </c>
      <c r="F278" s="2" t="s">
        <v>22</v>
      </c>
      <c r="G278" s="2" t="s">
        <v>89</v>
      </c>
      <c r="H278" s="2" t="s">
        <v>90</v>
      </c>
      <c r="I278">
        <v>4717.24</v>
      </c>
      <c r="J278">
        <v>4</v>
      </c>
      <c r="K278">
        <v>951.3</v>
      </c>
    </row>
    <row r="279" spans="1:11" x14ac:dyDescent="0.3">
      <c r="A279" s="1">
        <v>45418</v>
      </c>
      <c r="B279">
        <v>2024</v>
      </c>
      <c r="C279">
        <v>5</v>
      </c>
      <c r="D279" s="2" t="s">
        <v>358</v>
      </c>
      <c r="E279" s="2" t="s">
        <v>42</v>
      </c>
      <c r="F279" s="2" t="s">
        <v>30</v>
      </c>
      <c r="G279" s="2" t="s">
        <v>43</v>
      </c>
      <c r="H279" s="2" t="s">
        <v>125</v>
      </c>
      <c r="I279">
        <v>3310.71</v>
      </c>
      <c r="J279">
        <v>4</v>
      </c>
      <c r="K279">
        <v>472.22</v>
      </c>
    </row>
    <row r="280" spans="1:11" x14ac:dyDescent="0.3">
      <c r="A280" s="1">
        <v>45182</v>
      </c>
      <c r="B280">
        <v>2023</v>
      </c>
      <c r="C280">
        <v>9</v>
      </c>
      <c r="D280" s="2" t="s">
        <v>359</v>
      </c>
      <c r="E280" s="2" t="s">
        <v>54</v>
      </c>
      <c r="F280" s="2" t="s">
        <v>13</v>
      </c>
      <c r="G280" s="2" t="s">
        <v>14</v>
      </c>
      <c r="H280" s="2" t="s">
        <v>71</v>
      </c>
      <c r="I280">
        <v>3152.42</v>
      </c>
      <c r="J280">
        <v>4</v>
      </c>
      <c r="K280">
        <v>511.95</v>
      </c>
    </row>
    <row r="281" spans="1:11" x14ac:dyDescent="0.3">
      <c r="A281" s="1">
        <v>45639</v>
      </c>
      <c r="B281">
        <v>2024</v>
      </c>
      <c r="C281">
        <v>12</v>
      </c>
      <c r="D281" s="2" t="s">
        <v>360</v>
      </c>
      <c r="E281" s="2" t="s">
        <v>12</v>
      </c>
      <c r="F281" s="2" t="s">
        <v>22</v>
      </c>
      <c r="G281" s="2" t="s">
        <v>23</v>
      </c>
      <c r="H281" s="2" t="s">
        <v>85</v>
      </c>
      <c r="I281">
        <v>17391.95</v>
      </c>
      <c r="J281">
        <v>4</v>
      </c>
      <c r="K281">
        <v>2687.64</v>
      </c>
    </row>
    <row r="282" spans="1:11" x14ac:dyDescent="0.3">
      <c r="A282" s="1">
        <v>45412</v>
      </c>
      <c r="B282">
        <v>2024</v>
      </c>
      <c r="C282">
        <v>4</v>
      </c>
      <c r="D282" s="2" t="s">
        <v>361</v>
      </c>
      <c r="E282" s="2" t="s">
        <v>42</v>
      </c>
      <c r="F282" s="2" t="s">
        <v>22</v>
      </c>
      <c r="G282" s="2" t="s">
        <v>55</v>
      </c>
      <c r="H282" s="2" t="s">
        <v>172</v>
      </c>
      <c r="I282">
        <v>7725.97</v>
      </c>
      <c r="J282">
        <v>2</v>
      </c>
      <c r="K282">
        <v>1348.69</v>
      </c>
    </row>
    <row r="283" spans="1:11" x14ac:dyDescent="0.3">
      <c r="A283" s="1">
        <v>45345</v>
      </c>
      <c r="B283">
        <v>2024</v>
      </c>
      <c r="C283">
        <v>2</v>
      </c>
      <c r="D283" s="2" t="s">
        <v>362</v>
      </c>
      <c r="E283" s="2" t="s">
        <v>12</v>
      </c>
      <c r="F283" s="2" t="s">
        <v>13</v>
      </c>
      <c r="G283" s="2" t="s">
        <v>147</v>
      </c>
      <c r="H283" s="2" t="s">
        <v>158</v>
      </c>
      <c r="I283">
        <v>1244.98</v>
      </c>
      <c r="J283">
        <v>4</v>
      </c>
      <c r="K283">
        <v>356.45</v>
      </c>
    </row>
    <row r="284" spans="1:11" x14ac:dyDescent="0.3">
      <c r="A284" s="1">
        <v>45701</v>
      </c>
      <c r="B284">
        <v>2025</v>
      </c>
      <c r="C284">
        <v>2</v>
      </c>
      <c r="D284" s="2" t="s">
        <v>363</v>
      </c>
      <c r="E284" s="2" t="s">
        <v>54</v>
      </c>
      <c r="F284" s="2" t="s">
        <v>13</v>
      </c>
      <c r="G284" s="2" t="s">
        <v>147</v>
      </c>
      <c r="H284" s="2" t="s">
        <v>148</v>
      </c>
      <c r="I284">
        <v>9469.48</v>
      </c>
      <c r="J284">
        <v>5</v>
      </c>
      <c r="K284">
        <v>593.12</v>
      </c>
    </row>
    <row r="285" spans="1:11" x14ac:dyDescent="0.3">
      <c r="A285" s="1">
        <v>45101</v>
      </c>
      <c r="B285">
        <v>2023</v>
      </c>
      <c r="C285">
        <v>6</v>
      </c>
      <c r="D285" s="2" t="s">
        <v>364</v>
      </c>
      <c r="E285" s="2" t="s">
        <v>12</v>
      </c>
      <c r="F285" s="2" t="s">
        <v>30</v>
      </c>
      <c r="G285" s="2" t="s">
        <v>58</v>
      </c>
      <c r="H285" s="2" t="s">
        <v>59</v>
      </c>
      <c r="I285">
        <v>1196.26</v>
      </c>
      <c r="J285">
        <v>5</v>
      </c>
      <c r="K285">
        <v>91.96</v>
      </c>
    </row>
    <row r="286" spans="1:11" x14ac:dyDescent="0.3">
      <c r="A286" s="1">
        <v>45246</v>
      </c>
      <c r="B286">
        <v>2023</v>
      </c>
      <c r="C286">
        <v>11</v>
      </c>
      <c r="D286" s="2" t="s">
        <v>365</v>
      </c>
      <c r="E286" s="2" t="s">
        <v>42</v>
      </c>
      <c r="F286" s="2" t="s">
        <v>22</v>
      </c>
      <c r="G286" s="2" t="s">
        <v>55</v>
      </c>
      <c r="H286" s="2" t="s">
        <v>172</v>
      </c>
      <c r="I286">
        <v>7826</v>
      </c>
      <c r="J286">
        <v>4</v>
      </c>
      <c r="K286">
        <v>1175.04</v>
      </c>
    </row>
    <row r="287" spans="1:11" x14ac:dyDescent="0.3">
      <c r="A287" s="1">
        <v>45488</v>
      </c>
      <c r="B287">
        <v>2024</v>
      </c>
      <c r="C287">
        <v>7</v>
      </c>
      <c r="D287" s="2" t="s">
        <v>366</v>
      </c>
      <c r="E287" s="2" t="s">
        <v>42</v>
      </c>
      <c r="F287" s="2" t="s">
        <v>13</v>
      </c>
      <c r="G287" s="2" t="s">
        <v>18</v>
      </c>
      <c r="H287" s="2" t="s">
        <v>19</v>
      </c>
      <c r="I287">
        <v>7926.44</v>
      </c>
      <c r="J287">
        <v>5</v>
      </c>
      <c r="K287">
        <v>1161.9100000000001</v>
      </c>
    </row>
    <row r="288" spans="1:11" x14ac:dyDescent="0.3">
      <c r="A288" s="1">
        <v>45259</v>
      </c>
      <c r="B288">
        <v>2023</v>
      </c>
      <c r="C288">
        <v>11</v>
      </c>
      <c r="D288" s="2" t="s">
        <v>367</v>
      </c>
      <c r="E288" s="2" t="s">
        <v>17</v>
      </c>
      <c r="F288" s="2" t="s">
        <v>30</v>
      </c>
      <c r="G288" s="2" t="s">
        <v>58</v>
      </c>
      <c r="H288" s="2" t="s">
        <v>133</v>
      </c>
      <c r="I288">
        <v>3851.46</v>
      </c>
      <c r="J288">
        <v>5</v>
      </c>
      <c r="K288">
        <v>1131.45</v>
      </c>
    </row>
    <row r="289" spans="1:11" x14ac:dyDescent="0.3">
      <c r="A289" s="1">
        <v>45821</v>
      </c>
      <c r="B289">
        <v>2025</v>
      </c>
      <c r="C289">
        <v>6</v>
      </c>
      <c r="D289" s="2" t="s">
        <v>368</v>
      </c>
      <c r="E289" s="2" t="s">
        <v>21</v>
      </c>
      <c r="F289" s="2" t="s">
        <v>30</v>
      </c>
      <c r="G289" s="2" t="s">
        <v>43</v>
      </c>
      <c r="H289" s="2" t="s">
        <v>98</v>
      </c>
      <c r="I289">
        <v>11471.5</v>
      </c>
      <c r="J289">
        <v>3</v>
      </c>
      <c r="K289">
        <v>1144.45</v>
      </c>
    </row>
    <row r="290" spans="1:11" x14ac:dyDescent="0.3">
      <c r="A290" s="1">
        <v>45643</v>
      </c>
      <c r="B290">
        <v>2024</v>
      </c>
      <c r="C290">
        <v>12</v>
      </c>
      <c r="D290" s="2" t="s">
        <v>369</v>
      </c>
      <c r="E290" s="2" t="s">
        <v>84</v>
      </c>
      <c r="F290" s="2" t="s">
        <v>13</v>
      </c>
      <c r="G290" s="2" t="s">
        <v>147</v>
      </c>
      <c r="H290" s="2" t="s">
        <v>148</v>
      </c>
      <c r="I290">
        <v>857.77</v>
      </c>
      <c r="J290">
        <v>1</v>
      </c>
      <c r="K290">
        <v>114.31</v>
      </c>
    </row>
    <row r="291" spans="1:11" x14ac:dyDescent="0.3">
      <c r="A291" s="1">
        <v>45590</v>
      </c>
      <c r="B291">
        <v>2024</v>
      </c>
      <c r="C291">
        <v>10</v>
      </c>
      <c r="D291" s="2" t="s">
        <v>370</v>
      </c>
      <c r="E291" s="2" t="s">
        <v>67</v>
      </c>
      <c r="F291" s="2" t="s">
        <v>30</v>
      </c>
      <c r="G291" s="2" t="s">
        <v>58</v>
      </c>
      <c r="H291" s="2" t="s">
        <v>59</v>
      </c>
      <c r="I291">
        <v>22435.16</v>
      </c>
      <c r="J291">
        <v>5</v>
      </c>
      <c r="K291">
        <v>1905.76</v>
      </c>
    </row>
    <row r="292" spans="1:11" x14ac:dyDescent="0.3">
      <c r="A292" s="1">
        <v>45342</v>
      </c>
      <c r="B292">
        <v>2024</v>
      </c>
      <c r="C292">
        <v>2</v>
      </c>
      <c r="D292" s="2" t="s">
        <v>371</v>
      </c>
      <c r="E292" s="2" t="s">
        <v>26</v>
      </c>
      <c r="F292" s="2" t="s">
        <v>13</v>
      </c>
      <c r="G292" s="2" t="s">
        <v>36</v>
      </c>
      <c r="H292" s="2" t="s">
        <v>52</v>
      </c>
      <c r="I292">
        <v>18743.66</v>
      </c>
      <c r="J292">
        <v>5</v>
      </c>
      <c r="K292">
        <v>2339.37</v>
      </c>
    </row>
    <row r="293" spans="1:11" x14ac:dyDescent="0.3">
      <c r="A293" s="1">
        <v>45173</v>
      </c>
      <c r="B293">
        <v>2023</v>
      </c>
      <c r="C293">
        <v>9</v>
      </c>
      <c r="D293" s="2" t="s">
        <v>372</v>
      </c>
      <c r="E293" s="2" t="s">
        <v>17</v>
      </c>
      <c r="F293" s="2" t="s">
        <v>30</v>
      </c>
      <c r="G293" s="2" t="s">
        <v>58</v>
      </c>
      <c r="H293" s="2" t="s">
        <v>59</v>
      </c>
      <c r="I293">
        <v>7438.45</v>
      </c>
      <c r="J293">
        <v>3</v>
      </c>
      <c r="K293">
        <v>402.86</v>
      </c>
    </row>
    <row r="294" spans="1:11" x14ac:dyDescent="0.3">
      <c r="A294" s="1">
        <v>45192</v>
      </c>
      <c r="B294">
        <v>2023</v>
      </c>
      <c r="C294">
        <v>9</v>
      </c>
      <c r="D294" s="2" t="s">
        <v>373</v>
      </c>
      <c r="E294" s="2" t="s">
        <v>17</v>
      </c>
      <c r="F294" s="2" t="s">
        <v>30</v>
      </c>
      <c r="G294" s="2" t="s">
        <v>31</v>
      </c>
      <c r="H294" s="2" t="s">
        <v>34</v>
      </c>
      <c r="I294">
        <v>12073.27</v>
      </c>
      <c r="J294">
        <v>3</v>
      </c>
      <c r="K294">
        <v>2792.92</v>
      </c>
    </row>
    <row r="295" spans="1:11" x14ac:dyDescent="0.3">
      <c r="A295" s="1">
        <v>45327</v>
      </c>
      <c r="B295">
        <v>2024</v>
      </c>
      <c r="C295">
        <v>2</v>
      </c>
      <c r="D295" s="2" t="s">
        <v>374</v>
      </c>
      <c r="E295" s="2" t="s">
        <v>12</v>
      </c>
      <c r="F295" s="2" t="s">
        <v>13</v>
      </c>
      <c r="G295" s="2" t="s">
        <v>14</v>
      </c>
      <c r="H295" s="2" t="s">
        <v>71</v>
      </c>
      <c r="I295">
        <v>14863.23</v>
      </c>
      <c r="J295">
        <v>5</v>
      </c>
      <c r="K295">
        <v>3423.75</v>
      </c>
    </row>
    <row r="296" spans="1:11" x14ac:dyDescent="0.3">
      <c r="A296" s="1">
        <v>45475</v>
      </c>
      <c r="B296">
        <v>2024</v>
      </c>
      <c r="C296">
        <v>7</v>
      </c>
      <c r="D296" s="2" t="s">
        <v>375</v>
      </c>
      <c r="E296" s="2" t="s">
        <v>21</v>
      </c>
      <c r="F296" s="2" t="s">
        <v>13</v>
      </c>
      <c r="G296" s="2" t="s">
        <v>147</v>
      </c>
      <c r="H296" s="2" t="s">
        <v>148</v>
      </c>
      <c r="I296">
        <v>19590.55</v>
      </c>
      <c r="J296">
        <v>5</v>
      </c>
      <c r="K296">
        <v>2841.56</v>
      </c>
    </row>
    <row r="297" spans="1:11" x14ac:dyDescent="0.3">
      <c r="A297" s="1">
        <v>45529</v>
      </c>
      <c r="B297">
        <v>2024</v>
      </c>
      <c r="C297">
        <v>8</v>
      </c>
      <c r="D297" s="2" t="s">
        <v>376</v>
      </c>
      <c r="E297" s="2" t="s">
        <v>17</v>
      </c>
      <c r="F297" s="2" t="s">
        <v>13</v>
      </c>
      <c r="G297" s="2" t="s">
        <v>102</v>
      </c>
      <c r="H297" s="2" t="s">
        <v>103</v>
      </c>
      <c r="I297">
        <v>1115.76</v>
      </c>
      <c r="J297">
        <v>1</v>
      </c>
      <c r="K297">
        <v>178.81</v>
      </c>
    </row>
    <row r="298" spans="1:11" x14ac:dyDescent="0.3">
      <c r="A298" s="1">
        <v>45817</v>
      </c>
      <c r="B298">
        <v>2025</v>
      </c>
      <c r="C298">
        <v>6</v>
      </c>
      <c r="D298" s="2" t="s">
        <v>377</v>
      </c>
      <c r="E298" s="2" t="s">
        <v>54</v>
      </c>
      <c r="F298" s="2" t="s">
        <v>30</v>
      </c>
      <c r="G298" s="2" t="s">
        <v>73</v>
      </c>
      <c r="H298" s="2" t="s">
        <v>175</v>
      </c>
      <c r="I298">
        <v>10434.93</v>
      </c>
      <c r="J298">
        <v>4</v>
      </c>
      <c r="K298">
        <v>2116.9299999999998</v>
      </c>
    </row>
    <row r="299" spans="1:11" x14ac:dyDescent="0.3">
      <c r="A299" s="1">
        <v>45701</v>
      </c>
      <c r="B299">
        <v>2025</v>
      </c>
      <c r="C299">
        <v>2</v>
      </c>
      <c r="D299" s="2" t="s">
        <v>378</v>
      </c>
      <c r="E299" s="2" t="s">
        <v>21</v>
      </c>
      <c r="F299" s="2" t="s">
        <v>30</v>
      </c>
      <c r="G299" s="2" t="s">
        <v>31</v>
      </c>
      <c r="H299" s="2" t="s">
        <v>76</v>
      </c>
      <c r="I299">
        <v>5784.51</v>
      </c>
      <c r="J299">
        <v>2</v>
      </c>
      <c r="K299">
        <v>1732.64</v>
      </c>
    </row>
    <row r="300" spans="1:11" x14ac:dyDescent="0.3">
      <c r="A300" s="1">
        <v>45495</v>
      </c>
      <c r="B300">
        <v>2024</v>
      </c>
      <c r="C300">
        <v>7</v>
      </c>
      <c r="D300" s="2" t="s">
        <v>379</v>
      </c>
      <c r="E300" s="2" t="s">
        <v>42</v>
      </c>
      <c r="F300" s="2" t="s">
        <v>30</v>
      </c>
      <c r="G300" s="2" t="s">
        <v>58</v>
      </c>
      <c r="H300" s="2" t="s">
        <v>59</v>
      </c>
      <c r="I300">
        <v>4812.7700000000004</v>
      </c>
      <c r="J300">
        <v>2</v>
      </c>
      <c r="K300">
        <v>882.09</v>
      </c>
    </row>
    <row r="301" spans="1:11" x14ac:dyDescent="0.3">
      <c r="A301" s="1">
        <v>45664</v>
      </c>
      <c r="B301">
        <v>2025</v>
      </c>
      <c r="C301">
        <v>1</v>
      </c>
      <c r="D301" s="2" t="s">
        <v>380</v>
      </c>
      <c r="E301" s="2" t="s">
        <v>12</v>
      </c>
      <c r="F301" s="2" t="s">
        <v>13</v>
      </c>
      <c r="G301" s="2" t="s">
        <v>36</v>
      </c>
      <c r="H301" s="2" t="s">
        <v>37</v>
      </c>
      <c r="I301">
        <v>12620.32</v>
      </c>
      <c r="J301">
        <v>5</v>
      </c>
      <c r="K301">
        <v>3651.49</v>
      </c>
    </row>
    <row r="302" spans="1:11" x14ac:dyDescent="0.3">
      <c r="A302" s="1">
        <v>45613</v>
      </c>
      <c r="B302">
        <v>2024</v>
      </c>
      <c r="C302">
        <v>11</v>
      </c>
      <c r="D302" s="2" t="s">
        <v>381</v>
      </c>
      <c r="E302" s="2" t="s">
        <v>54</v>
      </c>
      <c r="F302" s="2" t="s">
        <v>30</v>
      </c>
      <c r="G302" s="2" t="s">
        <v>58</v>
      </c>
      <c r="H302" s="2" t="s">
        <v>133</v>
      </c>
      <c r="I302">
        <v>11704.91</v>
      </c>
      <c r="J302">
        <v>3</v>
      </c>
      <c r="K302">
        <v>2647.95</v>
      </c>
    </row>
    <row r="303" spans="1:11" x14ac:dyDescent="0.3">
      <c r="A303" s="1">
        <v>45519</v>
      </c>
      <c r="B303">
        <v>2024</v>
      </c>
      <c r="C303">
        <v>8</v>
      </c>
      <c r="D303" s="2" t="s">
        <v>382</v>
      </c>
      <c r="E303" s="2" t="s">
        <v>51</v>
      </c>
      <c r="F303" s="2" t="s">
        <v>13</v>
      </c>
      <c r="G303" s="2" t="s">
        <v>147</v>
      </c>
      <c r="H303" s="2" t="s">
        <v>158</v>
      </c>
      <c r="I303">
        <v>8671.02</v>
      </c>
      <c r="J303">
        <v>3</v>
      </c>
      <c r="K303">
        <v>2459.29</v>
      </c>
    </row>
    <row r="304" spans="1:11" x14ac:dyDescent="0.3">
      <c r="A304" s="1">
        <v>45529</v>
      </c>
      <c r="B304">
        <v>2024</v>
      </c>
      <c r="C304">
        <v>8</v>
      </c>
      <c r="D304" s="2" t="s">
        <v>383</v>
      </c>
      <c r="E304" s="2" t="s">
        <v>39</v>
      </c>
      <c r="F304" s="2" t="s">
        <v>13</v>
      </c>
      <c r="G304" s="2" t="s">
        <v>36</v>
      </c>
      <c r="H304" s="2" t="s">
        <v>80</v>
      </c>
      <c r="I304">
        <v>17238.93</v>
      </c>
      <c r="J304">
        <v>5</v>
      </c>
      <c r="K304">
        <v>2498.33</v>
      </c>
    </row>
    <row r="305" spans="1:11" x14ac:dyDescent="0.3">
      <c r="A305" s="1">
        <v>45776</v>
      </c>
      <c r="B305">
        <v>2025</v>
      </c>
      <c r="C305">
        <v>4</v>
      </c>
      <c r="D305" s="2" t="s">
        <v>384</v>
      </c>
      <c r="E305" s="2" t="s">
        <v>12</v>
      </c>
      <c r="F305" s="2" t="s">
        <v>30</v>
      </c>
      <c r="G305" s="2" t="s">
        <v>43</v>
      </c>
      <c r="H305" s="2" t="s">
        <v>44</v>
      </c>
      <c r="I305">
        <v>1580.63</v>
      </c>
      <c r="J305">
        <v>1</v>
      </c>
      <c r="K305">
        <v>361.23</v>
      </c>
    </row>
    <row r="306" spans="1:11" x14ac:dyDescent="0.3">
      <c r="A306" s="1">
        <v>45545</v>
      </c>
      <c r="B306">
        <v>2024</v>
      </c>
      <c r="C306">
        <v>9</v>
      </c>
      <c r="D306" s="2" t="s">
        <v>385</v>
      </c>
      <c r="E306" s="2" t="s">
        <v>12</v>
      </c>
      <c r="F306" s="2" t="s">
        <v>30</v>
      </c>
      <c r="G306" s="2" t="s">
        <v>48</v>
      </c>
      <c r="H306" s="2" t="s">
        <v>135</v>
      </c>
      <c r="I306">
        <v>4908.55</v>
      </c>
      <c r="J306">
        <v>4</v>
      </c>
      <c r="K306">
        <v>1261.44</v>
      </c>
    </row>
    <row r="307" spans="1:11" x14ac:dyDescent="0.3">
      <c r="A307" s="1">
        <v>45703</v>
      </c>
      <c r="B307">
        <v>2025</v>
      </c>
      <c r="C307">
        <v>2</v>
      </c>
      <c r="D307" s="2" t="s">
        <v>386</v>
      </c>
      <c r="E307" s="2" t="s">
        <v>67</v>
      </c>
      <c r="F307" s="2" t="s">
        <v>30</v>
      </c>
      <c r="G307" s="2" t="s">
        <v>58</v>
      </c>
      <c r="H307" s="2" t="s">
        <v>133</v>
      </c>
      <c r="I307">
        <v>3155.25</v>
      </c>
      <c r="J307">
        <v>1</v>
      </c>
      <c r="K307">
        <v>620.66</v>
      </c>
    </row>
    <row r="308" spans="1:11" x14ac:dyDescent="0.3">
      <c r="A308" s="1">
        <v>45679</v>
      </c>
      <c r="B308">
        <v>2025</v>
      </c>
      <c r="C308">
        <v>1</v>
      </c>
      <c r="D308" s="2" t="s">
        <v>387</v>
      </c>
      <c r="E308" s="2" t="s">
        <v>54</v>
      </c>
      <c r="F308" s="2" t="s">
        <v>22</v>
      </c>
      <c r="G308" s="2" t="s">
        <v>23</v>
      </c>
      <c r="H308" s="2" t="s">
        <v>24</v>
      </c>
      <c r="I308">
        <v>680.95</v>
      </c>
      <c r="J308">
        <v>1</v>
      </c>
      <c r="K308">
        <v>90.28</v>
      </c>
    </row>
    <row r="309" spans="1:11" x14ac:dyDescent="0.3">
      <c r="A309" s="1">
        <v>45397</v>
      </c>
      <c r="B309">
        <v>2024</v>
      </c>
      <c r="C309">
        <v>4</v>
      </c>
      <c r="D309" s="2" t="s">
        <v>388</v>
      </c>
      <c r="E309" s="2" t="s">
        <v>84</v>
      </c>
      <c r="F309" s="2" t="s">
        <v>30</v>
      </c>
      <c r="G309" s="2" t="s">
        <v>31</v>
      </c>
      <c r="H309" s="2" t="s">
        <v>76</v>
      </c>
      <c r="I309">
        <v>24469.86</v>
      </c>
      <c r="J309">
        <v>5</v>
      </c>
      <c r="K309">
        <v>2189.69</v>
      </c>
    </row>
    <row r="310" spans="1:11" x14ac:dyDescent="0.3">
      <c r="A310" s="1">
        <v>45738</v>
      </c>
      <c r="B310">
        <v>2025</v>
      </c>
      <c r="C310">
        <v>3</v>
      </c>
      <c r="D310" s="2" t="s">
        <v>389</v>
      </c>
      <c r="E310" s="2" t="s">
        <v>54</v>
      </c>
      <c r="F310" s="2" t="s">
        <v>13</v>
      </c>
      <c r="G310" s="2" t="s">
        <v>147</v>
      </c>
      <c r="H310" s="2" t="s">
        <v>158</v>
      </c>
      <c r="I310">
        <v>5224.8100000000004</v>
      </c>
      <c r="J310">
        <v>3</v>
      </c>
      <c r="K310">
        <v>1104.9100000000001</v>
      </c>
    </row>
    <row r="311" spans="1:11" x14ac:dyDescent="0.3">
      <c r="A311" s="1">
        <v>45199</v>
      </c>
      <c r="B311">
        <v>2023</v>
      </c>
      <c r="C311">
        <v>9</v>
      </c>
      <c r="D311" s="2" t="s">
        <v>390</v>
      </c>
      <c r="E311" s="2" t="s">
        <v>84</v>
      </c>
      <c r="F311" s="2" t="s">
        <v>22</v>
      </c>
      <c r="G311" s="2" t="s">
        <v>27</v>
      </c>
      <c r="H311" s="2" t="s">
        <v>28</v>
      </c>
      <c r="I311">
        <v>4411.7</v>
      </c>
      <c r="J311">
        <v>2</v>
      </c>
      <c r="K311">
        <v>1144.4000000000001</v>
      </c>
    </row>
    <row r="312" spans="1:11" x14ac:dyDescent="0.3">
      <c r="A312" s="1">
        <v>45757</v>
      </c>
      <c r="B312">
        <v>2025</v>
      </c>
      <c r="C312">
        <v>4</v>
      </c>
      <c r="D312" s="2" t="s">
        <v>391</v>
      </c>
      <c r="E312" s="2" t="s">
        <v>67</v>
      </c>
      <c r="F312" s="2" t="s">
        <v>22</v>
      </c>
      <c r="G312" s="2" t="s">
        <v>89</v>
      </c>
      <c r="H312" s="2" t="s">
        <v>90</v>
      </c>
      <c r="I312">
        <v>13225.1</v>
      </c>
      <c r="J312">
        <v>3</v>
      </c>
      <c r="K312">
        <v>691.89</v>
      </c>
    </row>
    <row r="313" spans="1:11" x14ac:dyDescent="0.3">
      <c r="A313" s="1">
        <v>45808</v>
      </c>
      <c r="B313">
        <v>2025</v>
      </c>
      <c r="C313">
        <v>5</v>
      </c>
      <c r="D313" s="2" t="s">
        <v>392</v>
      </c>
      <c r="E313" s="2" t="s">
        <v>42</v>
      </c>
      <c r="F313" s="2" t="s">
        <v>13</v>
      </c>
      <c r="G313" s="2" t="s">
        <v>18</v>
      </c>
      <c r="H313" s="2" t="s">
        <v>19</v>
      </c>
      <c r="I313">
        <v>7142.63</v>
      </c>
      <c r="J313">
        <v>3</v>
      </c>
      <c r="K313">
        <v>1502.3</v>
      </c>
    </row>
    <row r="314" spans="1:11" x14ac:dyDescent="0.3">
      <c r="A314" s="1">
        <v>45212</v>
      </c>
      <c r="B314">
        <v>2023</v>
      </c>
      <c r="C314">
        <v>10</v>
      </c>
      <c r="D314" s="2" t="s">
        <v>393</v>
      </c>
      <c r="E314" s="2" t="s">
        <v>21</v>
      </c>
      <c r="F314" s="2" t="s">
        <v>13</v>
      </c>
      <c r="G314" s="2" t="s">
        <v>147</v>
      </c>
      <c r="H314" s="2" t="s">
        <v>148</v>
      </c>
      <c r="I314">
        <v>6038.47</v>
      </c>
      <c r="J314">
        <v>4</v>
      </c>
      <c r="K314">
        <v>1522.92</v>
      </c>
    </row>
    <row r="315" spans="1:11" x14ac:dyDescent="0.3">
      <c r="A315" s="1">
        <v>45159</v>
      </c>
      <c r="B315">
        <v>2023</v>
      </c>
      <c r="C315">
        <v>8</v>
      </c>
      <c r="D315" s="2" t="s">
        <v>394</v>
      </c>
      <c r="E315" s="2" t="s">
        <v>51</v>
      </c>
      <c r="F315" s="2" t="s">
        <v>30</v>
      </c>
      <c r="G315" s="2" t="s">
        <v>73</v>
      </c>
      <c r="H315" s="2" t="s">
        <v>137</v>
      </c>
      <c r="I315">
        <v>10947.81</v>
      </c>
      <c r="J315">
        <v>3</v>
      </c>
      <c r="K315">
        <v>585.94000000000005</v>
      </c>
    </row>
    <row r="316" spans="1:11" x14ac:dyDescent="0.3">
      <c r="A316" s="1">
        <v>45363</v>
      </c>
      <c r="B316">
        <v>2024</v>
      </c>
      <c r="C316">
        <v>3</v>
      </c>
      <c r="D316" s="2" t="s">
        <v>395</v>
      </c>
      <c r="E316" s="2" t="s">
        <v>54</v>
      </c>
      <c r="F316" s="2" t="s">
        <v>30</v>
      </c>
      <c r="G316" s="2" t="s">
        <v>43</v>
      </c>
      <c r="H316" s="2" t="s">
        <v>125</v>
      </c>
      <c r="I316">
        <v>6265.16</v>
      </c>
      <c r="J316">
        <v>2</v>
      </c>
      <c r="K316">
        <v>1313.69</v>
      </c>
    </row>
    <row r="317" spans="1:11" x14ac:dyDescent="0.3">
      <c r="A317" s="1">
        <v>45762</v>
      </c>
      <c r="B317">
        <v>2025</v>
      </c>
      <c r="C317">
        <v>4</v>
      </c>
      <c r="D317" s="2" t="s">
        <v>396</v>
      </c>
      <c r="E317" s="2" t="s">
        <v>42</v>
      </c>
      <c r="F317" s="2" t="s">
        <v>30</v>
      </c>
      <c r="G317" s="2" t="s">
        <v>48</v>
      </c>
      <c r="H317" s="2" t="s">
        <v>135</v>
      </c>
      <c r="I317">
        <v>2124</v>
      </c>
      <c r="J317">
        <v>1</v>
      </c>
      <c r="K317">
        <v>156.85</v>
      </c>
    </row>
    <row r="318" spans="1:11" x14ac:dyDescent="0.3">
      <c r="A318" s="1">
        <v>45515</v>
      </c>
      <c r="B318">
        <v>2024</v>
      </c>
      <c r="C318">
        <v>8</v>
      </c>
      <c r="D318" s="2" t="s">
        <v>397</v>
      </c>
      <c r="E318" s="2" t="s">
        <v>54</v>
      </c>
      <c r="F318" s="2" t="s">
        <v>22</v>
      </c>
      <c r="G318" s="2" t="s">
        <v>89</v>
      </c>
      <c r="H318" s="2" t="s">
        <v>90</v>
      </c>
      <c r="I318">
        <v>1451.77</v>
      </c>
      <c r="J318">
        <v>1</v>
      </c>
      <c r="K318">
        <v>158.07</v>
      </c>
    </row>
    <row r="319" spans="1:11" x14ac:dyDescent="0.3">
      <c r="A319" s="1">
        <v>45659</v>
      </c>
      <c r="B319">
        <v>2025</v>
      </c>
      <c r="C319">
        <v>1</v>
      </c>
      <c r="D319" s="2" t="s">
        <v>398</v>
      </c>
      <c r="E319" s="2" t="s">
        <v>17</v>
      </c>
      <c r="F319" s="2" t="s">
        <v>30</v>
      </c>
      <c r="G319" s="2" t="s">
        <v>43</v>
      </c>
      <c r="H319" s="2" t="s">
        <v>98</v>
      </c>
      <c r="I319">
        <v>1274.46</v>
      </c>
      <c r="J319">
        <v>5</v>
      </c>
      <c r="K319">
        <v>272</v>
      </c>
    </row>
    <row r="320" spans="1:11" x14ac:dyDescent="0.3">
      <c r="A320" s="1">
        <v>45580</v>
      </c>
      <c r="B320">
        <v>2024</v>
      </c>
      <c r="C320">
        <v>10</v>
      </c>
      <c r="D320" s="2" t="s">
        <v>399</v>
      </c>
      <c r="E320" s="2" t="s">
        <v>39</v>
      </c>
      <c r="F320" s="2" t="s">
        <v>13</v>
      </c>
      <c r="G320" s="2" t="s">
        <v>102</v>
      </c>
      <c r="H320" s="2" t="s">
        <v>103</v>
      </c>
      <c r="I320">
        <v>6690.68</v>
      </c>
      <c r="J320">
        <v>4</v>
      </c>
      <c r="K320">
        <v>1012.66</v>
      </c>
    </row>
    <row r="321" spans="1:11" x14ac:dyDescent="0.3">
      <c r="A321" s="1">
        <v>45632</v>
      </c>
      <c r="B321">
        <v>2024</v>
      </c>
      <c r="C321">
        <v>12</v>
      </c>
      <c r="D321" s="2" t="s">
        <v>400</v>
      </c>
      <c r="E321" s="2" t="s">
        <v>39</v>
      </c>
      <c r="F321" s="2" t="s">
        <v>13</v>
      </c>
      <c r="G321" s="2" t="s">
        <v>36</v>
      </c>
      <c r="H321" s="2" t="s">
        <v>37</v>
      </c>
      <c r="I321">
        <v>5892.63</v>
      </c>
      <c r="J321">
        <v>3</v>
      </c>
      <c r="K321">
        <v>619.98</v>
      </c>
    </row>
    <row r="322" spans="1:11" x14ac:dyDescent="0.3">
      <c r="A322" s="1">
        <v>45171</v>
      </c>
      <c r="B322">
        <v>2023</v>
      </c>
      <c r="C322">
        <v>9</v>
      </c>
      <c r="D322" s="2" t="s">
        <v>401</v>
      </c>
      <c r="E322" s="2" t="s">
        <v>51</v>
      </c>
      <c r="F322" s="2" t="s">
        <v>22</v>
      </c>
      <c r="G322" s="2" t="s">
        <v>89</v>
      </c>
      <c r="H322" s="2" t="s">
        <v>117</v>
      </c>
      <c r="I322">
        <v>9967</v>
      </c>
      <c r="J322">
        <v>5</v>
      </c>
      <c r="K322">
        <v>2247.41</v>
      </c>
    </row>
    <row r="323" spans="1:11" x14ac:dyDescent="0.3">
      <c r="A323" s="1">
        <v>45593</v>
      </c>
      <c r="B323">
        <v>2024</v>
      </c>
      <c r="C323">
        <v>10</v>
      </c>
      <c r="D323" s="2" t="s">
        <v>402</v>
      </c>
      <c r="E323" s="2" t="s">
        <v>54</v>
      </c>
      <c r="F323" s="2" t="s">
        <v>30</v>
      </c>
      <c r="G323" s="2" t="s">
        <v>58</v>
      </c>
      <c r="H323" s="2" t="s">
        <v>69</v>
      </c>
      <c r="I323">
        <v>21955.24</v>
      </c>
      <c r="J323">
        <v>5</v>
      </c>
      <c r="K323">
        <v>1547.13</v>
      </c>
    </row>
    <row r="324" spans="1:11" x14ac:dyDescent="0.3">
      <c r="A324" s="1">
        <v>45640</v>
      </c>
      <c r="B324">
        <v>2024</v>
      </c>
      <c r="C324">
        <v>12</v>
      </c>
      <c r="D324" s="2" t="s">
        <v>403</v>
      </c>
      <c r="E324" s="2" t="s">
        <v>39</v>
      </c>
      <c r="F324" s="2" t="s">
        <v>30</v>
      </c>
      <c r="G324" s="2" t="s">
        <v>58</v>
      </c>
      <c r="H324" s="2" t="s">
        <v>133</v>
      </c>
      <c r="I324">
        <v>3693.01</v>
      </c>
      <c r="J324">
        <v>5</v>
      </c>
      <c r="K324">
        <v>949.82</v>
      </c>
    </row>
    <row r="325" spans="1:11" x14ac:dyDescent="0.3">
      <c r="A325" s="1">
        <v>45352</v>
      </c>
      <c r="B325">
        <v>2024</v>
      </c>
      <c r="C325">
        <v>3</v>
      </c>
      <c r="D325" s="2" t="s">
        <v>404</v>
      </c>
      <c r="E325" s="2" t="s">
        <v>21</v>
      </c>
      <c r="F325" s="2" t="s">
        <v>13</v>
      </c>
      <c r="G325" s="2" t="s">
        <v>102</v>
      </c>
      <c r="H325" s="2" t="s">
        <v>141</v>
      </c>
      <c r="I325">
        <v>1979.56</v>
      </c>
      <c r="J325">
        <v>2</v>
      </c>
      <c r="K325">
        <v>521.85</v>
      </c>
    </row>
    <row r="326" spans="1:11" x14ac:dyDescent="0.3">
      <c r="A326" s="1">
        <v>45392</v>
      </c>
      <c r="B326">
        <v>2024</v>
      </c>
      <c r="C326">
        <v>4</v>
      </c>
      <c r="D326" s="2" t="s">
        <v>405</v>
      </c>
      <c r="E326" s="2" t="s">
        <v>17</v>
      </c>
      <c r="F326" s="2" t="s">
        <v>30</v>
      </c>
      <c r="G326" s="2" t="s">
        <v>31</v>
      </c>
      <c r="H326" s="2" t="s">
        <v>76</v>
      </c>
      <c r="I326">
        <v>2546.08</v>
      </c>
      <c r="J326">
        <v>4</v>
      </c>
      <c r="K326">
        <v>452.17</v>
      </c>
    </row>
    <row r="327" spans="1:11" x14ac:dyDescent="0.3">
      <c r="A327" s="1">
        <v>45513</v>
      </c>
      <c r="B327">
        <v>2024</v>
      </c>
      <c r="C327">
        <v>8</v>
      </c>
      <c r="D327" s="2" t="s">
        <v>406</v>
      </c>
      <c r="E327" s="2" t="s">
        <v>21</v>
      </c>
      <c r="F327" s="2" t="s">
        <v>22</v>
      </c>
      <c r="G327" s="2" t="s">
        <v>89</v>
      </c>
      <c r="H327" s="2" t="s">
        <v>117</v>
      </c>
      <c r="I327">
        <v>9570.5300000000007</v>
      </c>
      <c r="J327">
        <v>4</v>
      </c>
      <c r="K327">
        <v>616.66999999999996</v>
      </c>
    </row>
    <row r="328" spans="1:11" x14ac:dyDescent="0.3">
      <c r="A328" s="1">
        <v>45716</v>
      </c>
      <c r="B328">
        <v>2025</v>
      </c>
      <c r="C328">
        <v>2</v>
      </c>
      <c r="D328" s="2" t="s">
        <v>407</v>
      </c>
      <c r="E328" s="2" t="s">
        <v>84</v>
      </c>
      <c r="F328" s="2" t="s">
        <v>30</v>
      </c>
      <c r="G328" s="2" t="s">
        <v>43</v>
      </c>
      <c r="H328" s="2" t="s">
        <v>125</v>
      </c>
      <c r="I328">
        <v>5685.58</v>
      </c>
      <c r="J328">
        <v>4</v>
      </c>
      <c r="K328">
        <v>288.57</v>
      </c>
    </row>
    <row r="329" spans="1:11" x14ac:dyDescent="0.3">
      <c r="A329" s="1">
        <v>45162</v>
      </c>
      <c r="B329">
        <v>2023</v>
      </c>
      <c r="C329">
        <v>8</v>
      </c>
      <c r="D329" s="2" t="s">
        <v>408</v>
      </c>
      <c r="E329" s="2" t="s">
        <v>26</v>
      </c>
      <c r="F329" s="2" t="s">
        <v>22</v>
      </c>
      <c r="G329" s="2" t="s">
        <v>23</v>
      </c>
      <c r="H329" s="2" t="s">
        <v>85</v>
      </c>
      <c r="I329">
        <v>10685.54</v>
      </c>
      <c r="J329">
        <v>3</v>
      </c>
      <c r="K329">
        <v>1979.93</v>
      </c>
    </row>
    <row r="330" spans="1:11" x14ac:dyDescent="0.3">
      <c r="A330" s="1">
        <v>45288</v>
      </c>
      <c r="B330">
        <v>2023</v>
      </c>
      <c r="C330">
        <v>12</v>
      </c>
      <c r="D330" s="2" t="s">
        <v>409</v>
      </c>
      <c r="E330" s="2" t="s">
        <v>84</v>
      </c>
      <c r="F330" s="2" t="s">
        <v>22</v>
      </c>
      <c r="G330" s="2" t="s">
        <v>23</v>
      </c>
      <c r="H330" s="2" t="s">
        <v>94</v>
      </c>
      <c r="I330">
        <v>6487.68</v>
      </c>
      <c r="J330">
        <v>3</v>
      </c>
      <c r="K330">
        <v>1571.6</v>
      </c>
    </row>
    <row r="331" spans="1:11" x14ac:dyDescent="0.3">
      <c r="A331" s="1">
        <v>45281</v>
      </c>
      <c r="B331">
        <v>2023</v>
      </c>
      <c r="C331">
        <v>12</v>
      </c>
      <c r="D331" s="2" t="s">
        <v>410</v>
      </c>
      <c r="E331" s="2" t="s">
        <v>26</v>
      </c>
      <c r="F331" s="2" t="s">
        <v>13</v>
      </c>
      <c r="G331" s="2" t="s">
        <v>147</v>
      </c>
      <c r="H331" s="2" t="s">
        <v>158</v>
      </c>
      <c r="I331">
        <v>17496.71</v>
      </c>
      <c r="J331">
        <v>4</v>
      </c>
      <c r="K331">
        <v>4841.2</v>
      </c>
    </row>
    <row r="332" spans="1:11" x14ac:dyDescent="0.3">
      <c r="A332" s="1">
        <v>45457</v>
      </c>
      <c r="B332">
        <v>2024</v>
      </c>
      <c r="C332">
        <v>6</v>
      </c>
      <c r="D332" s="2" t="s">
        <v>411</v>
      </c>
      <c r="E332" s="2" t="s">
        <v>42</v>
      </c>
      <c r="F332" s="2" t="s">
        <v>30</v>
      </c>
      <c r="G332" s="2" t="s">
        <v>31</v>
      </c>
      <c r="H332" s="2" t="s">
        <v>76</v>
      </c>
      <c r="I332">
        <v>1056.67</v>
      </c>
      <c r="J332">
        <v>1</v>
      </c>
      <c r="K332">
        <v>194.76</v>
      </c>
    </row>
    <row r="333" spans="1:11" x14ac:dyDescent="0.3">
      <c r="A333" s="1">
        <v>45799</v>
      </c>
      <c r="B333">
        <v>2025</v>
      </c>
      <c r="C333">
        <v>5</v>
      </c>
      <c r="D333" s="2" t="s">
        <v>412</v>
      </c>
      <c r="E333" s="2" t="s">
        <v>54</v>
      </c>
      <c r="F333" s="2" t="s">
        <v>13</v>
      </c>
      <c r="G333" s="2" t="s">
        <v>102</v>
      </c>
      <c r="H333" s="2" t="s">
        <v>141</v>
      </c>
      <c r="I333">
        <v>3829.66</v>
      </c>
      <c r="J333">
        <v>1</v>
      </c>
      <c r="K333">
        <v>1128.3</v>
      </c>
    </row>
    <row r="334" spans="1:11" x14ac:dyDescent="0.3">
      <c r="A334" s="1">
        <v>45525</v>
      </c>
      <c r="B334">
        <v>2024</v>
      </c>
      <c r="C334">
        <v>8</v>
      </c>
      <c r="D334" s="2" t="s">
        <v>413</v>
      </c>
      <c r="E334" s="2" t="s">
        <v>21</v>
      </c>
      <c r="F334" s="2" t="s">
        <v>30</v>
      </c>
      <c r="G334" s="2" t="s">
        <v>58</v>
      </c>
      <c r="H334" s="2" t="s">
        <v>59</v>
      </c>
      <c r="I334">
        <v>16608.52</v>
      </c>
      <c r="J334">
        <v>4</v>
      </c>
      <c r="K334">
        <v>1858.13</v>
      </c>
    </row>
    <row r="335" spans="1:11" x14ac:dyDescent="0.3">
      <c r="A335" s="1">
        <v>45369</v>
      </c>
      <c r="B335">
        <v>2024</v>
      </c>
      <c r="C335">
        <v>3</v>
      </c>
      <c r="D335" s="2" t="s">
        <v>414</v>
      </c>
      <c r="E335" s="2" t="s">
        <v>54</v>
      </c>
      <c r="F335" s="2" t="s">
        <v>30</v>
      </c>
      <c r="G335" s="2" t="s">
        <v>73</v>
      </c>
      <c r="H335" s="2" t="s">
        <v>175</v>
      </c>
      <c r="I335">
        <v>354.64</v>
      </c>
      <c r="J335">
        <v>1</v>
      </c>
      <c r="K335">
        <v>76.27</v>
      </c>
    </row>
    <row r="336" spans="1:11" x14ac:dyDescent="0.3">
      <c r="A336" s="1">
        <v>45637</v>
      </c>
      <c r="B336">
        <v>2024</v>
      </c>
      <c r="C336">
        <v>12</v>
      </c>
      <c r="D336" s="2" t="s">
        <v>415</v>
      </c>
      <c r="E336" s="2" t="s">
        <v>54</v>
      </c>
      <c r="F336" s="2" t="s">
        <v>13</v>
      </c>
      <c r="G336" s="2" t="s">
        <v>14</v>
      </c>
      <c r="H336" s="2" t="s">
        <v>15</v>
      </c>
      <c r="I336">
        <v>684.3</v>
      </c>
      <c r="J336">
        <v>1</v>
      </c>
      <c r="K336">
        <v>39.96</v>
      </c>
    </row>
    <row r="337" spans="1:11" x14ac:dyDescent="0.3">
      <c r="A337" s="1">
        <v>45335</v>
      </c>
      <c r="B337">
        <v>2024</v>
      </c>
      <c r="C337">
        <v>2</v>
      </c>
      <c r="D337" s="2" t="s">
        <v>416</v>
      </c>
      <c r="E337" s="2" t="s">
        <v>84</v>
      </c>
      <c r="F337" s="2" t="s">
        <v>13</v>
      </c>
      <c r="G337" s="2" t="s">
        <v>14</v>
      </c>
      <c r="H337" s="2" t="s">
        <v>15</v>
      </c>
      <c r="I337">
        <v>9228.09</v>
      </c>
      <c r="J337">
        <v>4</v>
      </c>
      <c r="K337">
        <v>1706.64</v>
      </c>
    </row>
    <row r="338" spans="1:11" x14ac:dyDescent="0.3">
      <c r="A338" s="1">
        <v>45476</v>
      </c>
      <c r="B338">
        <v>2024</v>
      </c>
      <c r="C338">
        <v>7</v>
      </c>
      <c r="D338" s="2" t="s">
        <v>417</v>
      </c>
      <c r="E338" s="2" t="s">
        <v>12</v>
      </c>
      <c r="F338" s="2" t="s">
        <v>22</v>
      </c>
      <c r="G338" s="2" t="s">
        <v>27</v>
      </c>
      <c r="H338" s="2" t="s">
        <v>28</v>
      </c>
      <c r="I338">
        <v>8231.5499999999993</v>
      </c>
      <c r="J338">
        <v>2</v>
      </c>
      <c r="K338">
        <v>1916.96</v>
      </c>
    </row>
    <row r="339" spans="1:11" x14ac:dyDescent="0.3">
      <c r="A339" s="1">
        <v>45545</v>
      </c>
      <c r="B339">
        <v>2024</v>
      </c>
      <c r="C339">
        <v>9</v>
      </c>
      <c r="D339" s="2" t="s">
        <v>418</v>
      </c>
      <c r="E339" s="2" t="s">
        <v>54</v>
      </c>
      <c r="F339" s="2" t="s">
        <v>30</v>
      </c>
      <c r="G339" s="2" t="s">
        <v>58</v>
      </c>
      <c r="H339" s="2" t="s">
        <v>133</v>
      </c>
      <c r="I339">
        <v>13218.12</v>
      </c>
      <c r="J339">
        <v>3</v>
      </c>
      <c r="K339">
        <v>3918.17</v>
      </c>
    </row>
    <row r="340" spans="1:11" x14ac:dyDescent="0.3">
      <c r="A340" s="1">
        <v>45644</v>
      </c>
      <c r="B340">
        <v>2024</v>
      </c>
      <c r="C340">
        <v>12</v>
      </c>
      <c r="D340" s="2" t="s">
        <v>419</v>
      </c>
      <c r="E340" s="2" t="s">
        <v>12</v>
      </c>
      <c r="F340" s="2" t="s">
        <v>13</v>
      </c>
      <c r="G340" s="2" t="s">
        <v>102</v>
      </c>
      <c r="H340" s="2" t="s">
        <v>153</v>
      </c>
      <c r="I340">
        <v>1477.79</v>
      </c>
      <c r="J340">
        <v>3</v>
      </c>
      <c r="K340">
        <v>424.32</v>
      </c>
    </row>
    <row r="341" spans="1:11" x14ac:dyDescent="0.3">
      <c r="A341" s="1">
        <v>45612</v>
      </c>
      <c r="B341">
        <v>2024</v>
      </c>
      <c r="C341">
        <v>11</v>
      </c>
      <c r="D341" s="2" t="s">
        <v>420</v>
      </c>
      <c r="E341" s="2" t="s">
        <v>26</v>
      </c>
      <c r="F341" s="2" t="s">
        <v>13</v>
      </c>
      <c r="G341" s="2" t="s">
        <v>102</v>
      </c>
      <c r="H341" s="2" t="s">
        <v>141</v>
      </c>
      <c r="I341">
        <v>12894.9</v>
      </c>
      <c r="J341">
        <v>5</v>
      </c>
      <c r="K341">
        <v>3779.14</v>
      </c>
    </row>
    <row r="342" spans="1:11" x14ac:dyDescent="0.3">
      <c r="A342" s="1">
        <v>45540</v>
      </c>
      <c r="B342">
        <v>2024</v>
      </c>
      <c r="C342">
        <v>9</v>
      </c>
      <c r="D342" s="2" t="s">
        <v>421</v>
      </c>
      <c r="E342" s="2" t="s">
        <v>26</v>
      </c>
      <c r="F342" s="2" t="s">
        <v>13</v>
      </c>
      <c r="G342" s="2" t="s">
        <v>147</v>
      </c>
      <c r="H342" s="2" t="s">
        <v>158</v>
      </c>
      <c r="I342">
        <v>3664.98</v>
      </c>
      <c r="J342">
        <v>4</v>
      </c>
      <c r="K342">
        <v>528.17999999999995</v>
      </c>
    </row>
    <row r="343" spans="1:11" x14ac:dyDescent="0.3">
      <c r="A343" s="1">
        <v>45486</v>
      </c>
      <c r="B343">
        <v>2024</v>
      </c>
      <c r="C343">
        <v>7</v>
      </c>
      <c r="D343" s="2" t="s">
        <v>422</v>
      </c>
      <c r="E343" s="2" t="s">
        <v>54</v>
      </c>
      <c r="F343" s="2" t="s">
        <v>13</v>
      </c>
      <c r="G343" s="2" t="s">
        <v>147</v>
      </c>
      <c r="H343" s="2" t="s">
        <v>148</v>
      </c>
      <c r="I343">
        <v>12948.59</v>
      </c>
      <c r="J343">
        <v>3</v>
      </c>
      <c r="K343">
        <v>1114.72</v>
      </c>
    </row>
    <row r="344" spans="1:11" x14ac:dyDescent="0.3">
      <c r="A344" s="1">
        <v>45279</v>
      </c>
      <c r="B344">
        <v>2023</v>
      </c>
      <c r="C344">
        <v>12</v>
      </c>
      <c r="D344" s="2" t="s">
        <v>423</v>
      </c>
      <c r="E344" s="2" t="s">
        <v>26</v>
      </c>
      <c r="F344" s="2" t="s">
        <v>30</v>
      </c>
      <c r="G344" s="2" t="s">
        <v>31</v>
      </c>
      <c r="H344" s="2" t="s">
        <v>34</v>
      </c>
      <c r="I344">
        <v>13719.8</v>
      </c>
      <c r="J344">
        <v>5</v>
      </c>
      <c r="K344">
        <v>2018.25</v>
      </c>
    </row>
    <row r="345" spans="1:11" x14ac:dyDescent="0.3">
      <c r="A345" s="1">
        <v>45248</v>
      </c>
      <c r="B345">
        <v>2023</v>
      </c>
      <c r="C345">
        <v>11</v>
      </c>
      <c r="D345" s="2" t="s">
        <v>424</v>
      </c>
      <c r="E345" s="2" t="s">
        <v>39</v>
      </c>
      <c r="F345" s="2" t="s">
        <v>30</v>
      </c>
      <c r="G345" s="2" t="s">
        <v>73</v>
      </c>
      <c r="H345" s="2" t="s">
        <v>175</v>
      </c>
      <c r="I345">
        <v>17064.96</v>
      </c>
      <c r="J345">
        <v>4</v>
      </c>
      <c r="K345">
        <v>1247.72</v>
      </c>
    </row>
    <row r="346" spans="1:11" x14ac:dyDescent="0.3">
      <c r="A346" s="1">
        <v>45660</v>
      </c>
      <c r="B346">
        <v>2025</v>
      </c>
      <c r="C346">
        <v>1</v>
      </c>
      <c r="D346" s="2" t="s">
        <v>425</v>
      </c>
      <c r="E346" s="2" t="s">
        <v>12</v>
      </c>
      <c r="F346" s="2" t="s">
        <v>13</v>
      </c>
      <c r="G346" s="2" t="s">
        <v>102</v>
      </c>
      <c r="H346" s="2" t="s">
        <v>103</v>
      </c>
      <c r="I346">
        <v>13734.5</v>
      </c>
      <c r="J346">
        <v>4</v>
      </c>
      <c r="K346">
        <v>2756.93</v>
      </c>
    </row>
    <row r="347" spans="1:11" x14ac:dyDescent="0.3">
      <c r="A347" s="1">
        <v>45802</v>
      </c>
      <c r="B347">
        <v>2025</v>
      </c>
      <c r="C347">
        <v>5</v>
      </c>
      <c r="D347" s="2" t="s">
        <v>426</v>
      </c>
      <c r="E347" s="2" t="s">
        <v>21</v>
      </c>
      <c r="F347" s="2" t="s">
        <v>22</v>
      </c>
      <c r="G347" s="2" t="s">
        <v>27</v>
      </c>
      <c r="H347" s="2" t="s">
        <v>28</v>
      </c>
      <c r="I347">
        <v>5002.18</v>
      </c>
      <c r="J347">
        <v>2</v>
      </c>
      <c r="K347">
        <v>1337.43</v>
      </c>
    </row>
    <row r="348" spans="1:11" x14ac:dyDescent="0.3">
      <c r="A348" s="1">
        <v>45443</v>
      </c>
      <c r="B348">
        <v>2024</v>
      </c>
      <c r="C348">
        <v>5</v>
      </c>
      <c r="D348" s="2" t="s">
        <v>427</v>
      </c>
      <c r="E348" s="2" t="s">
        <v>54</v>
      </c>
      <c r="F348" s="2" t="s">
        <v>30</v>
      </c>
      <c r="G348" s="2" t="s">
        <v>43</v>
      </c>
      <c r="H348" s="2" t="s">
        <v>44</v>
      </c>
      <c r="I348">
        <v>9635.94</v>
      </c>
      <c r="J348">
        <v>2</v>
      </c>
      <c r="K348">
        <v>764.41</v>
      </c>
    </row>
    <row r="349" spans="1:11" x14ac:dyDescent="0.3">
      <c r="A349" s="1">
        <v>45669</v>
      </c>
      <c r="B349">
        <v>2025</v>
      </c>
      <c r="C349">
        <v>1</v>
      </c>
      <c r="D349" s="2" t="s">
        <v>428</v>
      </c>
      <c r="E349" s="2" t="s">
        <v>17</v>
      </c>
      <c r="F349" s="2" t="s">
        <v>30</v>
      </c>
      <c r="G349" s="2" t="s">
        <v>73</v>
      </c>
      <c r="H349" s="2" t="s">
        <v>137</v>
      </c>
      <c r="I349">
        <v>4207.67</v>
      </c>
      <c r="J349">
        <v>2</v>
      </c>
      <c r="K349">
        <v>462.14</v>
      </c>
    </row>
    <row r="350" spans="1:11" x14ac:dyDescent="0.3">
      <c r="A350" s="1">
        <v>45354</v>
      </c>
      <c r="B350">
        <v>2024</v>
      </c>
      <c r="C350">
        <v>3</v>
      </c>
      <c r="D350" s="2" t="s">
        <v>429</v>
      </c>
      <c r="E350" s="2" t="s">
        <v>51</v>
      </c>
      <c r="F350" s="2" t="s">
        <v>30</v>
      </c>
      <c r="G350" s="2" t="s">
        <v>43</v>
      </c>
      <c r="H350" s="2" t="s">
        <v>98</v>
      </c>
      <c r="I350">
        <v>16569.310000000001</v>
      </c>
      <c r="J350">
        <v>5</v>
      </c>
      <c r="K350">
        <v>2106.0500000000002</v>
      </c>
    </row>
    <row r="351" spans="1:11" x14ac:dyDescent="0.3">
      <c r="A351" s="1">
        <v>45203</v>
      </c>
      <c r="B351">
        <v>2023</v>
      </c>
      <c r="C351">
        <v>10</v>
      </c>
      <c r="D351" s="2" t="s">
        <v>430</v>
      </c>
      <c r="E351" s="2" t="s">
        <v>51</v>
      </c>
      <c r="F351" s="2" t="s">
        <v>30</v>
      </c>
      <c r="G351" s="2" t="s">
        <v>58</v>
      </c>
      <c r="H351" s="2" t="s">
        <v>59</v>
      </c>
      <c r="I351">
        <v>4053.52</v>
      </c>
      <c r="J351">
        <v>1</v>
      </c>
      <c r="K351">
        <v>934.76</v>
      </c>
    </row>
    <row r="352" spans="1:11" x14ac:dyDescent="0.3">
      <c r="A352" s="1">
        <v>45810</v>
      </c>
      <c r="B352">
        <v>2025</v>
      </c>
      <c r="C352">
        <v>6</v>
      </c>
      <c r="D352" s="2" t="s">
        <v>431</v>
      </c>
      <c r="E352" s="2" t="s">
        <v>42</v>
      </c>
      <c r="F352" s="2" t="s">
        <v>30</v>
      </c>
      <c r="G352" s="2" t="s">
        <v>73</v>
      </c>
      <c r="H352" s="2" t="s">
        <v>175</v>
      </c>
      <c r="I352">
        <v>1677.74</v>
      </c>
      <c r="J352">
        <v>4</v>
      </c>
      <c r="K352">
        <v>446.31</v>
      </c>
    </row>
    <row r="353" spans="1:11" x14ac:dyDescent="0.3">
      <c r="A353" s="1">
        <v>45810</v>
      </c>
      <c r="B353">
        <v>2025</v>
      </c>
      <c r="C353">
        <v>6</v>
      </c>
      <c r="D353" s="2" t="s">
        <v>432</v>
      </c>
      <c r="E353" s="2" t="s">
        <v>12</v>
      </c>
      <c r="F353" s="2" t="s">
        <v>13</v>
      </c>
      <c r="G353" s="2" t="s">
        <v>102</v>
      </c>
      <c r="H353" s="2" t="s">
        <v>103</v>
      </c>
      <c r="I353">
        <v>23434.2</v>
      </c>
      <c r="J353">
        <v>5</v>
      </c>
      <c r="K353">
        <v>4564.6499999999996</v>
      </c>
    </row>
    <row r="354" spans="1:11" x14ac:dyDescent="0.3">
      <c r="A354" s="1">
        <v>45680</v>
      </c>
      <c r="B354">
        <v>2025</v>
      </c>
      <c r="C354">
        <v>1</v>
      </c>
      <c r="D354" s="2" t="s">
        <v>433</v>
      </c>
      <c r="E354" s="2" t="s">
        <v>54</v>
      </c>
      <c r="F354" s="2" t="s">
        <v>30</v>
      </c>
      <c r="G354" s="2" t="s">
        <v>43</v>
      </c>
      <c r="H354" s="2" t="s">
        <v>44</v>
      </c>
      <c r="I354">
        <v>3912.27</v>
      </c>
      <c r="J354">
        <v>3</v>
      </c>
      <c r="K354">
        <v>752.91</v>
      </c>
    </row>
    <row r="355" spans="1:11" x14ac:dyDescent="0.3">
      <c r="A355" s="1">
        <v>45464</v>
      </c>
      <c r="B355">
        <v>2024</v>
      </c>
      <c r="C355">
        <v>6</v>
      </c>
      <c r="D355" s="2" t="s">
        <v>434</v>
      </c>
      <c r="E355" s="2" t="s">
        <v>42</v>
      </c>
      <c r="F355" s="2" t="s">
        <v>22</v>
      </c>
      <c r="G355" s="2" t="s">
        <v>89</v>
      </c>
      <c r="H355" s="2" t="s">
        <v>129</v>
      </c>
      <c r="I355">
        <v>11592.39</v>
      </c>
      <c r="J355">
        <v>3</v>
      </c>
      <c r="K355">
        <v>1995.69</v>
      </c>
    </row>
    <row r="356" spans="1:11" x14ac:dyDescent="0.3">
      <c r="A356" s="1">
        <v>45276</v>
      </c>
      <c r="B356">
        <v>2023</v>
      </c>
      <c r="C356">
        <v>12</v>
      </c>
      <c r="D356" s="2" t="s">
        <v>435</v>
      </c>
      <c r="E356" s="2" t="s">
        <v>67</v>
      </c>
      <c r="F356" s="2" t="s">
        <v>13</v>
      </c>
      <c r="G356" s="2" t="s">
        <v>147</v>
      </c>
      <c r="H356" s="2" t="s">
        <v>158</v>
      </c>
      <c r="I356">
        <v>3037.43</v>
      </c>
      <c r="J356">
        <v>3</v>
      </c>
      <c r="K356">
        <v>698.85</v>
      </c>
    </row>
    <row r="357" spans="1:11" x14ac:dyDescent="0.3">
      <c r="A357" s="1">
        <v>45385</v>
      </c>
      <c r="B357">
        <v>2024</v>
      </c>
      <c r="C357">
        <v>4</v>
      </c>
      <c r="D357" s="2" t="s">
        <v>436</v>
      </c>
      <c r="E357" s="2" t="s">
        <v>84</v>
      </c>
      <c r="F357" s="2" t="s">
        <v>30</v>
      </c>
      <c r="G357" s="2" t="s">
        <v>73</v>
      </c>
      <c r="H357" s="2" t="s">
        <v>137</v>
      </c>
      <c r="I357">
        <v>1811.77</v>
      </c>
      <c r="J357">
        <v>5</v>
      </c>
      <c r="K357">
        <v>474.09</v>
      </c>
    </row>
    <row r="358" spans="1:11" x14ac:dyDescent="0.3">
      <c r="A358" s="1">
        <v>45111</v>
      </c>
      <c r="B358">
        <v>2023</v>
      </c>
      <c r="C358">
        <v>7</v>
      </c>
      <c r="D358" s="2" t="s">
        <v>437</v>
      </c>
      <c r="E358" s="2" t="s">
        <v>26</v>
      </c>
      <c r="F358" s="2" t="s">
        <v>13</v>
      </c>
      <c r="G358" s="2" t="s">
        <v>14</v>
      </c>
      <c r="H358" s="2" t="s">
        <v>15</v>
      </c>
      <c r="I358">
        <v>8488.43</v>
      </c>
      <c r="J358">
        <v>2</v>
      </c>
      <c r="K358">
        <v>915.55</v>
      </c>
    </row>
    <row r="359" spans="1:11" x14ac:dyDescent="0.3">
      <c r="A359" s="1">
        <v>45454</v>
      </c>
      <c r="B359">
        <v>2024</v>
      </c>
      <c r="C359">
        <v>6</v>
      </c>
      <c r="D359" s="2" t="s">
        <v>53</v>
      </c>
      <c r="E359" s="2" t="s">
        <v>54</v>
      </c>
      <c r="F359" s="2" t="s">
        <v>13</v>
      </c>
      <c r="G359" s="2" t="s">
        <v>102</v>
      </c>
      <c r="H359" s="2" t="s">
        <v>103</v>
      </c>
      <c r="I359">
        <v>11944.23</v>
      </c>
      <c r="J359">
        <v>5</v>
      </c>
      <c r="K359">
        <v>777.72</v>
      </c>
    </row>
    <row r="360" spans="1:11" x14ac:dyDescent="0.3">
      <c r="A360" s="1">
        <v>45623</v>
      </c>
      <c r="B360">
        <v>2024</v>
      </c>
      <c r="C360">
        <v>11</v>
      </c>
      <c r="D360" s="2" t="s">
        <v>438</v>
      </c>
      <c r="E360" s="2" t="s">
        <v>51</v>
      </c>
      <c r="F360" s="2" t="s">
        <v>13</v>
      </c>
      <c r="G360" s="2" t="s">
        <v>18</v>
      </c>
      <c r="H360" s="2" t="s">
        <v>78</v>
      </c>
      <c r="I360">
        <v>231.74</v>
      </c>
      <c r="J360">
        <v>1</v>
      </c>
      <c r="K360">
        <v>43.55</v>
      </c>
    </row>
    <row r="361" spans="1:11" x14ac:dyDescent="0.3">
      <c r="A361" s="1">
        <v>45739</v>
      </c>
      <c r="B361">
        <v>2025</v>
      </c>
      <c r="C361">
        <v>3</v>
      </c>
      <c r="D361" s="2" t="s">
        <v>439</v>
      </c>
      <c r="E361" s="2" t="s">
        <v>21</v>
      </c>
      <c r="F361" s="2" t="s">
        <v>22</v>
      </c>
      <c r="G361" s="2" t="s">
        <v>23</v>
      </c>
      <c r="H361" s="2" t="s">
        <v>100</v>
      </c>
      <c r="I361">
        <v>846.85</v>
      </c>
      <c r="J361">
        <v>3</v>
      </c>
      <c r="K361">
        <v>214.5</v>
      </c>
    </row>
    <row r="362" spans="1:11" x14ac:dyDescent="0.3">
      <c r="A362" s="1">
        <v>45282</v>
      </c>
      <c r="B362">
        <v>2023</v>
      </c>
      <c r="C362">
        <v>12</v>
      </c>
      <c r="D362" s="2" t="s">
        <v>440</v>
      </c>
      <c r="E362" s="2" t="s">
        <v>39</v>
      </c>
      <c r="F362" s="2" t="s">
        <v>13</v>
      </c>
      <c r="G362" s="2" t="s">
        <v>147</v>
      </c>
      <c r="H362" s="2" t="s">
        <v>148</v>
      </c>
      <c r="I362">
        <v>2717.05</v>
      </c>
      <c r="J362">
        <v>1</v>
      </c>
      <c r="K362">
        <v>299.52999999999997</v>
      </c>
    </row>
    <row r="363" spans="1:11" x14ac:dyDescent="0.3">
      <c r="A363" s="1">
        <v>45787</v>
      </c>
      <c r="B363">
        <v>2025</v>
      </c>
      <c r="C363">
        <v>5</v>
      </c>
      <c r="D363" s="2" t="s">
        <v>441</v>
      </c>
      <c r="E363" s="2" t="s">
        <v>42</v>
      </c>
      <c r="F363" s="2" t="s">
        <v>13</v>
      </c>
      <c r="G363" s="2" t="s">
        <v>18</v>
      </c>
      <c r="H363" s="2" t="s">
        <v>78</v>
      </c>
      <c r="I363">
        <v>12047.08</v>
      </c>
      <c r="J363">
        <v>3</v>
      </c>
      <c r="K363">
        <v>840.34</v>
      </c>
    </row>
    <row r="364" spans="1:11" x14ac:dyDescent="0.3">
      <c r="A364" s="1">
        <v>45604</v>
      </c>
      <c r="B364">
        <v>2024</v>
      </c>
      <c r="C364">
        <v>11</v>
      </c>
      <c r="D364" s="2" t="s">
        <v>442</v>
      </c>
      <c r="E364" s="2" t="s">
        <v>54</v>
      </c>
      <c r="F364" s="2" t="s">
        <v>30</v>
      </c>
      <c r="G364" s="2" t="s">
        <v>48</v>
      </c>
      <c r="H364" s="2" t="s">
        <v>135</v>
      </c>
      <c r="I364">
        <v>3279.76</v>
      </c>
      <c r="J364">
        <v>2</v>
      </c>
      <c r="K364">
        <v>842.95</v>
      </c>
    </row>
    <row r="365" spans="1:11" x14ac:dyDescent="0.3">
      <c r="A365" s="1">
        <v>45461</v>
      </c>
      <c r="B365">
        <v>2024</v>
      </c>
      <c r="C365">
        <v>6</v>
      </c>
      <c r="D365" s="2" t="s">
        <v>443</v>
      </c>
      <c r="E365" s="2" t="s">
        <v>26</v>
      </c>
      <c r="F365" s="2" t="s">
        <v>22</v>
      </c>
      <c r="G365" s="2" t="s">
        <v>23</v>
      </c>
      <c r="H365" s="2" t="s">
        <v>85</v>
      </c>
      <c r="I365">
        <v>8041.66</v>
      </c>
      <c r="J365">
        <v>4</v>
      </c>
      <c r="K365">
        <v>1359.05</v>
      </c>
    </row>
    <row r="366" spans="1:11" x14ac:dyDescent="0.3">
      <c r="A366" s="1">
        <v>45191</v>
      </c>
      <c r="B366">
        <v>2023</v>
      </c>
      <c r="C366">
        <v>9</v>
      </c>
      <c r="D366" s="2" t="s">
        <v>444</v>
      </c>
      <c r="E366" s="2" t="s">
        <v>39</v>
      </c>
      <c r="F366" s="2" t="s">
        <v>13</v>
      </c>
      <c r="G366" s="2" t="s">
        <v>14</v>
      </c>
      <c r="H366" s="2" t="s">
        <v>15</v>
      </c>
      <c r="I366">
        <v>17030.330000000002</v>
      </c>
      <c r="J366">
        <v>4</v>
      </c>
      <c r="K366">
        <v>3597.26</v>
      </c>
    </row>
    <row r="367" spans="1:11" x14ac:dyDescent="0.3">
      <c r="A367" s="1">
        <v>45337</v>
      </c>
      <c r="B367">
        <v>2024</v>
      </c>
      <c r="C367">
        <v>2</v>
      </c>
      <c r="D367" s="2" t="s">
        <v>445</v>
      </c>
      <c r="E367" s="2" t="s">
        <v>21</v>
      </c>
      <c r="F367" s="2" t="s">
        <v>30</v>
      </c>
      <c r="G367" s="2" t="s">
        <v>58</v>
      </c>
      <c r="H367" s="2" t="s">
        <v>62</v>
      </c>
      <c r="I367">
        <v>1302.8800000000001</v>
      </c>
      <c r="J367">
        <v>1</v>
      </c>
      <c r="K367">
        <v>358.71</v>
      </c>
    </row>
    <row r="368" spans="1:11" x14ac:dyDescent="0.3">
      <c r="A368" s="1">
        <v>45283</v>
      </c>
      <c r="B368">
        <v>2023</v>
      </c>
      <c r="C368">
        <v>12</v>
      </c>
      <c r="D368" s="2" t="s">
        <v>446</v>
      </c>
      <c r="E368" s="2" t="s">
        <v>12</v>
      </c>
      <c r="F368" s="2" t="s">
        <v>13</v>
      </c>
      <c r="G368" s="2" t="s">
        <v>18</v>
      </c>
      <c r="H368" s="2" t="s">
        <v>78</v>
      </c>
      <c r="I368">
        <v>4635.96</v>
      </c>
      <c r="J368">
        <v>1</v>
      </c>
      <c r="K368">
        <v>1025.04</v>
      </c>
    </row>
    <row r="369" spans="1:11" x14ac:dyDescent="0.3">
      <c r="A369" s="1">
        <v>45389</v>
      </c>
      <c r="B369">
        <v>2024</v>
      </c>
      <c r="C369">
        <v>4</v>
      </c>
      <c r="D369" s="2" t="s">
        <v>447</v>
      </c>
      <c r="E369" s="2" t="s">
        <v>67</v>
      </c>
      <c r="F369" s="2" t="s">
        <v>30</v>
      </c>
      <c r="G369" s="2" t="s">
        <v>58</v>
      </c>
      <c r="H369" s="2" t="s">
        <v>62</v>
      </c>
      <c r="I369">
        <v>825.48</v>
      </c>
      <c r="J369">
        <v>3</v>
      </c>
      <c r="K369">
        <v>84.03</v>
      </c>
    </row>
    <row r="370" spans="1:11" x14ac:dyDescent="0.3">
      <c r="A370" s="1">
        <v>45665</v>
      </c>
      <c r="B370">
        <v>2025</v>
      </c>
      <c r="C370">
        <v>1</v>
      </c>
      <c r="D370" s="2" t="s">
        <v>448</v>
      </c>
      <c r="E370" s="2" t="s">
        <v>12</v>
      </c>
      <c r="F370" s="2" t="s">
        <v>22</v>
      </c>
      <c r="G370" s="2" t="s">
        <v>89</v>
      </c>
      <c r="H370" s="2" t="s">
        <v>117</v>
      </c>
      <c r="I370">
        <v>5814</v>
      </c>
      <c r="J370">
        <v>2</v>
      </c>
      <c r="K370">
        <v>1114.3900000000001</v>
      </c>
    </row>
    <row r="371" spans="1:11" x14ac:dyDescent="0.3">
      <c r="A371" s="1">
        <v>45177</v>
      </c>
      <c r="B371">
        <v>2023</v>
      </c>
      <c r="C371">
        <v>9</v>
      </c>
      <c r="D371" s="2" t="s">
        <v>449</v>
      </c>
      <c r="E371" s="2" t="s">
        <v>26</v>
      </c>
      <c r="F371" s="2" t="s">
        <v>30</v>
      </c>
      <c r="G371" s="2" t="s">
        <v>58</v>
      </c>
      <c r="H371" s="2" t="s">
        <v>133</v>
      </c>
      <c r="I371">
        <v>7988.78</v>
      </c>
      <c r="J371">
        <v>2</v>
      </c>
      <c r="K371">
        <v>1776.13</v>
      </c>
    </row>
    <row r="372" spans="1:11" x14ac:dyDescent="0.3">
      <c r="A372" s="1">
        <v>45830</v>
      </c>
      <c r="B372">
        <v>2025</v>
      </c>
      <c r="C372">
        <v>6</v>
      </c>
      <c r="D372" s="2" t="s">
        <v>450</v>
      </c>
      <c r="E372" s="2" t="s">
        <v>39</v>
      </c>
      <c r="F372" s="2" t="s">
        <v>22</v>
      </c>
      <c r="G372" s="2" t="s">
        <v>55</v>
      </c>
      <c r="H372" s="2" t="s">
        <v>56</v>
      </c>
      <c r="I372">
        <v>5257.16</v>
      </c>
      <c r="J372">
        <v>4</v>
      </c>
      <c r="K372">
        <v>362.77</v>
      </c>
    </row>
    <row r="373" spans="1:11" x14ac:dyDescent="0.3">
      <c r="A373" s="1">
        <v>45388</v>
      </c>
      <c r="B373">
        <v>2024</v>
      </c>
      <c r="C373">
        <v>4</v>
      </c>
      <c r="D373" s="2" t="s">
        <v>451</v>
      </c>
      <c r="E373" s="2" t="s">
        <v>26</v>
      </c>
      <c r="F373" s="2" t="s">
        <v>13</v>
      </c>
      <c r="G373" s="2" t="s">
        <v>18</v>
      </c>
      <c r="H373" s="2" t="s">
        <v>131</v>
      </c>
      <c r="I373">
        <v>1026.6099999999999</v>
      </c>
      <c r="J373">
        <v>3</v>
      </c>
      <c r="K373">
        <v>121.48</v>
      </c>
    </row>
    <row r="374" spans="1:11" x14ac:dyDescent="0.3">
      <c r="A374" s="1">
        <v>45284</v>
      </c>
      <c r="B374">
        <v>2023</v>
      </c>
      <c r="C374">
        <v>12</v>
      </c>
      <c r="D374" s="2" t="s">
        <v>452</v>
      </c>
      <c r="E374" s="2" t="s">
        <v>42</v>
      </c>
      <c r="F374" s="2" t="s">
        <v>30</v>
      </c>
      <c r="G374" s="2" t="s">
        <v>48</v>
      </c>
      <c r="H374" s="2" t="s">
        <v>278</v>
      </c>
      <c r="I374">
        <v>23587.43</v>
      </c>
      <c r="J374">
        <v>5</v>
      </c>
      <c r="K374">
        <v>3725.92</v>
      </c>
    </row>
    <row r="375" spans="1:11" x14ac:dyDescent="0.3">
      <c r="A375" s="1">
        <v>45386</v>
      </c>
      <c r="B375">
        <v>2024</v>
      </c>
      <c r="C375">
        <v>4</v>
      </c>
      <c r="D375" s="2" t="s">
        <v>453</v>
      </c>
      <c r="E375" s="2" t="s">
        <v>26</v>
      </c>
      <c r="F375" s="2" t="s">
        <v>13</v>
      </c>
      <c r="G375" s="2" t="s">
        <v>18</v>
      </c>
      <c r="H375" s="2" t="s">
        <v>131</v>
      </c>
      <c r="I375">
        <v>3906.4</v>
      </c>
      <c r="J375">
        <v>1</v>
      </c>
      <c r="K375">
        <v>483.79</v>
      </c>
    </row>
    <row r="376" spans="1:11" x14ac:dyDescent="0.3">
      <c r="A376" s="1">
        <v>45315</v>
      </c>
      <c r="B376">
        <v>2024</v>
      </c>
      <c r="C376">
        <v>1</v>
      </c>
      <c r="D376" s="2" t="s">
        <v>454</v>
      </c>
      <c r="E376" s="2" t="s">
        <v>12</v>
      </c>
      <c r="F376" s="2" t="s">
        <v>22</v>
      </c>
      <c r="G376" s="2" t="s">
        <v>23</v>
      </c>
      <c r="H376" s="2" t="s">
        <v>85</v>
      </c>
      <c r="I376">
        <v>4048</v>
      </c>
      <c r="J376">
        <v>2</v>
      </c>
      <c r="K376">
        <v>995.7</v>
      </c>
    </row>
    <row r="377" spans="1:11" x14ac:dyDescent="0.3">
      <c r="A377" s="1">
        <v>45741</v>
      </c>
      <c r="B377">
        <v>2025</v>
      </c>
      <c r="C377">
        <v>3</v>
      </c>
      <c r="D377" s="2" t="s">
        <v>455</v>
      </c>
      <c r="E377" s="2" t="s">
        <v>42</v>
      </c>
      <c r="F377" s="2" t="s">
        <v>22</v>
      </c>
      <c r="G377" s="2" t="s">
        <v>89</v>
      </c>
      <c r="H377" s="2" t="s">
        <v>90</v>
      </c>
      <c r="I377">
        <v>639.29999999999995</v>
      </c>
      <c r="J377">
        <v>1</v>
      </c>
      <c r="K377">
        <v>182.67</v>
      </c>
    </row>
    <row r="378" spans="1:11" x14ac:dyDescent="0.3">
      <c r="A378" s="1">
        <v>45265</v>
      </c>
      <c r="B378">
        <v>2023</v>
      </c>
      <c r="C378">
        <v>12</v>
      </c>
      <c r="D378" s="2" t="s">
        <v>456</v>
      </c>
      <c r="E378" s="2" t="s">
        <v>39</v>
      </c>
      <c r="F378" s="2" t="s">
        <v>30</v>
      </c>
      <c r="G378" s="2" t="s">
        <v>43</v>
      </c>
      <c r="H378" s="2" t="s">
        <v>98</v>
      </c>
      <c r="I378">
        <v>1238.05</v>
      </c>
      <c r="J378">
        <v>2</v>
      </c>
      <c r="K378">
        <v>195.3</v>
      </c>
    </row>
    <row r="379" spans="1:11" x14ac:dyDescent="0.3">
      <c r="A379" s="1">
        <v>45360</v>
      </c>
      <c r="B379">
        <v>2024</v>
      </c>
      <c r="C379">
        <v>3</v>
      </c>
      <c r="D379" s="2" t="s">
        <v>457</v>
      </c>
      <c r="E379" s="2" t="s">
        <v>26</v>
      </c>
      <c r="F379" s="2" t="s">
        <v>13</v>
      </c>
      <c r="G379" s="2" t="s">
        <v>18</v>
      </c>
      <c r="H379" s="2" t="s">
        <v>131</v>
      </c>
      <c r="I379">
        <v>326.06</v>
      </c>
      <c r="J379">
        <v>1</v>
      </c>
      <c r="K379">
        <v>45.15</v>
      </c>
    </row>
    <row r="380" spans="1:11" x14ac:dyDescent="0.3">
      <c r="A380" s="1">
        <v>45539</v>
      </c>
      <c r="B380">
        <v>2024</v>
      </c>
      <c r="C380">
        <v>9</v>
      </c>
      <c r="D380" s="2" t="s">
        <v>458</v>
      </c>
      <c r="E380" s="2" t="s">
        <v>84</v>
      </c>
      <c r="F380" s="2" t="s">
        <v>22</v>
      </c>
      <c r="G380" s="2" t="s">
        <v>55</v>
      </c>
      <c r="H380" s="2" t="s">
        <v>178</v>
      </c>
      <c r="I380">
        <v>6558.87</v>
      </c>
      <c r="J380">
        <v>3</v>
      </c>
      <c r="K380">
        <v>1605.56</v>
      </c>
    </row>
    <row r="381" spans="1:11" x14ac:dyDescent="0.3">
      <c r="A381" s="1">
        <v>45695</v>
      </c>
      <c r="B381">
        <v>2025</v>
      </c>
      <c r="C381">
        <v>2</v>
      </c>
      <c r="D381" s="2" t="s">
        <v>459</v>
      </c>
      <c r="E381" s="2" t="s">
        <v>17</v>
      </c>
      <c r="F381" s="2" t="s">
        <v>13</v>
      </c>
      <c r="G381" s="2" t="s">
        <v>18</v>
      </c>
      <c r="H381" s="2" t="s">
        <v>19</v>
      </c>
      <c r="I381">
        <v>5069.99</v>
      </c>
      <c r="J381">
        <v>5</v>
      </c>
      <c r="K381">
        <v>736.08</v>
      </c>
    </row>
    <row r="382" spans="1:11" x14ac:dyDescent="0.3">
      <c r="A382" s="1">
        <v>45732</v>
      </c>
      <c r="B382">
        <v>2025</v>
      </c>
      <c r="C382">
        <v>3</v>
      </c>
      <c r="D382" s="2" t="s">
        <v>460</v>
      </c>
      <c r="E382" s="2" t="s">
        <v>12</v>
      </c>
      <c r="F382" s="2" t="s">
        <v>22</v>
      </c>
      <c r="G382" s="2" t="s">
        <v>55</v>
      </c>
      <c r="H382" s="2" t="s">
        <v>178</v>
      </c>
      <c r="I382">
        <v>3601.95</v>
      </c>
      <c r="J382">
        <v>4</v>
      </c>
      <c r="K382">
        <v>330.67</v>
      </c>
    </row>
    <row r="383" spans="1:11" x14ac:dyDescent="0.3">
      <c r="A383" s="1">
        <v>45215</v>
      </c>
      <c r="B383">
        <v>2023</v>
      </c>
      <c r="C383">
        <v>10</v>
      </c>
      <c r="D383" s="2" t="s">
        <v>461</v>
      </c>
      <c r="E383" s="2" t="s">
        <v>51</v>
      </c>
      <c r="F383" s="2" t="s">
        <v>30</v>
      </c>
      <c r="G383" s="2" t="s">
        <v>48</v>
      </c>
      <c r="H383" s="2" t="s">
        <v>49</v>
      </c>
      <c r="I383">
        <v>1933.4</v>
      </c>
      <c r="J383">
        <v>1</v>
      </c>
      <c r="K383">
        <v>553.05999999999995</v>
      </c>
    </row>
    <row r="384" spans="1:11" x14ac:dyDescent="0.3">
      <c r="A384" s="1">
        <v>45213</v>
      </c>
      <c r="B384">
        <v>2023</v>
      </c>
      <c r="C384">
        <v>10</v>
      </c>
      <c r="D384" s="2" t="s">
        <v>462</v>
      </c>
      <c r="E384" s="2" t="s">
        <v>51</v>
      </c>
      <c r="F384" s="2" t="s">
        <v>13</v>
      </c>
      <c r="G384" s="2" t="s">
        <v>147</v>
      </c>
      <c r="H384" s="2" t="s">
        <v>148</v>
      </c>
      <c r="I384">
        <v>850.35</v>
      </c>
      <c r="J384">
        <v>1</v>
      </c>
      <c r="K384">
        <v>43.96</v>
      </c>
    </row>
    <row r="385" spans="1:11" x14ac:dyDescent="0.3">
      <c r="A385" s="1">
        <v>45721</v>
      </c>
      <c r="B385">
        <v>2025</v>
      </c>
      <c r="C385">
        <v>3</v>
      </c>
      <c r="D385" s="2" t="s">
        <v>463</v>
      </c>
      <c r="E385" s="2" t="s">
        <v>26</v>
      </c>
      <c r="F385" s="2" t="s">
        <v>30</v>
      </c>
      <c r="G385" s="2" t="s">
        <v>43</v>
      </c>
      <c r="H385" s="2" t="s">
        <v>125</v>
      </c>
      <c r="I385">
        <v>6939.21</v>
      </c>
      <c r="J385">
        <v>3</v>
      </c>
      <c r="K385">
        <v>1093.99</v>
      </c>
    </row>
    <row r="386" spans="1:11" x14ac:dyDescent="0.3">
      <c r="A386" s="1">
        <v>45773</v>
      </c>
      <c r="B386">
        <v>2025</v>
      </c>
      <c r="C386">
        <v>4</v>
      </c>
      <c r="D386" s="2" t="s">
        <v>464</v>
      </c>
      <c r="E386" s="2" t="s">
        <v>12</v>
      </c>
      <c r="F386" s="2" t="s">
        <v>13</v>
      </c>
      <c r="G386" s="2" t="s">
        <v>18</v>
      </c>
      <c r="H386" s="2" t="s">
        <v>19</v>
      </c>
      <c r="I386">
        <v>9286.24</v>
      </c>
      <c r="J386">
        <v>3</v>
      </c>
      <c r="K386">
        <v>2078.4699999999998</v>
      </c>
    </row>
    <row r="387" spans="1:11" x14ac:dyDescent="0.3">
      <c r="A387" s="1">
        <v>45379</v>
      </c>
      <c r="B387">
        <v>2024</v>
      </c>
      <c r="C387">
        <v>3</v>
      </c>
      <c r="D387" s="2" t="s">
        <v>465</v>
      </c>
      <c r="E387" s="2" t="s">
        <v>26</v>
      </c>
      <c r="F387" s="2" t="s">
        <v>30</v>
      </c>
      <c r="G387" s="2" t="s">
        <v>43</v>
      </c>
      <c r="H387" s="2" t="s">
        <v>44</v>
      </c>
      <c r="I387">
        <v>4796.8500000000004</v>
      </c>
      <c r="J387">
        <v>3</v>
      </c>
      <c r="K387">
        <v>1073.24</v>
      </c>
    </row>
    <row r="388" spans="1:11" x14ac:dyDescent="0.3">
      <c r="A388" s="1">
        <v>45113</v>
      </c>
      <c r="B388">
        <v>2023</v>
      </c>
      <c r="C388">
        <v>7</v>
      </c>
      <c r="D388" s="2" t="s">
        <v>466</v>
      </c>
      <c r="E388" s="2" t="s">
        <v>42</v>
      </c>
      <c r="F388" s="2" t="s">
        <v>30</v>
      </c>
      <c r="G388" s="2" t="s">
        <v>58</v>
      </c>
      <c r="H388" s="2" t="s">
        <v>69</v>
      </c>
      <c r="I388">
        <v>6181.76</v>
      </c>
      <c r="J388">
        <v>4</v>
      </c>
      <c r="K388">
        <v>1523.6</v>
      </c>
    </row>
    <row r="389" spans="1:11" x14ac:dyDescent="0.3">
      <c r="A389" s="1">
        <v>45199</v>
      </c>
      <c r="B389">
        <v>2023</v>
      </c>
      <c r="C389">
        <v>9</v>
      </c>
      <c r="D389" s="2" t="s">
        <v>467</v>
      </c>
      <c r="E389" s="2" t="s">
        <v>17</v>
      </c>
      <c r="F389" s="2" t="s">
        <v>30</v>
      </c>
      <c r="G389" s="2" t="s">
        <v>31</v>
      </c>
      <c r="H389" s="2" t="s">
        <v>76</v>
      </c>
      <c r="I389">
        <v>5318.25</v>
      </c>
      <c r="J389">
        <v>5</v>
      </c>
      <c r="K389">
        <v>1286.51</v>
      </c>
    </row>
    <row r="390" spans="1:11" x14ac:dyDescent="0.3">
      <c r="A390" s="1">
        <v>45680</v>
      </c>
      <c r="B390">
        <v>2025</v>
      </c>
      <c r="C390">
        <v>1</v>
      </c>
      <c r="D390" s="2" t="s">
        <v>468</v>
      </c>
      <c r="E390" s="2" t="s">
        <v>54</v>
      </c>
      <c r="F390" s="2" t="s">
        <v>22</v>
      </c>
      <c r="G390" s="2" t="s">
        <v>89</v>
      </c>
      <c r="H390" s="2" t="s">
        <v>129</v>
      </c>
      <c r="I390">
        <v>16115.56</v>
      </c>
      <c r="J390">
        <v>4</v>
      </c>
      <c r="K390">
        <v>4154.92</v>
      </c>
    </row>
    <row r="391" spans="1:11" x14ac:dyDescent="0.3">
      <c r="A391" s="1">
        <v>45705</v>
      </c>
      <c r="B391">
        <v>2025</v>
      </c>
      <c r="C391">
        <v>2</v>
      </c>
      <c r="D391" s="2" t="s">
        <v>469</v>
      </c>
      <c r="E391" s="2" t="s">
        <v>51</v>
      </c>
      <c r="F391" s="2" t="s">
        <v>22</v>
      </c>
      <c r="G391" s="2" t="s">
        <v>89</v>
      </c>
      <c r="H391" s="2" t="s">
        <v>129</v>
      </c>
      <c r="I391">
        <v>6480.03</v>
      </c>
      <c r="J391">
        <v>2</v>
      </c>
      <c r="K391">
        <v>716.08</v>
      </c>
    </row>
    <row r="392" spans="1:11" x14ac:dyDescent="0.3">
      <c r="A392" s="1">
        <v>45185</v>
      </c>
      <c r="B392">
        <v>2023</v>
      </c>
      <c r="C392">
        <v>9</v>
      </c>
      <c r="D392" s="2" t="s">
        <v>470</v>
      </c>
      <c r="E392" s="2" t="s">
        <v>26</v>
      </c>
      <c r="F392" s="2" t="s">
        <v>13</v>
      </c>
      <c r="G392" s="2" t="s">
        <v>102</v>
      </c>
      <c r="H392" s="2" t="s">
        <v>141</v>
      </c>
      <c r="I392">
        <v>2220.13</v>
      </c>
      <c r="J392">
        <v>4</v>
      </c>
      <c r="K392">
        <v>660.88</v>
      </c>
    </row>
    <row r="393" spans="1:11" x14ac:dyDescent="0.3">
      <c r="A393" s="1">
        <v>45578</v>
      </c>
      <c r="B393">
        <v>2024</v>
      </c>
      <c r="C393">
        <v>10</v>
      </c>
      <c r="D393" s="2" t="s">
        <v>471</v>
      </c>
      <c r="E393" s="2" t="s">
        <v>21</v>
      </c>
      <c r="F393" s="2" t="s">
        <v>30</v>
      </c>
      <c r="G393" s="2" t="s">
        <v>58</v>
      </c>
      <c r="H393" s="2" t="s">
        <v>59</v>
      </c>
      <c r="I393">
        <v>23163.9</v>
      </c>
      <c r="J393">
        <v>5</v>
      </c>
      <c r="K393">
        <v>6194.22</v>
      </c>
    </row>
    <row r="394" spans="1:11" x14ac:dyDescent="0.3">
      <c r="A394" s="1">
        <v>45806</v>
      </c>
      <c r="B394">
        <v>2025</v>
      </c>
      <c r="C394">
        <v>5</v>
      </c>
      <c r="D394" s="2" t="s">
        <v>472</v>
      </c>
      <c r="E394" s="2" t="s">
        <v>42</v>
      </c>
      <c r="F394" s="2" t="s">
        <v>30</v>
      </c>
      <c r="G394" s="2" t="s">
        <v>58</v>
      </c>
      <c r="H394" s="2" t="s">
        <v>62</v>
      </c>
      <c r="I394">
        <v>15251.68</v>
      </c>
      <c r="J394">
        <v>5</v>
      </c>
      <c r="K394">
        <v>4249.12</v>
      </c>
    </row>
    <row r="395" spans="1:11" x14ac:dyDescent="0.3">
      <c r="A395" s="1">
        <v>45125</v>
      </c>
      <c r="B395">
        <v>2023</v>
      </c>
      <c r="C395">
        <v>7</v>
      </c>
      <c r="D395" s="2" t="s">
        <v>473</v>
      </c>
      <c r="E395" s="2" t="s">
        <v>42</v>
      </c>
      <c r="F395" s="2" t="s">
        <v>22</v>
      </c>
      <c r="G395" s="2" t="s">
        <v>27</v>
      </c>
      <c r="H395" s="2" t="s">
        <v>28</v>
      </c>
      <c r="I395">
        <v>6611.2</v>
      </c>
      <c r="J395">
        <v>2</v>
      </c>
      <c r="K395">
        <v>403.77</v>
      </c>
    </row>
    <row r="396" spans="1:11" x14ac:dyDescent="0.3">
      <c r="A396" s="1">
        <v>45412</v>
      </c>
      <c r="B396">
        <v>2024</v>
      </c>
      <c r="C396">
        <v>4</v>
      </c>
      <c r="D396" s="2" t="s">
        <v>474</v>
      </c>
      <c r="E396" s="2" t="s">
        <v>26</v>
      </c>
      <c r="F396" s="2" t="s">
        <v>13</v>
      </c>
      <c r="G396" s="2" t="s">
        <v>147</v>
      </c>
      <c r="H396" s="2" t="s">
        <v>158</v>
      </c>
      <c r="I396">
        <v>250.63</v>
      </c>
      <c r="J396">
        <v>1</v>
      </c>
      <c r="K396">
        <v>28.74</v>
      </c>
    </row>
    <row r="397" spans="1:11" x14ac:dyDescent="0.3">
      <c r="A397" s="1">
        <v>45481</v>
      </c>
      <c r="B397">
        <v>2024</v>
      </c>
      <c r="C397">
        <v>7</v>
      </c>
      <c r="D397" s="2" t="s">
        <v>475</v>
      </c>
      <c r="E397" s="2" t="s">
        <v>17</v>
      </c>
      <c r="F397" s="2" t="s">
        <v>13</v>
      </c>
      <c r="G397" s="2" t="s">
        <v>18</v>
      </c>
      <c r="H397" s="2" t="s">
        <v>131</v>
      </c>
      <c r="I397">
        <v>6304.76</v>
      </c>
      <c r="J397">
        <v>5</v>
      </c>
      <c r="K397">
        <v>904.92</v>
      </c>
    </row>
    <row r="398" spans="1:11" x14ac:dyDescent="0.3">
      <c r="A398" s="1">
        <v>45163</v>
      </c>
      <c r="B398">
        <v>2023</v>
      </c>
      <c r="C398">
        <v>8</v>
      </c>
      <c r="D398" s="2" t="s">
        <v>476</v>
      </c>
      <c r="E398" s="2" t="s">
        <v>42</v>
      </c>
      <c r="F398" s="2" t="s">
        <v>30</v>
      </c>
      <c r="G398" s="2" t="s">
        <v>58</v>
      </c>
      <c r="H398" s="2" t="s">
        <v>69</v>
      </c>
      <c r="I398">
        <v>2517.3000000000002</v>
      </c>
      <c r="J398">
        <v>1</v>
      </c>
      <c r="K398">
        <v>311.79000000000002</v>
      </c>
    </row>
    <row r="399" spans="1:11" x14ac:dyDescent="0.3">
      <c r="A399" s="1">
        <v>45152</v>
      </c>
      <c r="B399">
        <v>2023</v>
      </c>
      <c r="C399">
        <v>8</v>
      </c>
      <c r="D399" s="2" t="s">
        <v>477</v>
      </c>
      <c r="E399" s="2" t="s">
        <v>42</v>
      </c>
      <c r="F399" s="2" t="s">
        <v>22</v>
      </c>
      <c r="G399" s="2" t="s">
        <v>23</v>
      </c>
      <c r="H399" s="2" t="s">
        <v>24</v>
      </c>
      <c r="I399">
        <v>5540.16</v>
      </c>
      <c r="J399">
        <v>3</v>
      </c>
      <c r="K399">
        <v>1363.25</v>
      </c>
    </row>
    <row r="400" spans="1:11" x14ac:dyDescent="0.3">
      <c r="A400" s="1">
        <v>45592</v>
      </c>
      <c r="B400">
        <v>2024</v>
      </c>
      <c r="C400">
        <v>10</v>
      </c>
      <c r="D400" s="2" t="s">
        <v>478</v>
      </c>
      <c r="E400" s="2" t="s">
        <v>51</v>
      </c>
      <c r="F400" s="2" t="s">
        <v>13</v>
      </c>
      <c r="G400" s="2" t="s">
        <v>147</v>
      </c>
      <c r="H400" s="2" t="s">
        <v>158</v>
      </c>
      <c r="I400">
        <v>2303.1999999999998</v>
      </c>
      <c r="J400">
        <v>1</v>
      </c>
      <c r="K400">
        <v>516.36</v>
      </c>
    </row>
    <row r="401" spans="1:11" x14ac:dyDescent="0.3">
      <c r="A401" s="1">
        <v>45513</v>
      </c>
      <c r="B401">
        <v>2024</v>
      </c>
      <c r="C401">
        <v>8</v>
      </c>
      <c r="D401" s="2" t="s">
        <v>479</v>
      </c>
      <c r="E401" s="2" t="s">
        <v>84</v>
      </c>
      <c r="F401" s="2" t="s">
        <v>30</v>
      </c>
      <c r="G401" s="2" t="s">
        <v>31</v>
      </c>
      <c r="H401" s="2" t="s">
        <v>65</v>
      </c>
      <c r="I401">
        <v>308.41000000000003</v>
      </c>
      <c r="J401">
        <v>1</v>
      </c>
      <c r="K401">
        <v>41.87</v>
      </c>
    </row>
    <row r="402" spans="1:11" x14ac:dyDescent="0.3">
      <c r="A402" s="1">
        <v>45571</v>
      </c>
      <c r="B402">
        <v>2024</v>
      </c>
      <c r="C402">
        <v>10</v>
      </c>
      <c r="D402" s="2" t="s">
        <v>480</v>
      </c>
      <c r="E402" s="2" t="s">
        <v>54</v>
      </c>
      <c r="F402" s="2" t="s">
        <v>22</v>
      </c>
      <c r="G402" s="2" t="s">
        <v>27</v>
      </c>
      <c r="H402" s="2" t="s">
        <v>28</v>
      </c>
      <c r="I402">
        <v>5186.88</v>
      </c>
      <c r="J402">
        <v>5</v>
      </c>
      <c r="K402">
        <v>467</v>
      </c>
    </row>
    <row r="403" spans="1:11" x14ac:dyDescent="0.3">
      <c r="A403" s="1">
        <v>45646</v>
      </c>
      <c r="B403">
        <v>2024</v>
      </c>
      <c r="C403">
        <v>12</v>
      </c>
      <c r="D403" s="2" t="s">
        <v>481</v>
      </c>
      <c r="E403" s="2" t="s">
        <v>54</v>
      </c>
      <c r="F403" s="2" t="s">
        <v>13</v>
      </c>
      <c r="G403" s="2" t="s">
        <v>147</v>
      </c>
      <c r="H403" s="2" t="s">
        <v>158</v>
      </c>
      <c r="I403">
        <v>12891.4</v>
      </c>
      <c r="J403">
        <v>4</v>
      </c>
      <c r="K403">
        <v>1245.27</v>
      </c>
    </row>
    <row r="404" spans="1:11" x14ac:dyDescent="0.3">
      <c r="A404" s="1">
        <v>45782</v>
      </c>
      <c r="B404">
        <v>2025</v>
      </c>
      <c r="C404">
        <v>5</v>
      </c>
      <c r="D404" s="2" t="s">
        <v>482</v>
      </c>
      <c r="E404" s="2" t="s">
        <v>84</v>
      </c>
      <c r="F404" s="2" t="s">
        <v>13</v>
      </c>
      <c r="G404" s="2" t="s">
        <v>147</v>
      </c>
      <c r="H404" s="2" t="s">
        <v>158</v>
      </c>
      <c r="I404">
        <v>22194.34</v>
      </c>
      <c r="J404">
        <v>5</v>
      </c>
      <c r="K404">
        <v>3604.22</v>
      </c>
    </row>
    <row r="405" spans="1:11" x14ac:dyDescent="0.3">
      <c r="A405" s="1">
        <v>45790</v>
      </c>
      <c r="B405">
        <v>2025</v>
      </c>
      <c r="C405">
        <v>5</v>
      </c>
      <c r="D405" s="2" t="s">
        <v>483</v>
      </c>
      <c r="E405" s="2" t="s">
        <v>54</v>
      </c>
      <c r="F405" s="2" t="s">
        <v>30</v>
      </c>
      <c r="G405" s="2" t="s">
        <v>48</v>
      </c>
      <c r="H405" s="2" t="s">
        <v>278</v>
      </c>
      <c r="I405">
        <v>3072.11</v>
      </c>
      <c r="J405">
        <v>2</v>
      </c>
      <c r="K405">
        <v>694.11</v>
      </c>
    </row>
    <row r="406" spans="1:11" x14ac:dyDescent="0.3">
      <c r="A406" s="1">
        <v>45743</v>
      </c>
      <c r="B406">
        <v>2025</v>
      </c>
      <c r="C406">
        <v>3</v>
      </c>
      <c r="D406" s="2" t="s">
        <v>484</v>
      </c>
      <c r="E406" s="2" t="s">
        <v>42</v>
      </c>
      <c r="F406" s="2" t="s">
        <v>22</v>
      </c>
      <c r="G406" s="2" t="s">
        <v>23</v>
      </c>
      <c r="H406" s="2" t="s">
        <v>24</v>
      </c>
      <c r="I406">
        <v>3437.87</v>
      </c>
      <c r="J406">
        <v>3</v>
      </c>
      <c r="K406">
        <v>269.83</v>
      </c>
    </row>
    <row r="407" spans="1:11" x14ac:dyDescent="0.3">
      <c r="A407" s="1">
        <v>45667</v>
      </c>
      <c r="B407">
        <v>2025</v>
      </c>
      <c r="C407">
        <v>1</v>
      </c>
      <c r="D407" s="2" t="s">
        <v>485</v>
      </c>
      <c r="E407" s="2" t="s">
        <v>17</v>
      </c>
      <c r="F407" s="2" t="s">
        <v>13</v>
      </c>
      <c r="G407" s="2" t="s">
        <v>147</v>
      </c>
      <c r="H407" s="2" t="s">
        <v>158</v>
      </c>
      <c r="I407">
        <v>12537.12</v>
      </c>
      <c r="J407">
        <v>4</v>
      </c>
      <c r="K407">
        <v>2466.69</v>
      </c>
    </row>
    <row r="408" spans="1:11" x14ac:dyDescent="0.3">
      <c r="A408" s="1">
        <v>45343</v>
      </c>
      <c r="B408">
        <v>2024</v>
      </c>
      <c r="C408">
        <v>2</v>
      </c>
      <c r="D408" s="2" t="s">
        <v>486</v>
      </c>
      <c r="E408" s="2" t="s">
        <v>17</v>
      </c>
      <c r="F408" s="2" t="s">
        <v>30</v>
      </c>
      <c r="G408" s="2" t="s">
        <v>43</v>
      </c>
      <c r="H408" s="2" t="s">
        <v>98</v>
      </c>
      <c r="I408">
        <v>8211.89</v>
      </c>
      <c r="J408">
        <v>2</v>
      </c>
      <c r="K408">
        <v>1859.97</v>
      </c>
    </row>
    <row r="409" spans="1:11" x14ac:dyDescent="0.3">
      <c r="A409" s="1">
        <v>45634</v>
      </c>
      <c r="B409">
        <v>2024</v>
      </c>
      <c r="C409">
        <v>12</v>
      </c>
      <c r="D409" s="2" t="s">
        <v>487</v>
      </c>
      <c r="E409" s="2" t="s">
        <v>67</v>
      </c>
      <c r="F409" s="2" t="s">
        <v>30</v>
      </c>
      <c r="G409" s="2" t="s">
        <v>58</v>
      </c>
      <c r="H409" s="2" t="s">
        <v>62</v>
      </c>
      <c r="I409">
        <v>2297.21</v>
      </c>
      <c r="J409">
        <v>3</v>
      </c>
      <c r="K409">
        <v>290.24</v>
      </c>
    </row>
    <row r="410" spans="1:11" x14ac:dyDescent="0.3">
      <c r="A410" s="1">
        <v>45747</v>
      </c>
      <c r="B410">
        <v>2025</v>
      </c>
      <c r="C410">
        <v>3</v>
      </c>
      <c r="D410" s="2" t="s">
        <v>488</v>
      </c>
      <c r="E410" s="2" t="s">
        <v>67</v>
      </c>
      <c r="F410" s="2" t="s">
        <v>22</v>
      </c>
      <c r="G410" s="2" t="s">
        <v>55</v>
      </c>
      <c r="H410" s="2" t="s">
        <v>172</v>
      </c>
      <c r="I410">
        <v>10323.120000000001</v>
      </c>
      <c r="J410">
        <v>5</v>
      </c>
      <c r="K410">
        <v>2055.4</v>
      </c>
    </row>
    <row r="411" spans="1:11" x14ac:dyDescent="0.3">
      <c r="A411" s="1">
        <v>45176</v>
      </c>
      <c r="B411">
        <v>2023</v>
      </c>
      <c r="C411">
        <v>9</v>
      </c>
      <c r="D411" s="2" t="s">
        <v>489</v>
      </c>
      <c r="E411" s="2" t="s">
        <v>67</v>
      </c>
      <c r="F411" s="2" t="s">
        <v>13</v>
      </c>
      <c r="G411" s="2" t="s">
        <v>147</v>
      </c>
      <c r="H411" s="2" t="s">
        <v>158</v>
      </c>
      <c r="I411">
        <v>13001.63</v>
      </c>
      <c r="J411">
        <v>4</v>
      </c>
      <c r="K411">
        <v>2904.02</v>
      </c>
    </row>
    <row r="412" spans="1:11" x14ac:dyDescent="0.3">
      <c r="A412" s="1">
        <v>45533</v>
      </c>
      <c r="B412">
        <v>2024</v>
      </c>
      <c r="C412">
        <v>8</v>
      </c>
      <c r="D412" s="2" t="s">
        <v>490</v>
      </c>
      <c r="E412" s="2" t="s">
        <v>67</v>
      </c>
      <c r="F412" s="2" t="s">
        <v>13</v>
      </c>
      <c r="G412" s="2" t="s">
        <v>102</v>
      </c>
      <c r="H412" s="2" t="s">
        <v>141</v>
      </c>
      <c r="I412">
        <v>6345.63</v>
      </c>
      <c r="J412">
        <v>4</v>
      </c>
      <c r="K412">
        <v>614.1</v>
      </c>
    </row>
    <row r="413" spans="1:11" x14ac:dyDescent="0.3">
      <c r="A413" s="1">
        <v>45537</v>
      </c>
      <c r="B413">
        <v>2024</v>
      </c>
      <c r="C413">
        <v>9</v>
      </c>
      <c r="D413" s="2" t="s">
        <v>491</v>
      </c>
      <c r="E413" s="2" t="s">
        <v>42</v>
      </c>
      <c r="F413" s="2" t="s">
        <v>30</v>
      </c>
      <c r="G413" s="2" t="s">
        <v>58</v>
      </c>
      <c r="H413" s="2" t="s">
        <v>62</v>
      </c>
      <c r="I413">
        <v>2526.12</v>
      </c>
      <c r="J413">
        <v>1</v>
      </c>
      <c r="K413">
        <v>249.54</v>
      </c>
    </row>
    <row r="414" spans="1:11" x14ac:dyDescent="0.3">
      <c r="A414" s="1">
        <v>45420</v>
      </c>
      <c r="B414">
        <v>2024</v>
      </c>
      <c r="C414">
        <v>5</v>
      </c>
      <c r="D414" s="2" t="s">
        <v>492</v>
      </c>
      <c r="E414" s="2" t="s">
        <v>26</v>
      </c>
      <c r="F414" s="2" t="s">
        <v>30</v>
      </c>
      <c r="G414" s="2" t="s">
        <v>58</v>
      </c>
      <c r="H414" s="2" t="s">
        <v>59</v>
      </c>
      <c r="I414">
        <v>8780.1</v>
      </c>
      <c r="J414">
        <v>4</v>
      </c>
      <c r="K414">
        <v>2282.59</v>
      </c>
    </row>
    <row r="415" spans="1:11" x14ac:dyDescent="0.3">
      <c r="A415" s="1">
        <v>45429</v>
      </c>
      <c r="B415">
        <v>2024</v>
      </c>
      <c r="C415">
        <v>5</v>
      </c>
      <c r="D415" s="2" t="s">
        <v>493</v>
      </c>
      <c r="E415" s="2" t="s">
        <v>17</v>
      </c>
      <c r="F415" s="2" t="s">
        <v>30</v>
      </c>
      <c r="G415" s="2" t="s">
        <v>73</v>
      </c>
      <c r="H415" s="2" t="s">
        <v>74</v>
      </c>
      <c r="I415">
        <v>4020.23</v>
      </c>
      <c r="J415">
        <v>1</v>
      </c>
      <c r="K415">
        <v>422.66</v>
      </c>
    </row>
    <row r="416" spans="1:11" x14ac:dyDescent="0.3">
      <c r="A416" s="1">
        <v>45343</v>
      </c>
      <c r="B416">
        <v>2024</v>
      </c>
      <c r="C416">
        <v>2</v>
      </c>
      <c r="D416" s="2" t="s">
        <v>494</v>
      </c>
      <c r="E416" s="2" t="s">
        <v>21</v>
      </c>
      <c r="F416" s="2" t="s">
        <v>22</v>
      </c>
      <c r="G416" s="2" t="s">
        <v>55</v>
      </c>
      <c r="H416" s="2" t="s">
        <v>56</v>
      </c>
      <c r="I416">
        <v>3022.21</v>
      </c>
      <c r="J416">
        <v>3</v>
      </c>
      <c r="K416">
        <v>496.64</v>
      </c>
    </row>
    <row r="417" spans="1:11" x14ac:dyDescent="0.3">
      <c r="A417" s="1">
        <v>45495</v>
      </c>
      <c r="B417">
        <v>2024</v>
      </c>
      <c r="C417">
        <v>7</v>
      </c>
      <c r="D417" s="2" t="s">
        <v>495</v>
      </c>
      <c r="E417" s="2" t="s">
        <v>17</v>
      </c>
      <c r="F417" s="2" t="s">
        <v>13</v>
      </c>
      <c r="G417" s="2" t="s">
        <v>147</v>
      </c>
      <c r="H417" s="2" t="s">
        <v>148</v>
      </c>
      <c r="I417">
        <v>1485.87</v>
      </c>
      <c r="J417">
        <v>1</v>
      </c>
      <c r="K417">
        <v>276.04000000000002</v>
      </c>
    </row>
    <row r="418" spans="1:11" x14ac:dyDescent="0.3">
      <c r="A418" s="1">
        <v>45475</v>
      </c>
      <c r="B418">
        <v>2024</v>
      </c>
      <c r="C418">
        <v>7</v>
      </c>
      <c r="D418" s="2" t="s">
        <v>496</v>
      </c>
      <c r="E418" s="2" t="s">
        <v>51</v>
      </c>
      <c r="F418" s="2" t="s">
        <v>30</v>
      </c>
      <c r="G418" s="2" t="s">
        <v>58</v>
      </c>
      <c r="H418" s="2" t="s">
        <v>62</v>
      </c>
      <c r="I418">
        <v>6245.01</v>
      </c>
      <c r="J418">
        <v>5</v>
      </c>
      <c r="K418">
        <v>976.02</v>
      </c>
    </row>
    <row r="419" spans="1:11" x14ac:dyDescent="0.3">
      <c r="A419" s="1">
        <v>45757</v>
      </c>
      <c r="B419">
        <v>2025</v>
      </c>
      <c r="C419">
        <v>4</v>
      </c>
      <c r="D419" s="2" t="s">
        <v>497</v>
      </c>
      <c r="E419" s="2" t="s">
        <v>84</v>
      </c>
      <c r="F419" s="2" t="s">
        <v>13</v>
      </c>
      <c r="G419" s="2" t="s">
        <v>102</v>
      </c>
      <c r="H419" s="2" t="s">
        <v>153</v>
      </c>
      <c r="I419">
        <v>5846.05</v>
      </c>
      <c r="J419">
        <v>4</v>
      </c>
      <c r="K419">
        <v>1552.42</v>
      </c>
    </row>
    <row r="420" spans="1:11" x14ac:dyDescent="0.3">
      <c r="A420" s="1">
        <v>45317</v>
      </c>
      <c r="B420">
        <v>2024</v>
      </c>
      <c r="C420">
        <v>1</v>
      </c>
      <c r="D420" s="2" t="s">
        <v>498</v>
      </c>
      <c r="E420" s="2" t="s">
        <v>54</v>
      </c>
      <c r="F420" s="2" t="s">
        <v>22</v>
      </c>
      <c r="G420" s="2" t="s">
        <v>89</v>
      </c>
      <c r="H420" s="2" t="s">
        <v>117</v>
      </c>
      <c r="I420">
        <v>8182.75</v>
      </c>
      <c r="J420">
        <v>2</v>
      </c>
      <c r="K420">
        <v>1611.85</v>
      </c>
    </row>
    <row r="421" spans="1:11" x14ac:dyDescent="0.3">
      <c r="A421" s="1">
        <v>45757</v>
      </c>
      <c r="B421">
        <v>2025</v>
      </c>
      <c r="C421">
        <v>4</v>
      </c>
      <c r="D421" s="2" t="s">
        <v>499</v>
      </c>
      <c r="E421" s="2" t="s">
        <v>67</v>
      </c>
      <c r="F421" s="2" t="s">
        <v>30</v>
      </c>
      <c r="G421" s="2" t="s">
        <v>58</v>
      </c>
      <c r="H421" s="2" t="s">
        <v>59</v>
      </c>
      <c r="I421">
        <v>4341.6400000000003</v>
      </c>
      <c r="J421">
        <v>5</v>
      </c>
      <c r="K421">
        <v>441.35</v>
      </c>
    </row>
    <row r="422" spans="1:11" x14ac:dyDescent="0.3">
      <c r="A422" s="1">
        <v>45745</v>
      </c>
      <c r="B422">
        <v>2025</v>
      </c>
      <c r="C422">
        <v>3</v>
      </c>
      <c r="D422" s="2" t="s">
        <v>500</v>
      </c>
      <c r="E422" s="2" t="s">
        <v>21</v>
      </c>
      <c r="F422" s="2" t="s">
        <v>22</v>
      </c>
      <c r="G422" s="2" t="s">
        <v>23</v>
      </c>
      <c r="H422" s="2" t="s">
        <v>100</v>
      </c>
      <c r="I422">
        <v>9194.75</v>
      </c>
      <c r="J422">
        <v>3</v>
      </c>
      <c r="K422">
        <v>846.78</v>
      </c>
    </row>
    <row r="423" spans="1:11" x14ac:dyDescent="0.3">
      <c r="A423" s="1">
        <v>45313</v>
      </c>
      <c r="B423">
        <v>2024</v>
      </c>
      <c r="C423">
        <v>1</v>
      </c>
      <c r="D423" s="2" t="s">
        <v>501</v>
      </c>
      <c r="E423" s="2" t="s">
        <v>17</v>
      </c>
      <c r="F423" s="2" t="s">
        <v>13</v>
      </c>
      <c r="G423" s="2" t="s">
        <v>36</v>
      </c>
      <c r="H423" s="2" t="s">
        <v>80</v>
      </c>
      <c r="I423">
        <v>14314.52</v>
      </c>
      <c r="J423">
        <v>3</v>
      </c>
      <c r="K423">
        <v>2556.63</v>
      </c>
    </row>
    <row r="424" spans="1:11" x14ac:dyDescent="0.3">
      <c r="A424" s="1">
        <v>45105</v>
      </c>
      <c r="B424">
        <v>2023</v>
      </c>
      <c r="C424">
        <v>6</v>
      </c>
      <c r="D424" s="2" t="s">
        <v>502</v>
      </c>
      <c r="E424" s="2" t="s">
        <v>26</v>
      </c>
      <c r="F424" s="2" t="s">
        <v>13</v>
      </c>
      <c r="G424" s="2" t="s">
        <v>14</v>
      </c>
      <c r="H424" s="2" t="s">
        <v>15</v>
      </c>
      <c r="I424">
        <v>4963.93</v>
      </c>
      <c r="J424">
        <v>1</v>
      </c>
      <c r="K424">
        <v>1324.19</v>
      </c>
    </row>
    <row r="425" spans="1:11" x14ac:dyDescent="0.3">
      <c r="A425" s="1">
        <v>45611</v>
      </c>
      <c r="B425">
        <v>2024</v>
      </c>
      <c r="C425">
        <v>11</v>
      </c>
      <c r="D425" s="2" t="s">
        <v>503</v>
      </c>
      <c r="E425" s="2" t="s">
        <v>67</v>
      </c>
      <c r="F425" s="2" t="s">
        <v>22</v>
      </c>
      <c r="G425" s="2" t="s">
        <v>27</v>
      </c>
      <c r="H425" s="2" t="s">
        <v>82</v>
      </c>
      <c r="I425">
        <v>12530.14</v>
      </c>
      <c r="J425">
        <v>3</v>
      </c>
      <c r="K425">
        <v>3011.85</v>
      </c>
    </row>
    <row r="426" spans="1:11" x14ac:dyDescent="0.3">
      <c r="A426" s="1">
        <v>45676</v>
      </c>
      <c r="B426">
        <v>2025</v>
      </c>
      <c r="C426">
        <v>1</v>
      </c>
      <c r="D426" s="2" t="s">
        <v>504</v>
      </c>
      <c r="E426" s="2" t="s">
        <v>67</v>
      </c>
      <c r="F426" s="2" t="s">
        <v>13</v>
      </c>
      <c r="G426" s="2" t="s">
        <v>147</v>
      </c>
      <c r="H426" s="2" t="s">
        <v>158</v>
      </c>
      <c r="I426">
        <v>16177.65</v>
      </c>
      <c r="J426">
        <v>5</v>
      </c>
      <c r="K426">
        <v>3348.02</v>
      </c>
    </row>
    <row r="427" spans="1:11" x14ac:dyDescent="0.3">
      <c r="A427" s="1">
        <v>45513</v>
      </c>
      <c r="B427">
        <v>2024</v>
      </c>
      <c r="C427">
        <v>8</v>
      </c>
      <c r="D427" s="2" t="s">
        <v>505</v>
      </c>
      <c r="E427" s="2" t="s">
        <v>39</v>
      </c>
      <c r="F427" s="2" t="s">
        <v>30</v>
      </c>
      <c r="G427" s="2" t="s">
        <v>48</v>
      </c>
      <c r="H427" s="2" t="s">
        <v>278</v>
      </c>
      <c r="I427">
        <v>10699.78</v>
      </c>
      <c r="J427">
        <v>4</v>
      </c>
      <c r="K427">
        <v>1279.23</v>
      </c>
    </row>
    <row r="428" spans="1:11" x14ac:dyDescent="0.3">
      <c r="A428" s="1">
        <v>45453</v>
      </c>
      <c r="B428">
        <v>2024</v>
      </c>
      <c r="C428">
        <v>6</v>
      </c>
      <c r="D428" s="2" t="s">
        <v>506</v>
      </c>
      <c r="E428" s="2" t="s">
        <v>42</v>
      </c>
      <c r="F428" s="2" t="s">
        <v>30</v>
      </c>
      <c r="G428" s="2" t="s">
        <v>48</v>
      </c>
      <c r="H428" s="2" t="s">
        <v>49</v>
      </c>
      <c r="I428">
        <v>1059.3499999999999</v>
      </c>
      <c r="J428">
        <v>5</v>
      </c>
      <c r="K428">
        <v>257.99</v>
      </c>
    </row>
    <row r="429" spans="1:11" x14ac:dyDescent="0.3">
      <c r="A429" s="1">
        <v>45343</v>
      </c>
      <c r="B429">
        <v>2024</v>
      </c>
      <c r="C429">
        <v>2</v>
      </c>
      <c r="D429" s="2" t="s">
        <v>507</v>
      </c>
      <c r="E429" s="2" t="s">
        <v>42</v>
      </c>
      <c r="F429" s="2" t="s">
        <v>13</v>
      </c>
      <c r="G429" s="2" t="s">
        <v>14</v>
      </c>
      <c r="H429" s="2" t="s">
        <v>71</v>
      </c>
      <c r="I429">
        <v>4019.25</v>
      </c>
      <c r="J429">
        <v>1</v>
      </c>
      <c r="K429">
        <v>600.59</v>
      </c>
    </row>
    <row r="430" spans="1:11" x14ac:dyDescent="0.3">
      <c r="A430" s="1">
        <v>45564</v>
      </c>
      <c r="B430">
        <v>2024</v>
      </c>
      <c r="C430">
        <v>9</v>
      </c>
      <c r="D430" s="2" t="s">
        <v>508</v>
      </c>
      <c r="E430" s="2" t="s">
        <v>12</v>
      </c>
      <c r="F430" s="2" t="s">
        <v>30</v>
      </c>
      <c r="G430" s="2" t="s">
        <v>73</v>
      </c>
      <c r="H430" s="2" t="s">
        <v>175</v>
      </c>
      <c r="I430">
        <v>12528.15</v>
      </c>
      <c r="J430">
        <v>3</v>
      </c>
      <c r="K430">
        <v>1684.27</v>
      </c>
    </row>
    <row r="431" spans="1:11" x14ac:dyDescent="0.3">
      <c r="A431" s="1">
        <v>45223</v>
      </c>
      <c r="B431">
        <v>2023</v>
      </c>
      <c r="C431">
        <v>10</v>
      </c>
      <c r="D431" s="2" t="s">
        <v>509</v>
      </c>
      <c r="E431" s="2" t="s">
        <v>51</v>
      </c>
      <c r="F431" s="2" t="s">
        <v>13</v>
      </c>
      <c r="G431" s="2" t="s">
        <v>102</v>
      </c>
      <c r="H431" s="2" t="s">
        <v>141</v>
      </c>
      <c r="I431">
        <v>13475.83</v>
      </c>
      <c r="J431">
        <v>3</v>
      </c>
      <c r="K431">
        <v>3241.79</v>
      </c>
    </row>
    <row r="432" spans="1:11" x14ac:dyDescent="0.3">
      <c r="A432" s="1">
        <v>45312</v>
      </c>
      <c r="B432">
        <v>2024</v>
      </c>
      <c r="C432">
        <v>1</v>
      </c>
      <c r="D432" s="2" t="s">
        <v>510</v>
      </c>
      <c r="E432" s="2" t="s">
        <v>84</v>
      </c>
      <c r="F432" s="2" t="s">
        <v>22</v>
      </c>
      <c r="G432" s="2" t="s">
        <v>23</v>
      </c>
      <c r="H432" s="2" t="s">
        <v>94</v>
      </c>
      <c r="I432">
        <v>4661.28</v>
      </c>
      <c r="J432">
        <v>1</v>
      </c>
      <c r="K432">
        <v>417.17</v>
      </c>
    </row>
    <row r="433" spans="1:11" x14ac:dyDescent="0.3">
      <c r="A433" s="1">
        <v>45478</v>
      </c>
      <c r="B433">
        <v>2024</v>
      </c>
      <c r="C433">
        <v>7</v>
      </c>
      <c r="D433" s="2" t="s">
        <v>511</v>
      </c>
      <c r="E433" s="2" t="s">
        <v>54</v>
      </c>
      <c r="F433" s="2" t="s">
        <v>30</v>
      </c>
      <c r="G433" s="2" t="s">
        <v>31</v>
      </c>
      <c r="H433" s="2" t="s">
        <v>34</v>
      </c>
      <c r="I433">
        <v>8868.6200000000008</v>
      </c>
      <c r="J433">
        <v>2</v>
      </c>
      <c r="K433">
        <v>1112.71</v>
      </c>
    </row>
    <row r="434" spans="1:11" x14ac:dyDescent="0.3">
      <c r="A434" s="1">
        <v>45268</v>
      </c>
      <c r="B434">
        <v>2023</v>
      </c>
      <c r="C434">
        <v>12</v>
      </c>
      <c r="D434" s="2" t="s">
        <v>512</v>
      </c>
      <c r="E434" s="2" t="s">
        <v>12</v>
      </c>
      <c r="F434" s="2" t="s">
        <v>30</v>
      </c>
      <c r="G434" s="2" t="s">
        <v>31</v>
      </c>
      <c r="H434" s="2" t="s">
        <v>65</v>
      </c>
      <c r="I434">
        <v>1984.85</v>
      </c>
      <c r="J434">
        <v>1</v>
      </c>
      <c r="K434">
        <v>547.72</v>
      </c>
    </row>
    <row r="435" spans="1:11" x14ac:dyDescent="0.3">
      <c r="A435" s="1">
        <v>45187</v>
      </c>
      <c r="B435">
        <v>2023</v>
      </c>
      <c r="C435">
        <v>9</v>
      </c>
      <c r="D435" s="2" t="s">
        <v>513</v>
      </c>
      <c r="E435" s="2" t="s">
        <v>12</v>
      </c>
      <c r="F435" s="2" t="s">
        <v>22</v>
      </c>
      <c r="G435" s="2" t="s">
        <v>23</v>
      </c>
      <c r="H435" s="2" t="s">
        <v>94</v>
      </c>
      <c r="I435">
        <v>4520.62</v>
      </c>
      <c r="J435">
        <v>2</v>
      </c>
      <c r="K435">
        <v>329.1</v>
      </c>
    </row>
    <row r="436" spans="1:11" x14ac:dyDescent="0.3">
      <c r="A436" s="1">
        <v>45561</v>
      </c>
      <c r="B436">
        <v>2024</v>
      </c>
      <c r="C436">
        <v>9</v>
      </c>
      <c r="D436" s="2" t="s">
        <v>514</v>
      </c>
      <c r="E436" s="2" t="s">
        <v>51</v>
      </c>
      <c r="F436" s="2" t="s">
        <v>22</v>
      </c>
      <c r="G436" s="2" t="s">
        <v>23</v>
      </c>
      <c r="H436" s="2" t="s">
        <v>24</v>
      </c>
      <c r="I436">
        <v>836.96</v>
      </c>
      <c r="J436">
        <v>1</v>
      </c>
      <c r="K436">
        <v>89.18</v>
      </c>
    </row>
    <row r="437" spans="1:11" x14ac:dyDescent="0.3">
      <c r="A437" s="1">
        <v>45340</v>
      </c>
      <c r="B437">
        <v>2024</v>
      </c>
      <c r="C437">
        <v>2</v>
      </c>
      <c r="D437" s="2" t="s">
        <v>515</v>
      </c>
      <c r="E437" s="2" t="s">
        <v>84</v>
      </c>
      <c r="F437" s="2" t="s">
        <v>13</v>
      </c>
      <c r="G437" s="2" t="s">
        <v>147</v>
      </c>
      <c r="H437" s="2" t="s">
        <v>148</v>
      </c>
      <c r="I437">
        <v>12366.37</v>
      </c>
      <c r="J437">
        <v>3</v>
      </c>
      <c r="K437">
        <v>3673.29</v>
      </c>
    </row>
    <row r="438" spans="1:11" x14ac:dyDescent="0.3">
      <c r="A438" s="1">
        <v>45566</v>
      </c>
      <c r="B438">
        <v>2024</v>
      </c>
      <c r="C438">
        <v>10</v>
      </c>
      <c r="D438" s="2" t="s">
        <v>516</v>
      </c>
      <c r="E438" s="2" t="s">
        <v>39</v>
      </c>
      <c r="F438" s="2" t="s">
        <v>30</v>
      </c>
      <c r="G438" s="2" t="s">
        <v>73</v>
      </c>
      <c r="H438" s="2" t="s">
        <v>175</v>
      </c>
      <c r="I438">
        <v>4077.47</v>
      </c>
      <c r="J438">
        <v>2</v>
      </c>
      <c r="K438">
        <v>948.79</v>
      </c>
    </row>
    <row r="439" spans="1:11" x14ac:dyDescent="0.3">
      <c r="A439" s="1">
        <v>45335</v>
      </c>
      <c r="B439">
        <v>2024</v>
      </c>
      <c r="C439">
        <v>2</v>
      </c>
      <c r="D439" s="2" t="s">
        <v>517</v>
      </c>
      <c r="E439" s="2" t="s">
        <v>42</v>
      </c>
      <c r="F439" s="2" t="s">
        <v>22</v>
      </c>
      <c r="G439" s="2" t="s">
        <v>23</v>
      </c>
      <c r="H439" s="2" t="s">
        <v>100</v>
      </c>
      <c r="I439">
        <v>2574.66</v>
      </c>
      <c r="J439">
        <v>3</v>
      </c>
      <c r="K439">
        <v>626.58000000000004</v>
      </c>
    </row>
    <row r="440" spans="1:11" x14ac:dyDescent="0.3">
      <c r="A440" s="1">
        <v>45694</v>
      </c>
      <c r="B440">
        <v>2025</v>
      </c>
      <c r="C440">
        <v>2</v>
      </c>
      <c r="D440" s="2" t="s">
        <v>518</v>
      </c>
      <c r="E440" s="2" t="s">
        <v>21</v>
      </c>
      <c r="F440" s="2" t="s">
        <v>22</v>
      </c>
      <c r="G440" s="2" t="s">
        <v>27</v>
      </c>
      <c r="H440" s="2" t="s">
        <v>82</v>
      </c>
      <c r="I440">
        <v>1203.3900000000001</v>
      </c>
      <c r="J440">
        <v>5</v>
      </c>
      <c r="K440">
        <v>255.73</v>
      </c>
    </row>
    <row r="441" spans="1:11" x14ac:dyDescent="0.3">
      <c r="A441" s="1">
        <v>45194</v>
      </c>
      <c r="B441">
        <v>2023</v>
      </c>
      <c r="C441">
        <v>9</v>
      </c>
      <c r="D441" s="2" t="s">
        <v>519</v>
      </c>
      <c r="E441" s="2" t="s">
        <v>54</v>
      </c>
      <c r="F441" s="2" t="s">
        <v>30</v>
      </c>
      <c r="G441" s="2" t="s">
        <v>43</v>
      </c>
      <c r="H441" s="2" t="s">
        <v>125</v>
      </c>
      <c r="I441">
        <v>9230.98</v>
      </c>
      <c r="J441">
        <v>2</v>
      </c>
      <c r="K441">
        <v>1883.3</v>
      </c>
    </row>
    <row r="442" spans="1:11" x14ac:dyDescent="0.3">
      <c r="A442" s="1">
        <v>45435</v>
      </c>
      <c r="B442">
        <v>2024</v>
      </c>
      <c r="C442">
        <v>5</v>
      </c>
      <c r="D442" s="2" t="s">
        <v>520</v>
      </c>
      <c r="E442" s="2" t="s">
        <v>39</v>
      </c>
      <c r="F442" s="2" t="s">
        <v>30</v>
      </c>
      <c r="G442" s="2" t="s">
        <v>73</v>
      </c>
      <c r="H442" s="2" t="s">
        <v>74</v>
      </c>
      <c r="I442">
        <v>7623.48</v>
      </c>
      <c r="J442">
        <v>2</v>
      </c>
      <c r="K442">
        <v>1504.83</v>
      </c>
    </row>
    <row r="443" spans="1:11" x14ac:dyDescent="0.3">
      <c r="A443" s="1">
        <v>45514</v>
      </c>
      <c r="B443">
        <v>2024</v>
      </c>
      <c r="C443">
        <v>8</v>
      </c>
      <c r="D443" s="2" t="s">
        <v>521</v>
      </c>
      <c r="E443" s="2" t="s">
        <v>42</v>
      </c>
      <c r="F443" s="2" t="s">
        <v>30</v>
      </c>
      <c r="G443" s="2" t="s">
        <v>43</v>
      </c>
      <c r="H443" s="2" t="s">
        <v>98</v>
      </c>
      <c r="I443">
        <v>2778.75</v>
      </c>
      <c r="J443">
        <v>2</v>
      </c>
      <c r="K443">
        <v>586.75</v>
      </c>
    </row>
    <row r="444" spans="1:11" x14ac:dyDescent="0.3">
      <c r="A444" s="1">
        <v>45748</v>
      </c>
      <c r="B444">
        <v>2025</v>
      </c>
      <c r="C444">
        <v>4</v>
      </c>
      <c r="D444" s="2" t="s">
        <v>522</v>
      </c>
      <c r="E444" s="2" t="s">
        <v>84</v>
      </c>
      <c r="F444" s="2" t="s">
        <v>22</v>
      </c>
      <c r="G444" s="2" t="s">
        <v>55</v>
      </c>
      <c r="H444" s="2" t="s">
        <v>172</v>
      </c>
      <c r="I444">
        <v>3558.42</v>
      </c>
      <c r="J444">
        <v>3</v>
      </c>
      <c r="K444">
        <v>717.85</v>
      </c>
    </row>
    <row r="445" spans="1:11" x14ac:dyDescent="0.3">
      <c r="A445" s="1">
        <v>45770</v>
      </c>
      <c r="B445">
        <v>2025</v>
      </c>
      <c r="C445">
        <v>4</v>
      </c>
      <c r="D445" s="2" t="s">
        <v>523</v>
      </c>
      <c r="E445" s="2" t="s">
        <v>84</v>
      </c>
      <c r="F445" s="2" t="s">
        <v>22</v>
      </c>
      <c r="G445" s="2" t="s">
        <v>89</v>
      </c>
      <c r="H445" s="2" t="s">
        <v>90</v>
      </c>
      <c r="I445">
        <v>5150.92</v>
      </c>
      <c r="J445">
        <v>2</v>
      </c>
      <c r="K445">
        <v>402.73</v>
      </c>
    </row>
    <row r="446" spans="1:11" x14ac:dyDescent="0.3">
      <c r="A446" s="1">
        <v>45458</v>
      </c>
      <c r="B446">
        <v>2024</v>
      </c>
      <c r="C446">
        <v>6</v>
      </c>
      <c r="D446" s="2" t="s">
        <v>524</v>
      </c>
      <c r="E446" s="2" t="s">
        <v>21</v>
      </c>
      <c r="F446" s="2" t="s">
        <v>30</v>
      </c>
      <c r="G446" s="2" t="s">
        <v>58</v>
      </c>
      <c r="H446" s="2" t="s">
        <v>62</v>
      </c>
      <c r="I446">
        <v>4937.04</v>
      </c>
      <c r="J446">
        <v>1</v>
      </c>
      <c r="K446">
        <v>1399.56</v>
      </c>
    </row>
    <row r="447" spans="1:11" x14ac:dyDescent="0.3">
      <c r="A447" s="1">
        <v>45434</v>
      </c>
      <c r="B447">
        <v>2024</v>
      </c>
      <c r="C447">
        <v>5</v>
      </c>
      <c r="D447" s="2" t="s">
        <v>525</v>
      </c>
      <c r="E447" s="2" t="s">
        <v>26</v>
      </c>
      <c r="F447" s="2" t="s">
        <v>22</v>
      </c>
      <c r="G447" s="2" t="s">
        <v>89</v>
      </c>
      <c r="H447" s="2" t="s">
        <v>129</v>
      </c>
      <c r="I447">
        <v>8467.5300000000007</v>
      </c>
      <c r="J447">
        <v>3</v>
      </c>
      <c r="K447">
        <v>789.11</v>
      </c>
    </row>
    <row r="448" spans="1:11" x14ac:dyDescent="0.3">
      <c r="A448" s="1">
        <v>45425</v>
      </c>
      <c r="B448">
        <v>2024</v>
      </c>
      <c r="C448">
        <v>5</v>
      </c>
      <c r="D448" s="2" t="s">
        <v>526</v>
      </c>
      <c r="E448" s="2" t="s">
        <v>17</v>
      </c>
      <c r="F448" s="2" t="s">
        <v>30</v>
      </c>
      <c r="G448" s="2" t="s">
        <v>31</v>
      </c>
      <c r="H448" s="2" t="s">
        <v>32</v>
      </c>
      <c r="I448">
        <v>266.20999999999998</v>
      </c>
      <c r="J448">
        <v>1</v>
      </c>
      <c r="K448">
        <v>27.67</v>
      </c>
    </row>
    <row r="449" spans="1:11" x14ac:dyDescent="0.3">
      <c r="A449" s="1">
        <v>45117</v>
      </c>
      <c r="B449">
        <v>2023</v>
      </c>
      <c r="C449">
        <v>7</v>
      </c>
      <c r="D449" s="2" t="s">
        <v>527</v>
      </c>
      <c r="E449" s="2" t="s">
        <v>12</v>
      </c>
      <c r="F449" s="2" t="s">
        <v>22</v>
      </c>
      <c r="G449" s="2" t="s">
        <v>89</v>
      </c>
      <c r="H449" s="2" t="s">
        <v>129</v>
      </c>
      <c r="I449">
        <v>19410.64</v>
      </c>
      <c r="J449">
        <v>5</v>
      </c>
      <c r="K449">
        <v>3026</v>
      </c>
    </row>
    <row r="450" spans="1:11" x14ac:dyDescent="0.3">
      <c r="A450" s="1">
        <v>45581</v>
      </c>
      <c r="B450">
        <v>2024</v>
      </c>
      <c r="C450">
        <v>10</v>
      </c>
      <c r="D450" s="2" t="s">
        <v>528</v>
      </c>
      <c r="E450" s="2" t="s">
        <v>12</v>
      </c>
      <c r="F450" s="2" t="s">
        <v>30</v>
      </c>
      <c r="G450" s="2" t="s">
        <v>31</v>
      </c>
      <c r="H450" s="2" t="s">
        <v>76</v>
      </c>
      <c r="I450">
        <v>1687.55</v>
      </c>
      <c r="J450">
        <v>1</v>
      </c>
      <c r="K450">
        <v>300.08999999999997</v>
      </c>
    </row>
    <row r="451" spans="1:11" x14ac:dyDescent="0.3">
      <c r="A451" s="1">
        <v>45169</v>
      </c>
      <c r="B451">
        <v>2023</v>
      </c>
      <c r="C451">
        <v>8</v>
      </c>
      <c r="D451" s="2" t="s">
        <v>529</v>
      </c>
      <c r="E451" s="2" t="s">
        <v>42</v>
      </c>
      <c r="F451" s="2" t="s">
        <v>22</v>
      </c>
      <c r="G451" s="2" t="s">
        <v>27</v>
      </c>
      <c r="H451" s="2" t="s">
        <v>28</v>
      </c>
      <c r="I451">
        <v>12059.59</v>
      </c>
      <c r="J451">
        <v>4</v>
      </c>
      <c r="K451">
        <v>2904.02</v>
      </c>
    </row>
    <row r="452" spans="1:11" x14ac:dyDescent="0.3">
      <c r="A452" s="1">
        <v>45439</v>
      </c>
      <c r="B452">
        <v>2024</v>
      </c>
      <c r="C452">
        <v>5</v>
      </c>
      <c r="D452" s="2" t="s">
        <v>530</v>
      </c>
      <c r="E452" s="2" t="s">
        <v>26</v>
      </c>
      <c r="F452" s="2" t="s">
        <v>13</v>
      </c>
      <c r="G452" s="2" t="s">
        <v>14</v>
      </c>
      <c r="H452" s="2" t="s">
        <v>71</v>
      </c>
      <c r="I452">
        <v>955.9</v>
      </c>
      <c r="J452">
        <v>2</v>
      </c>
      <c r="K452">
        <v>68.400000000000006</v>
      </c>
    </row>
    <row r="453" spans="1:11" x14ac:dyDescent="0.3">
      <c r="A453" s="1">
        <v>45408</v>
      </c>
      <c r="B453">
        <v>2024</v>
      </c>
      <c r="C453">
        <v>4</v>
      </c>
      <c r="D453" s="2" t="s">
        <v>531</v>
      </c>
      <c r="E453" s="2" t="s">
        <v>17</v>
      </c>
      <c r="F453" s="2" t="s">
        <v>30</v>
      </c>
      <c r="G453" s="2" t="s">
        <v>31</v>
      </c>
      <c r="H453" s="2" t="s">
        <v>34</v>
      </c>
      <c r="I453">
        <v>2320.69</v>
      </c>
      <c r="J453">
        <v>5</v>
      </c>
      <c r="K453">
        <v>502.48</v>
      </c>
    </row>
    <row r="454" spans="1:11" x14ac:dyDescent="0.3">
      <c r="A454" s="1">
        <v>45273</v>
      </c>
      <c r="B454">
        <v>2023</v>
      </c>
      <c r="C454">
        <v>12</v>
      </c>
      <c r="D454" s="2" t="s">
        <v>532</v>
      </c>
      <c r="E454" s="2" t="s">
        <v>84</v>
      </c>
      <c r="F454" s="2" t="s">
        <v>13</v>
      </c>
      <c r="G454" s="2" t="s">
        <v>102</v>
      </c>
      <c r="H454" s="2" t="s">
        <v>103</v>
      </c>
      <c r="I454">
        <v>7134.4</v>
      </c>
      <c r="J454">
        <v>2</v>
      </c>
      <c r="K454">
        <v>648.92999999999995</v>
      </c>
    </row>
    <row r="455" spans="1:11" x14ac:dyDescent="0.3">
      <c r="A455" s="1">
        <v>45160</v>
      </c>
      <c r="B455">
        <v>2023</v>
      </c>
      <c r="C455">
        <v>8</v>
      </c>
      <c r="D455" s="2" t="s">
        <v>533</v>
      </c>
      <c r="E455" s="2" t="s">
        <v>67</v>
      </c>
      <c r="F455" s="2" t="s">
        <v>30</v>
      </c>
      <c r="G455" s="2" t="s">
        <v>58</v>
      </c>
      <c r="H455" s="2" t="s">
        <v>133</v>
      </c>
      <c r="I455">
        <v>2427.8000000000002</v>
      </c>
      <c r="J455">
        <v>3</v>
      </c>
      <c r="K455">
        <v>595.49</v>
      </c>
    </row>
    <row r="456" spans="1:11" x14ac:dyDescent="0.3">
      <c r="A456" s="1">
        <v>45251</v>
      </c>
      <c r="B456">
        <v>2023</v>
      </c>
      <c r="C456">
        <v>11</v>
      </c>
      <c r="D456" s="2" t="s">
        <v>534</v>
      </c>
      <c r="E456" s="2" t="s">
        <v>42</v>
      </c>
      <c r="F456" s="2" t="s">
        <v>30</v>
      </c>
      <c r="G456" s="2" t="s">
        <v>31</v>
      </c>
      <c r="H456" s="2" t="s">
        <v>32</v>
      </c>
      <c r="I456">
        <v>6022.03</v>
      </c>
      <c r="J456">
        <v>4</v>
      </c>
      <c r="K456">
        <v>397.26</v>
      </c>
    </row>
    <row r="457" spans="1:11" x14ac:dyDescent="0.3">
      <c r="A457" s="1">
        <v>45737</v>
      </c>
      <c r="B457">
        <v>2025</v>
      </c>
      <c r="C457">
        <v>3</v>
      </c>
      <c r="D457" s="2" t="s">
        <v>535</v>
      </c>
      <c r="E457" s="2" t="s">
        <v>39</v>
      </c>
      <c r="F457" s="2" t="s">
        <v>13</v>
      </c>
      <c r="G457" s="2" t="s">
        <v>18</v>
      </c>
      <c r="H457" s="2" t="s">
        <v>131</v>
      </c>
      <c r="I457">
        <v>9539.7999999999993</v>
      </c>
      <c r="J457">
        <v>4</v>
      </c>
      <c r="K457">
        <v>1335.87</v>
      </c>
    </row>
    <row r="458" spans="1:11" x14ac:dyDescent="0.3">
      <c r="A458" s="1">
        <v>45214</v>
      </c>
      <c r="B458">
        <v>2023</v>
      </c>
      <c r="C458">
        <v>10</v>
      </c>
      <c r="D458" s="2" t="s">
        <v>536</v>
      </c>
      <c r="E458" s="2" t="s">
        <v>42</v>
      </c>
      <c r="F458" s="2" t="s">
        <v>30</v>
      </c>
      <c r="G458" s="2" t="s">
        <v>58</v>
      </c>
      <c r="H458" s="2" t="s">
        <v>69</v>
      </c>
      <c r="I458">
        <v>2849.11</v>
      </c>
      <c r="J458">
        <v>2</v>
      </c>
      <c r="K458">
        <v>215.75</v>
      </c>
    </row>
    <row r="459" spans="1:11" x14ac:dyDescent="0.3">
      <c r="A459" s="1">
        <v>45568</v>
      </c>
      <c r="B459">
        <v>2024</v>
      </c>
      <c r="C459">
        <v>10</v>
      </c>
      <c r="D459" s="2" t="s">
        <v>537</v>
      </c>
      <c r="E459" s="2" t="s">
        <v>21</v>
      </c>
      <c r="F459" s="2" t="s">
        <v>13</v>
      </c>
      <c r="G459" s="2" t="s">
        <v>14</v>
      </c>
      <c r="H459" s="2" t="s">
        <v>15</v>
      </c>
      <c r="I459">
        <v>411.38</v>
      </c>
      <c r="J459">
        <v>1</v>
      </c>
      <c r="K459">
        <v>109.32</v>
      </c>
    </row>
    <row r="460" spans="1:11" x14ac:dyDescent="0.3">
      <c r="A460" s="1">
        <v>45610</v>
      </c>
      <c r="B460">
        <v>2024</v>
      </c>
      <c r="C460">
        <v>11</v>
      </c>
      <c r="D460" s="2" t="s">
        <v>538</v>
      </c>
      <c r="E460" s="2" t="s">
        <v>42</v>
      </c>
      <c r="F460" s="2" t="s">
        <v>22</v>
      </c>
      <c r="G460" s="2" t="s">
        <v>23</v>
      </c>
      <c r="H460" s="2" t="s">
        <v>94</v>
      </c>
      <c r="I460">
        <v>18468.349999999999</v>
      </c>
      <c r="J460">
        <v>4</v>
      </c>
      <c r="K460">
        <v>1749.7</v>
      </c>
    </row>
    <row r="461" spans="1:11" x14ac:dyDescent="0.3">
      <c r="A461" s="1">
        <v>45588</v>
      </c>
      <c r="B461">
        <v>2024</v>
      </c>
      <c r="C461">
        <v>10</v>
      </c>
      <c r="D461" s="2" t="s">
        <v>539</v>
      </c>
      <c r="E461" s="2" t="s">
        <v>42</v>
      </c>
      <c r="F461" s="2" t="s">
        <v>22</v>
      </c>
      <c r="G461" s="2" t="s">
        <v>89</v>
      </c>
      <c r="H461" s="2" t="s">
        <v>117</v>
      </c>
      <c r="I461">
        <v>4396.0600000000004</v>
      </c>
      <c r="J461">
        <v>2</v>
      </c>
      <c r="K461">
        <v>1011.41</v>
      </c>
    </row>
    <row r="462" spans="1:11" x14ac:dyDescent="0.3">
      <c r="A462" s="1">
        <v>45538</v>
      </c>
      <c r="B462">
        <v>2024</v>
      </c>
      <c r="C462">
        <v>9</v>
      </c>
      <c r="D462" s="2" t="s">
        <v>540</v>
      </c>
      <c r="E462" s="2" t="s">
        <v>39</v>
      </c>
      <c r="F462" s="2" t="s">
        <v>30</v>
      </c>
      <c r="G462" s="2" t="s">
        <v>31</v>
      </c>
      <c r="H462" s="2" t="s">
        <v>65</v>
      </c>
      <c r="I462">
        <v>17159.82</v>
      </c>
      <c r="J462">
        <v>5</v>
      </c>
      <c r="K462">
        <v>1083.95</v>
      </c>
    </row>
    <row r="463" spans="1:11" x14ac:dyDescent="0.3">
      <c r="A463" s="1">
        <v>45539</v>
      </c>
      <c r="B463">
        <v>2024</v>
      </c>
      <c r="C463">
        <v>9</v>
      </c>
      <c r="D463" s="2" t="s">
        <v>541</v>
      </c>
      <c r="E463" s="2" t="s">
        <v>39</v>
      </c>
      <c r="F463" s="2" t="s">
        <v>22</v>
      </c>
      <c r="G463" s="2" t="s">
        <v>23</v>
      </c>
      <c r="H463" s="2" t="s">
        <v>94</v>
      </c>
      <c r="I463">
        <v>17427.82</v>
      </c>
      <c r="J463">
        <v>4</v>
      </c>
      <c r="K463">
        <v>4241.62</v>
      </c>
    </row>
    <row r="464" spans="1:11" x14ac:dyDescent="0.3">
      <c r="A464" s="1">
        <v>45218</v>
      </c>
      <c r="B464">
        <v>2023</v>
      </c>
      <c r="C464">
        <v>10</v>
      </c>
      <c r="D464" s="2" t="s">
        <v>542</v>
      </c>
      <c r="E464" s="2" t="s">
        <v>21</v>
      </c>
      <c r="F464" s="2" t="s">
        <v>30</v>
      </c>
      <c r="G464" s="2" t="s">
        <v>43</v>
      </c>
      <c r="H464" s="2" t="s">
        <v>44</v>
      </c>
      <c r="I464">
        <v>953.01</v>
      </c>
      <c r="J464">
        <v>4</v>
      </c>
      <c r="K464">
        <v>95.46</v>
      </c>
    </row>
    <row r="465" spans="1:11" x14ac:dyDescent="0.3">
      <c r="A465" s="1">
        <v>45444</v>
      </c>
      <c r="B465">
        <v>2024</v>
      </c>
      <c r="C465">
        <v>6</v>
      </c>
      <c r="D465" s="2" t="s">
        <v>543</v>
      </c>
      <c r="E465" s="2" t="s">
        <v>17</v>
      </c>
      <c r="F465" s="2" t="s">
        <v>13</v>
      </c>
      <c r="G465" s="2" t="s">
        <v>36</v>
      </c>
      <c r="H465" s="2" t="s">
        <v>37</v>
      </c>
      <c r="I465">
        <v>4853.7</v>
      </c>
      <c r="J465">
        <v>2</v>
      </c>
      <c r="K465">
        <v>960.66</v>
      </c>
    </row>
    <row r="466" spans="1:11" x14ac:dyDescent="0.3">
      <c r="A466" s="1">
        <v>45560</v>
      </c>
      <c r="B466">
        <v>2024</v>
      </c>
      <c r="C466">
        <v>9</v>
      </c>
      <c r="D466" s="2" t="s">
        <v>544</v>
      </c>
      <c r="E466" s="2" t="s">
        <v>21</v>
      </c>
      <c r="F466" s="2" t="s">
        <v>30</v>
      </c>
      <c r="G466" s="2" t="s">
        <v>73</v>
      </c>
      <c r="H466" s="2" t="s">
        <v>137</v>
      </c>
      <c r="I466">
        <v>1845.44</v>
      </c>
      <c r="J466">
        <v>2</v>
      </c>
      <c r="K466">
        <v>522.44000000000005</v>
      </c>
    </row>
    <row r="467" spans="1:11" x14ac:dyDescent="0.3">
      <c r="A467" s="1">
        <v>45158</v>
      </c>
      <c r="B467">
        <v>2023</v>
      </c>
      <c r="C467">
        <v>8</v>
      </c>
      <c r="D467" s="2" t="s">
        <v>545</v>
      </c>
      <c r="E467" s="2" t="s">
        <v>42</v>
      </c>
      <c r="F467" s="2" t="s">
        <v>22</v>
      </c>
      <c r="G467" s="2" t="s">
        <v>27</v>
      </c>
      <c r="H467" s="2" t="s">
        <v>28</v>
      </c>
      <c r="I467">
        <v>4764.75</v>
      </c>
      <c r="J467">
        <v>1</v>
      </c>
      <c r="K467">
        <v>239.98</v>
      </c>
    </row>
    <row r="468" spans="1:11" x14ac:dyDescent="0.3">
      <c r="A468" s="1">
        <v>45130</v>
      </c>
      <c r="B468">
        <v>2023</v>
      </c>
      <c r="C468">
        <v>7</v>
      </c>
      <c r="D468" s="2" t="s">
        <v>546</v>
      </c>
      <c r="E468" s="2" t="s">
        <v>39</v>
      </c>
      <c r="F468" s="2" t="s">
        <v>13</v>
      </c>
      <c r="G468" s="2" t="s">
        <v>147</v>
      </c>
      <c r="H468" s="2" t="s">
        <v>158</v>
      </c>
      <c r="I468">
        <v>5486.22</v>
      </c>
      <c r="J468">
        <v>2</v>
      </c>
      <c r="K468">
        <v>600.97</v>
      </c>
    </row>
    <row r="469" spans="1:11" x14ac:dyDescent="0.3">
      <c r="A469" s="1">
        <v>45323</v>
      </c>
      <c r="B469">
        <v>2024</v>
      </c>
      <c r="C469">
        <v>2</v>
      </c>
      <c r="D469" s="2" t="s">
        <v>547</v>
      </c>
      <c r="E469" s="2" t="s">
        <v>12</v>
      </c>
      <c r="F469" s="2" t="s">
        <v>30</v>
      </c>
      <c r="G469" s="2" t="s">
        <v>31</v>
      </c>
      <c r="H469" s="2" t="s">
        <v>76</v>
      </c>
      <c r="I469">
        <v>410.72</v>
      </c>
      <c r="J469">
        <v>1</v>
      </c>
      <c r="K469">
        <v>44.3</v>
      </c>
    </row>
    <row r="470" spans="1:11" x14ac:dyDescent="0.3">
      <c r="A470" s="1">
        <v>45765</v>
      </c>
      <c r="B470">
        <v>2025</v>
      </c>
      <c r="C470">
        <v>4</v>
      </c>
      <c r="D470" s="2" t="s">
        <v>548</v>
      </c>
      <c r="E470" s="2" t="s">
        <v>51</v>
      </c>
      <c r="F470" s="2" t="s">
        <v>13</v>
      </c>
      <c r="G470" s="2" t="s">
        <v>147</v>
      </c>
      <c r="H470" s="2" t="s">
        <v>158</v>
      </c>
      <c r="I470">
        <v>2987.7</v>
      </c>
      <c r="J470">
        <v>1</v>
      </c>
      <c r="K470">
        <v>526.9</v>
      </c>
    </row>
    <row r="471" spans="1:11" x14ac:dyDescent="0.3">
      <c r="A471" s="1">
        <v>45494</v>
      </c>
      <c r="B471">
        <v>2024</v>
      </c>
      <c r="C471">
        <v>7</v>
      </c>
      <c r="D471" s="2" t="s">
        <v>549</v>
      </c>
      <c r="E471" s="2" t="s">
        <v>17</v>
      </c>
      <c r="F471" s="2" t="s">
        <v>13</v>
      </c>
      <c r="G471" s="2" t="s">
        <v>147</v>
      </c>
      <c r="H471" s="2" t="s">
        <v>148</v>
      </c>
      <c r="I471">
        <v>2494.79</v>
      </c>
      <c r="J471">
        <v>5</v>
      </c>
      <c r="K471">
        <v>537.9</v>
      </c>
    </row>
    <row r="472" spans="1:11" x14ac:dyDescent="0.3">
      <c r="A472" s="1">
        <v>45531</v>
      </c>
      <c r="B472">
        <v>2024</v>
      </c>
      <c r="C472">
        <v>8</v>
      </c>
      <c r="D472" s="2" t="s">
        <v>550</v>
      </c>
      <c r="E472" s="2" t="s">
        <v>12</v>
      </c>
      <c r="F472" s="2" t="s">
        <v>22</v>
      </c>
      <c r="G472" s="2" t="s">
        <v>27</v>
      </c>
      <c r="H472" s="2" t="s">
        <v>40</v>
      </c>
      <c r="I472">
        <v>13935</v>
      </c>
      <c r="J472">
        <v>3</v>
      </c>
      <c r="K472">
        <v>2065.6999999999998</v>
      </c>
    </row>
    <row r="473" spans="1:11" x14ac:dyDescent="0.3">
      <c r="A473" s="1">
        <v>45545</v>
      </c>
      <c r="B473">
        <v>2024</v>
      </c>
      <c r="C473">
        <v>9</v>
      </c>
      <c r="D473" s="2" t="s">
        <v>551</v>
      </c>
      <c r="E473" s="2" t="s">
        <v>51</v>
      </c>
      <c r="F473" s="2" t="s">
        <v>13</v>
      </c>
      <c r="G473" s="2" t="s">
        <v>36</v>
      </c>
      <c r="H473" s="2" t="s">
        <v>80</v>
      </c>
      <c r="I473">
        <v>3964</v>
      </c>
      <c r="J473">
        <v>3</v>
      </c>
      <c r="K473">
        <v>1133.26</v>
      </c>
    </row>
    <row r="474" spans="1:11" x14ac:dyDescent="0.3">
      <c r="A474" s="1">
        <v>45470</v>
      </c>
      <c r="B474">
        <v>2024</v>
      </c>
      <c r="C474">
        <v>6</v>
      </c>
      <c r="D474" s="2" t="s">
        <v>552</v>
      </c>
      <c r="E474" s="2" t="s">
        <v>39</v>
      </c>
      <c r="F474" s="2" t="s">
        <v>22</v>
      </c>
      <c r="G474" s="2" t="s">
        <v>23</v>
      </c>
      <c r="H474" s="2" t="s">
        <v>24</v>
      </c>
      <c r="I474">
        <v>4715.84</v>
      </c>
      <c r="J474">
        <v>2</v>
      </c>
      <c r="K474">
        <v>606.02</v>
      </c>
    </row>
    <row r="475" spans="1:11" x14ac:dyDescent="0.3">
      <c r="A475" s="1">
        <v>45181</v>
      </c>
      <c r="B475">
        <v>2023</v>
      </c>
      <c r="C475">
        <v>9</v>
      </c>
      <c r="D475" s="2" t="s">
        <v>553</v>
      </c>
      <c r="E475" s="2" t="s">
        <v>51</v>
      </c>
      <c r="F475" s="2" t="s">
        <v>22</v>
      </c>
      <c r="G475" s="2" t="s">
        <v>55</v>
      </c>
      <c r="H475" s="2" t="s">
        <v>56</v>
      </c>
      <c r="I475">
        <v>7272.19</v>
      </c>
      <c r="J475">
        <v>3</v>
      </c>
      <c r="K475">
        <v>1913.46</v>
      </c>
    </row>
    <row r="476" spans="1:11" x14ac:dyDescent="0.3">
      <c r="A476" s="1">
        <v>45492</v>
      </c>
      <c r="B476">
        <v>2024</v>
      </c>
      <c r="C476">
        <v>7</v>
      </c>
      <c r="D476" s="2" t="s">
        <v>554</v>
      </c>
      <c r="E476" s="2" t="s">
        <v>12</v>
      </c>
      <c r="F476" s="2" t="s">
        <v>22</v>
      </c>
      <c r="G476" s="2" t="s">
        <v>27</v>
      </c>
      <c r="H476" s="2" t="s">
        <v>28</v>
      </c>
      <c r="I476">
        <v>1967.92</v>
      </c>
      <c r="J476">
        <v>5</v>
      </c>
      <c r="K476">
        <v>509.65</v>
      </c>
    </row>
    <row r="477" spans="1:11" x14ac:dyDescent="0.3">
      <c r="A477" s="1">
        <v>45650</v>
      </c>
      <c r="B477">
        <v>2024</v>
      </c>
      <c r="C477">
        <v>12</v>
      </c>
      <c r="D477" s="2" t="s">
        <v>555</v>
      </c>
      <c r="E477" s="2" t="s">
        <v>54</v>
      </c>
      <c r="F477" s="2" t="s">
        <v>30</v>
      </c>
      <c r="G477" s="2" t="s">
        <v>73</v>
      </c>
      <c r="H477" s="2" t="s">
        <v>74</v>
      </c>
      <c r="I477">
        <v>6305.92</v>
      </c>
      <c r="J477">
        <v>3</v>
      </c>
      <c r="K477">
        <v>392.47</v>
      </c>
    </row>
    <row r="478" spans="1:11" x14ac:dyDescent="0.3">
      <c r="A478" s="1">
        <v>45507</v>
      </c>
      <c r="B478">
        <v>2024</v>
      </c>
      <c r="C478">
        <v>8</v>
      </c>
      <c r="D478" s="2" t="s">
        <v>556</v>
      </c>
      <c r="E478" s="2" t="s">
        <v>84</v>
      </c>
      <c r="F478" s="2" t="s">
        <v>30</v>
      </c>
      <c r="G478" s="2" t="s">
        <v>43</v>
      </c>
      <c r="H478" s="2" t="s">
        <v>44</v>
      </c>
      <c r="I478">
        <v>17208.349999999999</v>
      </c>
      <c r="J478">
        <v>4</v>
      </c>
      <c r="K478">
        <v>3252.18</v>
      </c>
    </row>
    <row r="479" spans="1:11" x14ac:dyDescent="0.3">
      <c r="A479" s="1">
        <v>45813</v>
      </c>
      <c r="B479">
        <v>2025</v>
      </c>
      <c r="C479">
        <v>6</v>
      </c>
      <c r="D479" s="2" t="s">
        <v>557</v>
      </c>
      <c r="E479" s="2" t="s">
        <v>51</v>
      </c>
      <c r="F479" s="2" t="s">
        <v>13</v>
      </c>
      <c r="G479" s="2" t="s">
        <v>102</v>
      </c>
      <c r="H479" s="2" t="s">
        <v>103</v>
      </c>
      <c r="I479">
        <v>4058.7</v>
      </c>
      <c r="J479">
        <v>1</v>
      </c>
      <c r="K479">
        <v>344.78</v>
      </c>
    </row>
    <row r="480" spans="1:11" x14ac:dyDescent="0.3">
      <c r="A480" s="1">
        <v>45702</v>
      </c>
      <c r="B480">
        <v>2025</v>
      </c>
      <c r="C480">
        <v>2</v>
      </c>
      <c r="D480" s="2" t="s">
        <v>558</v>
      </c>
      <c r="E480" s="2" t="s">
        <v>67</v>
      </c>
      <c r="F480" s="2" t="s">
        <v>22</v>
      </c>
      <c r="G480" s="2" t="s">
        <v>23</v>
      </c>
      <c r="H480" s="2" t="s">
        <v>24</v>
      </c>
      <c r="I480">
        <v>8307.26</v>
      </c>
      <c r="J480">
        <v>2</v>
      </c>
      <c r="K480">
        <v>1188.44</v>
      </c>
    </row>
    <row r="481" spans="1:11" x14ac:dyDescent="0.3">
      <c r="A481" s="1">
        <v>45141</v>
      </c>
      <c r="B481">
        <v>2023</v>
      </c>
      <c r="C481">
        <v>8</v>
      </c>
      <c r="D481" s="2" t="s">
        <v>559</v>
      </c>
      <c r="E481" s="2" t="s">
        <v>39</v>
      </c>
      <c r="F481" s="2" t="s">
        <v>13</v>
      </c>
      <c r="G481" s="2" t="s">
        <v>14</v>
      </c>
      <c r="H481" s="2" t="s">
        <v>71</v>
      </c>
      <c r="I481">
        <v>4986.37</v>
      </c>
      <c r="J481">
        <v>1</v>
      </c>
      <c r="K481">
        <v>495.83</v>
      </c>
    </row>
    <row r="482" spans="1:11" x14ac:dyDescent="0.3">
      <c r="A482" s="1">
        <v>45174</v>
      </c>
      <c r="B482">
        <v>2023</v>
      </c>
      <c r="C482">
        <v>9</v>
      </c>
      <c r="D482" s="2" t="s">
        <v>560</v>
      </c>
      <c r="E482" s="2" t="s">
        <v>39</v>
      </c>
      <c r="F482" s="2" t="s">
        <v>13</v>
      </c>
      <c r="G482" s="2" t="s">
        <v>147</v>
      </c>
      <c r="H482" s="2" t="s">
        <v>148</v>
      </c>
      <c r="I482">
        <v>2364.4</v>
      </c>
      <c r="J482">
        <v>3</v>
      </c>
      <c r="K482">
        <v>675.2</v>
      </c>
    </row>
    <row r="483" spans="1:11" x14ac:dyDescent="0.3">
      <c r="A483" s="1">
        <v>45663</v>
      </c>
      <c r="B483">
        <v>2025</v>
      </c>
      <c r="C483">
        <v>1</v>
      </c>
      <c r="D483" s="2" t="s">
        <v>561</v>
      </c>
      <c r="E483" s="2" t="s">
        <v>26</v>
      </c>
      <c r="F483" s="2" t="s">
        <v>22</v>
      </c>
      <c r="G483" s="2" t="s">
        <v>27</v>
      </c>
      <c r="H483" s="2" t="s">
        <v>28</v>
      </c>
      <c r="I483">
        <v>10325.629999999999</v>
      </c>
      <c r="J483">
        <v>4</v>
      </c>
      <c r="K483">
        <v>1504.26</v>
      </c>
    </row>
    <row r="484" spans="1:11" x14ac:dyDescent="0.3">
      <c r="A484" s="1">
        <v>45553</v>
      </c>
      <c r="B484">
        <v>2024</v>
      </c>
      <c r="C484">
        <v>9</v>
      </c>
      <c r="D484" s="2" t="s">
        <v>562</v>
      </c>
      <c r="E484" s="2" t="s">
        <v>54</v>
      </c>
      <c r="F484" s="2" t="s">
        <v>30</v>
      </c>
      <c r="G484" s="2" t="s">
        <v>73</v>
      </c>
      <c r="H484" s="2" t="s">
        <v>175</v>
      </c>
      <c r="I484">
        <v>3039.82</v>
      </c>
      <c r="J484">
        <v>2</v>
      </c>
      <c r="K484">
        <v>490.94</v>
      </c>
    </row>
    <row r="485" spans="1:11" x14ac:dyDescent="0.3">
      <c r="A485" s="1">
        <v>45610</v>
      </c>
      <c r="B485">
        <v>2024</v>
      </c>
      <c r="C485">
        <v>11</v>
      </c>
      <c r="D485" s="2" t="s">
        <v>563</v>
      </c>
      <c r="E485" s="2" t="s">
        <v>12</v>
      </c>
      <c r="F485" s="2" t="s">
        <v>22</v>
      </c>
      <c r="G485" s="2" t="s">
        <v>23</v>
      </c>
      <c r="H485" s="2" t="s">
        <v>24</v>
      </c>
      <c r="I485">
        <v>8710.25</v>
      </c>
      <c r="J485">
        <v>4</v>
      </c>
      <c r="K485">
        <v>1634.67</v>
      </c>
    </row>
    <row r="486" spans="1:11" x14ac:dyDescent="0.3">
      <c r="A486" s="1">
        <v>45651</v>
      </c>
      <c r="B486">
        <v>2024</v>
      </c>
      <c r="C486">
        <v>12</v>
      </c>
      <c r="D486" s="2" t="s">
        <v>564</v>
      </c>
      <c r="E486" s="2" t="s">
        <v>26</v>
      </c>
      <c r="F486" s="2" t="s">
        <v>22</v>
      </c>
      <c r="G486" s="2" t="s">
        <v>23</v>
      </c>
      <c r="H486" s="2" t="s">
        <v>100</v>
      </c>
      <c r="I486">
        <v>4424.6499999999996</v>
      </c>
      <c r="J486">
        <v>2</v>
      </c>
      <c r="K486">
        <v>932.11</v>
      </c>
    </row>
    <row r="487" spans="1:11" x14ac:dyDescent="0.3">
      <c r="A487" s="1">
        <v>45393</v>
      </c>
      <c r="B487">
        <v>2024</v>
      </c>
      <c r="C487">
        <v>4</v>
      </c>
      <c r="D487" s="2" t="s">
        <v>565</v>
      </c>
      <c r="E487" s="2" t="s">
        <v>21</v>
      </c>
      <c r="F487" s="2" t="s">
        <v>13</v>
      </c>
      <c r="G487" s="2" t="s">
        <v>102</v>
      </c>
      <c r="H487" s="2" t="s">
        <v>141</v>
      </c>
      <c r="I487">
        <v>4949.1400000000003</v>
      </c>
      <c r="J487">
        <v>1</v>
      </c>
      <c r="K487">
        <v>1214.9100000000001</v>
      </c>
    </row>
    <row r="488" spans="1:11" x14ac:dyDescent="0.3">
      <c r="A488" s="1">
        <v>45646</v>
      </c>
      <c r="B488">
        <v>2024</v>
      </c>
      <c r="C488">
        <v>12</v>
      </c>
      <c r="D488" s="2" t="s">
        <v>566</v>
      </c>
      <c r="E488" s="2" t="s">
        <v>51</v>
      </c>
      <c r="F488" s="2" t="s">
        <v>30</v>
      </c>
      <c r="G488" s="2" t="s">
        <v>48</v>
      </c>
      <c r="H488" s="2" t="s">
        <v>135</v>
      </c>
      <c r="I488">
        <v>13742.55</v>
      </c>
      <c r="J488">
        <v>3</v>
      </c>
      <c r="K488">
        <v>2413.17</v>
      </c>
    </row>
    <row r="489" spans="1:11" x14ac:dyDescent="0.3">
      <c r="A489" s="1">
        <v>45429</v>
      </c>
      <c r="B489">
        <v>2024</v>
      </c>
      <c r="C489">
        <v>5</v>
      </c>
      <c r="D489" s="2" t="s">
        <v>567</v>
      </c>
      <c r="E489" s="2" t="s">
        <v>84</v>
      </c>
      <c r="F489" s="2" t="s">
        <v>30</v>
      </c>
      <c r="G489" s="2" t="s">
        <v>43</v>
      </c>
      <c r="H489" s="2" t="s">
        <v>44</v>
      </c>
      <c r="I489">
        <v>9198.48</v>
      </c>
      <c r="J489">
        <v>3</v>
      </c>
      <c r="K489">
        <v>527.30999999999995</v>
      </c>
    </row>
    <row r="490" spans="1:11" x14ac:dyDescent="0.3">
      <c r="A490" s="1">
        <v>45340</v>
      </c>
      <c r="B490">
        <v>2024</v>
      </c>
      <c r="C490">
        <v>2</v>
      </c>
      <c r="D490" s="2" t="s">
        <v>568</v>
      </c>
      <c r="E490" s="2" t="s">
        <v>21</v>
      </c>
      <c r="F490" s="2" t="s">
        <v>30</v>
      </c>
      <c r="G490" s="2" t="s">
        <v>31</v>
      </c>
      <c r="H490" s="2" t="s">
        <v>34</v>
      </c>
      <c r="I490">
        <v>11642.53</v>
      </c>
      <c r="J490">
        <v>3</v>
      </c>
      <c r="K490">
        <v>3491.61</v>
      </c>
    </row>
    <row r="491" spans="1:11" x14ac:dyDescent="0.3">
      <c r="A491" s="1">
        <v>45696</v>
      </c>
      <c r="B491">
        <v>2025</v>
      </c>
      <c r="C491">
        <v>2</v>
      </c>
      <c r="D491" s="2" t="s">
        <v>569</v>
      </c>
      <c r="E491" s="2" t="s">
        <v>54</v>
      </c>
      <c r="F491" s="2" t="s">
        <v>22</v>
      </c>
      <c r="G491" s="2" t="s">
        <v>23</v>
      </c>
      <c r="H491" s="2" t="s">
        <v>24</v>
      </c>
      <c r="I491">
        <v>8285.1299999999992</v>
      </c>
      <c r="J491">
        <v>3</v>
      </c>
      <c r="K491">
        <v>2053.13</v>
      </c>
    </row>
    <row r="492" spans="1:11" x14ac:dyDescent="0.3">
      <c r="A492" s="1">
        <v>45207</v>
      </c>
      <c r="B492">
        <v>2023</v>
      </c>
      <c r="C492">
        <v>10</v>
      </c>
      <c r="D492" s="2" t="s">
        <v>570</v>
      </c>
      <c r="E492" s="2" t="s">
        <v>17</v>
      </c>
      <c r="F492" s="2" t="s">
        <v>13</v>
      </c>
      <c r="G492" s="2" t="s">
        <v>14</v>
      </c>
      <c r="H492" s="2" t="s">
        <v>15</v>
      </c>
      <c r="I492">
        <v>7612.25</v>
      </c>
      <c r="J492">
        <v>4</v>
      </c>
      <c r="K492">
        <v>1977.7</v>
      </c>
    </row>
    <row r="493" spans="1:11" x14ac:dyDescent="0.3">
      <c r="A493" s="1">
        <v>45756</v>
      </c>
      <c r="B493">
        <v>2025</v>
      </c>
      <c r="C493">
        <v>4</v>
      </c>
      <c r="D493" s="2" t="s">
        <v>571</v>
      </c>
      <c r="E493" s="2" t="s">
        <v>17</v>
      </c>
      <c r="F493" s="2" t="s">
        <v>22</v>
      </c>
      <c r="G493" s="2" t="s">
        <v>27</v>
      </c>
      <c r="H493" s="2" t="s">
        <v>82</v>
      </c>
      <c r="I493">
        <v>12209.43</v>
      </c>
      <c r="J493">
        <v>3</v>
      </c>
      <c r="K493">
        <v>2739.88</v>
      </c>
    </row>
    <row r="494" spans="1:11" x14ac:dyDescent="0.3">
      <c r="A494" s="1">
        <v>45520</v>
      </c>
      <c r="B494">
        <v>2024</v>
      </c>
      <c r="C494">
        <v>8</v>
      </c>
      <c r="D494" s="2" t="s">
        <v>572</v>
      </c>
      <c r="E494" s="2" t="s">
        <v>17</v>
      </c>
      <c r="F494" s="2" t="s">
        <v>13</v>
      </c>
      <c r="G494" s="2" t="s">
        <v>14</v>
      </c>
      <c r="H494" s="2" t="s">
        <v>71</v>
      </c>
      <c r="I494">
        <v>4410.45</v>
      </c>
      <c r="J494">
        <v>5</v>
      </c>
      <c r="K494">
        <v>1266.21</v>
      </c>
    </row>
    <row r="495" spans="1:11" x14ac:dyDescent="0.3">
      <c r="A495" s="1">
        <v>45781</v>
      </c>
      <c r="B495">
        <v>2025</v>
      </c>
      <c r="C495">
        <v>5</v>
      </c>
      <c r="D495" s="2" t="s">
        <v>573</v>
      </c>
      <c r="E495" s="2" t="s">
        <v>67</v>
      </c>
      <c r="F495" s="2" t="s">
        <v>30</v>
      </c>
      <c r="G495" s="2" t="s">
        <v>58</v>
      </c>
      <c r="H495" s="2" t="s">
        <v>133</v>
      </c>
      <c r="I495">
        <v>1528.9</v>
      </c>
      <c r="J495">
        <v>4</v>
      </c>
      <c r="K495">
        <v>97.91</v>
      </c>
    </row>
    <row r="496" spans="1:11" x14ac:dyDescent="0.3">
      <c r="A496" s="1">
        <v>45220</v>
      </c>
      <c r="B496">
        <v>2023</v>
      </c>
      <c r="C496">
        <v>10</v>
      </c>
      <c r="D496" s="2" t="s">
        <v>574</v>
      </c>
      <c r="E496" s="2" t="s">
        <v>21</v>
      </c>
      <c r="F496" s="2" t="s">
        <v>13</v>
      </c>
      <c r="G496" s="2" t="s">
        <v>102</v>
      </c>
      <c r="H496" s="2" t="s">
        <v>103</v>
      </c>
      <c r="I496">
        <v>813.12</v>
      </c>
      <c r="J496">
        <v>4</v>
      </c>
      <c r="K496">
        <v>227.25</v>
      </c>
    </row>
    <row r="497" spans="1:11" x14ac:dyDescent="0.3">
      <c r="A497" s="1">
        <v>45639</v>
      </c>
      <c r="B497">
        <v>2024</v>
      </c>
      <c r="C497">
        <v>12</v>
      </c>
      <c r="D497" s="2" t="s">
        <v>575</v>
      </c>
      <c r="E497" s="2" t="s">
        <v>67</v>
      </c>
      <c r="F497" s="2" t="s">
        <v>22</v>
      </c>
      <c r="G497" s="2" t="s">
        <v>27</v>
      </c>
      <c r="H497" s="2" t="s">
        <v>40</v>
      </c>
      <c r="I497">
        <v>1457.61</v>
      </c>
      <c r="J497">
        <v>3</v>
      </c>
      <c r="K497">
        <v>126.71</v>
      </c>
    </row>
    <row r="498" spans="1:11" x14ac:dyDescent="0.3">
      <c r="A498" s="1">
        <v>45134</v>
      </c>
      <c r="B498">
        <v>2023</v>
      </c>
      <c r="C498">
        <v>7</v>
      </c>
      <c r="D498" s="2" t="s">
        <v>576</v>
      </c>
      <c r="E498" s="2" t="s">
        <v>21</v>
      </c>
      <c r="F498" s="2" t="s">
        <v>13</v>
      </c>
      <c r="G498" s="2" t="s">
        <v>102</v>
      </c>
      <c r="H498" s="2" t="s">
        <v>103</v>
      </c>
      <c r="I498">
        <v>14432.05</v>
      </c>
      <c r="J498">
        <v>3</v>
      </c>
      <c r="K498">
        <v>2069.52</v>
      </c>
    </row>
    <row r="499" spans="1:11" x14ac:dyDescent="0.3">
      <c r="A499" s="1">
        <v>45659</v>
      </c>
      <c r="B499">
        <v>2025</v>
      </c>
      <c r="C499">
        <v>1</v>
      </c>
      <c r="D499" s="2" t="s">
        <v>577</v>
      </c>
      <c r="E499" s="2" t="s">
        <v>42</v>
      </c>
      <c r="F499" s="2" t="s">
        <v>13</v>
      </c>
      <c r="G499" s="2" t="s">
        <v>147</v>
      </c>
      <c r="H499" s="2" t="s">
        <v>148</v>
      </c>
      <c r="I499">
        <v>5245.49</v>
      </c>
      <c r="J499">
        <v>3</v>
      </c>
      <c r="K499">
        <v>1541.99</v>
      </c>
    </row>
    <row r="500" spans="1:11" x14ac:dyDescent="0.3">
      <c r="A500" s="1">
        <v>45322</v>
      </c>
      <c r="B500">
        <v>2024</v>
      </c>
      <c r="C500">
        <v>1</v>
      </c>
      <c r="D500" s="2" t="s">
        <v>578</v>
      </c>
      <c r="E500" s="2" t="s">
        <v>42</v>
      </c>
      <c r="F500" s="2" t="s">
        <v>13</v>
      </c>
      <c r="G500" s="2" t="s">
        <v>147</v>
      </c>
      <c r="H500" s="2" t="s">
        <v>158</v>
      </c>
      <c r="I500">
        <v>7188.96</v>
      </c>
      <c r="J500">
        <v>2</v>
      </c>
      <c r="K500">
        <v>1369.46</v>
      </c>
    </row>
    <row r="501" spans="1:11" x14ac:dyDescent="0.3">
      <c r="A501" s="1">
        <v>45286</v>
      </c>
      <c r="B501">
        <v>2023</v>
      </c>
      <c r="C501">
        <v>12</v>
      </c>
      <c r="D501" s="2" t="s">
        <v>579</v>
      </c>
      <c r="E501" s="2" t="s">
        <v>17</v>
      </c>
      <c r="F501" s="2" t="s">
        <v>13</v>
      </c>
      <c r="G501" s="2" t="s">
        <v>36</v>
      </c>
      <c r="H501" s="2" t="s">
        <v>52</v>
      </c>
      <c r="I501">
        <v>4032.49</v>
      </c>
      <c r="J501">
        <v>2</v>
      </c>
      <c r="K501">
        <v>941.58</v>
      </c>
    </row>
    <row r="502" spans="1:11" x14ac:dyDescent="0.3">
      <c r="A502" s="1">
        <v>45465</v>
      </c>
      <c r="B502">
        <v>2024</v>
      </c>
      <c r="C502">
        <v>6</v>
      </c>
      <c r="D502" s="2" t="s">
        <v>580</v>
      </c>
      <c r="E502" s="2" t="s">
        <v>84</v>
      </c>
      <c r="F502" s="2" t="s">
        <v>30</v>
      </c>
      <c r="G502" s="2" t="s">
        <v>73</v>
      </c>
      <c r="H502" s="2" t="s">
        <v>74</v>
      </c>
      <c r="I502">
        <v>10398.43</v>
      </c>
      <c r="J502">
        <v>5</v>
      </c>
      <c r="K502">
        <v>3104.67</v>
      </c>
    </row>
    <row r="503" spans="1:11" x14ac:dyDescent="0.3">
      <c r="A503" s="1">
        <v>45544</v>
      </c>
      <c r="B503">
        <v>2024</v>
      </c>
      <c r="C503">
        <v>9</v>
      </c>
      <c r="D503" s="2" t="s">
        <v>581</v>
      </c>
      <c r="E503" s="2" t="s">
        <v>17</v>
      </c>
      <c r="F503" s="2" t="s">
        <v>13</v>
      </c>
      <c r="G503" s="2" t="s">
        <v>14</v>
      </c>
      <c r="H503" s="2" t="s">
        <v>15</v>
      </c>
      <c r="I503">
        <v>13862.95</v>
      </c>
      <c r="J503">
        <v>3</v>
      </c>
      <c r="K503">
        <v>4046.36</v>
      </c>
    </row>
    <row r="504" spans="1:11" x14ac:dyDescent="0.3">
      <c r="A504" s="1">
        <v>45319</v>
      </c>
      <c r="B504">
        <v>2024</v>
      </c>
      <c r="C504">
        <v>1</v>
      </c>
      <c r="D504" s="2" t="s">
        <v>582</v>
      </c>
      <c r="E504" s="2" t="s">
        <v>67</v>
      </c>
      <c r="F504" s="2" t="s">
        <v>22</v>
      </c>
      <c r="G504" s="2" t="s">
        <v>23</v>
      </c>
      <c r="H504" s="2" t="s">
        <v>94</v>
      </c>
      <c r="I504">
        <v>11332.94</v>
      </c>
      <c r="J504">
        <v>3</v>
      </c>
      <c r="K504">
        <v>1240.95</v>
      </c>
    </row>
    <row r="505" spans="1:11" x14ac:dyDescent="0.3">
      <c r="A505" s="1">
        <v>45426</v>
      </c>
      <c r="B505">
        <v>2024</v>
      </c>
      <c r="C505">
        <v>5</v>
      </c>
      <c r="D505" s="2" t="s">
        <v>583</v>
      </c>
      <c r="E505" s="2" t="s">
        <v>39</v>
      </c>
      <c r="F505" s="2" t="s">
        <v>30</v>
      </c>
      <c r="G505" s="2" t="s">
        <v>73</v>
      </c>
      <c r="H505" s="2" t="s">
        <v>137</v>
      </c>
      <c r="I505">
        <v>7031.47</v>
      </c>
      <c r="J505">
        <v>3</v>
      </c>
      <c r="K505">
        <v>817.78</v>
      </c>
    </row>
    <row r="506" spans="1:11" x14ac:dyDescent="0.3">
      <c r="A506" s="1">
        <v>45570</v>
      </c>
      <c r="B506">
        <v>2024</v>
      </c>
      <c r="C506">
        <v>10</v>
      </c>
      <c r="D506" s="2" t="s">
        <v>584</v>
      </c>
      <c r="E506" s="2" t="s">
        <v>12</v>
      </c>
      <c r="F506" s="2" t="s">
        <v>22</v>
      </c>
      <c r="G506" s="2" t="s">
        <v>23</v>
      </c>
      <c r="H506" s="2" t="s">
        <v>100</v>
      </c>
      <c r="I506">
        <v>3657.99</v>
      </c>
      <c r="J506">
        <v>1</v>
      </c>
      <c r="K506">
        <v>226.93</v>
      </c>
    </row>
    <row r="507" spans="1:11" x14ac:dyDescent="0.3">
      <c r="A507" s="1">
        <v>45599</v>
      </c>
      <c r="B507">
        <v>2024</v>
      </c>
      <c r="C507">
        <v>11</v>
      </c>
      <c r="D507" s="2" t="s">
        <v>585</v>
      </c>
      <c r="E507" s="2" t="s">
        <v>26</v>
      </c>
      <c r="F507" s="2" t="s">
        <v>30</v>
      </c>
      <c r="G507" s="2" t="s">
        <v>48</v>
      </c>
      <c r="H507" s="2" t="s">
        <v>278</v>
      </c>
      <c r="I507">
        <v>17730</v>
      </c>
      <c r="J507">
        <v>4</v>
      </c>
      <c r="K507">
        <v>2443.33</v>
      </c>
    </row>
    <row r="508" spans="1:11" x14ac:dyDescent="0.3">
      <c r="A508" s="1">
        <v>45826</v>
      </c>
      <c r="B508">
        <v>2025</v>
      </c>
      <c r="C508">
        <v>6</v>
      </c>
      <c r="D508" s="2" t="s">
        <v>586</v>
      </c>
      <c r="E508" s="2" t="s">
        <v>17</v>
      </c>
      <c r="F508" s="2" t="s">
        <v>30</v>
      </c>
      <c r="G508" s="2" t="s">
        <v>31</v>
      </c>
      <c r="H508" s="2" t="s">
        <v>34</v>
      </c>
      <c r="I508">
        <v>1961.5</v>
      </c>
      <c r="J508">
        <v>2</v>
      </c>
      <c r="K508">
        <v>134.22</v>
      </c>
    </row>
    <row r="509" spans="1:11" x14ac:dyDescent="0.3">
      <c r="A509" s="1">
        <v>45501</v>
      </c>
      <c r="B509">
        <v>2024</v>
      </c>
      <c r="C509">
        <v>7</v>
      </c>
      <c r="D509" s="2" t="s">
        <v>587</v>
      </c>
      <c r="E509" s="2" t="s">
        <v>42</v>
      </c>
      <c r="F509" s="2" t="s">
        <v>22</v>
      </c>
      <c r="G509" s="2" t="s">
        <v>55</v>
      </c>
      <c r="H509" s="2" t="s">
        <v>56</v>
      </c>
      <c r="I509">
        <v>14303.93</v>
      </c>
      <c r="J509">
        <v>3</v>
      </c>
      <c r="K509">
        <v>980.54</v>
      </c>
    </row>
    <row r="510" spans="1:11" x14ac:dyDescent="0.3">
      <c r="A510" s="1">
        <v>45693</v>
      </c>
      <c r="B510">
        <v>2025</v>
      </c>
      <c r="C510">
        <v>2</v>
      </c>
      <c r="D510" s="2" t="s">
        <v>588</v>
      </c>
      <c r="E510" s="2" t="s">
        <v>39</v>
      </c>
      <c r="F510" s="2" t="s">
        <v>22</v>
      </c>
      <c r="G510" s="2" t="s">
        <v>89</v>
      </c>
      <c r="H510" s="2" t="s">
        <v>117</v>
      </c>
      <c r="I510">
        <v>23604.02</v>
      </c>
      <c r="J510">
        <v>5</v>
      </c>
      <c r="K510">
        <v>6951.63</v>
      </c>
    </row>
    <row r="511" spans="1:11" x14ac:dyDescent="0.3">
      <c r="A511" s="1">
        <v>45804</v>
      </c>
      <c r="B511">
        <v>2025</v>
      </c>
      <c r="C511">
        <v>5</v>
      </c>
      <c r="D511" s="2" t="s">
        <v>589</v>
      </c>
      <c r="E511" s="2" t="s">
        <v>84</v>
      </c>
      <c r="F511" s="2" t="s">
        <v>30</v>
      </c>
      <c r="G511" s="2" t="s">
        <v>58</v>
      </c>
      <c r="H511" s="2" t="s">
        <v>59</v>
      </c>
      <c r="I511">
        <v>18894.89</v>
      </c>
      <c r="J511">
        <v>4</v>
      </c>
      <c r="K511">
        <v>1724.15</v>
      </c>
    </row>
    <row r="512" spans="1:11" x14ac:dyDescent="0.3">
      <c r="A512" s="1">
        <v>45808</v>
      </c>
      <c r="B512">
        <v>2025</v>
      </c>
      <c r="C512">
        <v>5</v>
      </c>
      <c r="D512" s="2" t="s">
        <v>590</v>
      </c>
      <c r="E512" s="2" t="s">
        <v>39</v>
      </c>
      <c r="F512" s="2" t="s">
        <v>30</v>
      </c>
      <c r="G512" s="2" t="s">
        <v>73</v>
      </c>
      <c r="H512" s="2" t="s">
        <v>74</v>
      </c>
      <c r="I512">
        <v>3559.93</v>
      </c>
      <c r="J512">
        <v>3</v>
      </c>
      <c r="K512">
        <v>347.08</v>
      </c>
    </row>
    <row r="513" spans="1:11" x14ac:dyDescent="0.3">
      <c r="A513" s="1">
        <v>45372</v>
      </c>
      <c r="B513">
        <v>2024</v>
      </c>
      <c r="C513">
        <v>3</v>
      </c>
      <c r="D513" s="2" t="s">
        <v>591</v>
      </c>
      <c r="E513" s="2" t="s">
        <v>21</v>
      </c>
      <c r="F513" s="2" t="s">
        <v>13</v>
      </c>
      <c r="G513" s="2" t="s">
        <v>18</v>
      </c>
      <c r="H513" s="2" t="s">
        <v>131</v>
      </c>
      <c r="I513">
        <v>10112.61</v>
      </c>
      <c r="J513">
        <v>3</v>
      </c>
      <c r="K513">
        <v>1257.5</v>
      </c>
    </row>
    <row r="514" spans="1:11" x14ac:dyDescent="0.3">
      <c r="A514" s="1">
        <v>45408</v>
      </c>
      <c r="B514">
        <v>2024</v>
      </c>
      <c r="C514">
        <v>4</v>
      </c>
      <c r="D514" s="2" t="s">
        <v>592</v>
      </c>
      <c r="E514" s="2" t="s">
        <v>17</v>
      </c>
      <c r="F514" s="2" t="s">
        <v>22</v>
      </c>
      <c r="G514" s="2" t="s">
        <v>23</v>
      </c>
      <c r="H514" s="2" t="s">
        <v>94</v>
      </c>
      <c r="I514">
        <v>21156.51</v>
      </c>
      <c r="J514">
        <v>5</v>
      </c>
      <c r="K514">
        <v>1870.18</v>
      </c>
    </row>
    <row r="515" spans="1:11" x14ac:dyDescent="0.3">
      <c r="A515" s="1">
        <v>45164</v>
      </c>
      <c r="B515">
        <v>2023</v>
      </c>
      <c r="C515">
        <v>8</v>
      </c>
      <c r="D515" s="2" t="s">
        <v>593</v>
      </c>
      <c r="E515" s="2" t="s">
        <v>39</v>
      </c>
      <c r="F515" s="2" t="s">
        <v>30</v>
      </c>
      <c r="G515" s="2" t="s">
        <v>31</v>
      </c>
      <c r="H515" s="2" t="s">
        <v>34</v>
      </c>
      <c r="I515">
        <v>12464.12</v>
      </c>
      <c r="J515">
        <v>3</v>
      </c>
      <c r="K515">
        <v>2571.0100000000002</v>
      </c>
    </row>
    <row r="516" spans="1:11" x14ac:dyDescent="0.3">
      <c r="A516" s="1">
        <v>45348</v>
      </c>
      <c r="B516">
        <v>2024</v>
      </c>
      <c r="C516">
        <v>2</v>
      </c>
      <c r="D516" s="2" t="s">
        <v>594</v>
      </c>
      <c r="E516" s="2" t="s">
        <v>84</v>
      </c>
      <c r="F516" s="2" t="s">
        <v>30</v>
      </c>
      <c r="G516" s="2" t="s">
        <v>73</v>
      </c>
      <c r="H516" s="2" t="s">
        <v>74</v>
      </c>
      <c r="I516">
        <v>2039.99</v>
      </c>
      <c r="J516">
        <v>2</v>
      </c>
      <c r="K516">
        <v>250.82</v>
      </c>
    </row>
    <row r="517" spans="1:11" x14ac:dyDescent="0.3">
      <c r="A517" s="1">
        <v>45361</v>
      </c>
      <c r="B517">
        <v>2024</v>
      </c>
      <c r="C517">
        <v>3</v>
      </c>
      <c r="D517" s="2" t="s">
        <v>595</v>
      </c>
      <c r="E517" s="2" t="s">
        <v>12</v>
      </c>
      <c r="F517" s="2" t="s">
        <v>22</v>
      </c>
      <c r="G517" s="2" t="s">
        <v>89</v>
      </c>
      <c r="H517" s="2" t="s">
        <v>117</v>
      </c>
      <c r="I517">
        <v>9842.1299999999992</v>
      </c>
      <c r="J517">
        <v>4</v>
      </c>
      <c r="K517">
        <v>2693.98</v>
      </c>
    </row>
    <row r="518" spans="1:11" x14ac:dyDescent="0.3">
      <c r="A518" s="1">
        <v>45323</v>
      </c>
      <c r="B518">
        <v>2024</v>
      </c>
      <c r="C518">
        <v>2</v>
      </c>
      <c r="D518" s="2" t="s">
        <v>596</v>
      </c>
      <c r="E518" s="2" t="s">
        <v>67</v>
      </c>
      <c r="F518" s="2" t="s">
        <v>30</v>
      </c>
      <c r="G518" s="2" t="s">
        <v>31</v>
      </c>
      <c r="H518" s="2" t="s">
        <v>34</v>
      </c>
      <c r="I518">
        <v>13351.09</v>
      </c>
      <c r="J518">
        <v>3</v>
      </c>
      <c r="K518">
        <v>1900.53</v>
      </c>
    </row>
    <row r="519" spans="1:11" x14ac:dyDescent="0.3">
      <c r="A519" s="1">
        <v>45208</v>
      </c>
      <c r="B519">
        <v>2023</v>
      </c>
      <c r="C519">
        <v>10</v>
      </c>
      <c r="D519" s="2" t="s">
        <v>597</v>
      </c>
      <c r="E519" s="2" t="s">
        <v>51</v>
      </c>
      <c r="F519" s="2" t="s">
        <v>30</v>
      </c>
      <c r="G519" s="2" t="s">
        <v>31</v>
      </c>
      <c r="H519" s="2" t="s">
        <v>65</v>
      </c>
      <c r="I519">
        <v>5857.3</v>
      </c>
      <c r="J519">
        <v>4</v>
      </c>
      <c r="K519">
        <v>1518.62</v>
      </c>
    </row>
    <row r="520" spans="1:11" x14ac:dyDescent="0.3">
      <c r="A520" s="1">
        <v>45105</v>
      </c>
      <c r="B520">
        <v>2023</v>
      </c>
      <c r="C520">
        <v>6</v>
      </c>
      <c r="D520" s="2" t="s">
        <v>598</v>
      </c>
      <c r="E520" s="2" t="s">
        <v>39</v>
      </c>
      <c r="F520" s="2" t="s">
        <v>13</v>
      </c>
      <c r="G520" s="2" t="s">
        <v>14</v>
      </c>
      <c r="H520" s="2" t="s">
        <v>15</v>
      </c>
      <c r="I520">
        <v>3407.08</v>
      </c>
      <c r="J520">
        <v>1</v>
      </c>
      <c r="K520">
        <v>858.74</v>
      </c>
    </row>
    <row r="521" spans="1:11" x14ac:dyDescent="0.3">
      <c r="A521" s="1">
        <v>45268</v>
      </c>
      <c r="B521">
        <v>2023</v>
      </c>
      <c r="C521">
        <v>12</v>
      </c>
      <c r="D521" s="2" t="s">
        <v>599</v>
      </c>
      <c r="E521" s="2" t="s">
        <v>21</v>
      </c>
      <c r="F521" s="2" t="s">
        <v>30</v>
      </c>
      <c r="G521" s="2" t="s">
        <v>58</v>
      </c>
      <c r="H521" s="2" t="s">
        <v>69</v>
      </c>
      <c r="I521">
        <v>4235.83</v>
      </c>
      <c r="J521">
        <v>1</v>
      </c>
      <c r="K521">
        <v>1078.45</v>
      </c>
    </row>
    <row r="522" spans="1:11" x14ac:dyDescent="0.3">
      <c r="A522" s="1">
        <v>45573</v>
      </c>
      <c r="B522">
        <v>2024</v>
      </c>
      <c r="C522">
        <v>10</v>
      </c>
      <c r="D522" s="2" t="s">
        <v>600</v>
      </c>
      <c r="E522" s="2" t="s">
        <v>17</v>
      </c>
      <c r="F522" s="2" t="s">
        <v>30</v>
      </c>
      <c r="G522" s="2" t="s">
        <v>58</v>
      </c>
      <c r="H522" s="2" t="s">
        <v>59</v>
      </c>
      <c r="I522">
        <v>4972.12</v>
      </c>
      <c r="J522">
        <v>2</v>
      </c>
      <c r="K522">
        <v>346.75</v>
      </c>
    </row>
    <row r="523" spans="1:11" x14ac:dyDescent="0.3">
      <c r="A523" s="1">
        <v>45324</v>
      </c>
      <c r="B523">
        <v>2024</v>
      </c>
      <c r="C523">
        <v>2</v>
      </c>
      <c r="D523" s="2" t="s">
        <v>601</v>
      </c>
      <c r="E523" s="2" t="s">
        <v>39</v>
      </c>
      <c r="F523" s="2" t="s">
        <v>13</v>
      </c>
      <c r="G523" s="2" t="s">
        <v>14</v>
      </c>
      <c r="H523" s="2" t="s">
        <v>15</v>
      </c>
      <c r="I523">
        <v>4119.28</v>
      </c>
      <c r="J523">
        <v>4</v>
      </c>
      <c r="K523">
        <v>1219.69</v>
      </c>
    </row>
    <row r="524" spans="1:11" x14ac:dyDescent="0.3">
      <c r="A524" s="1">
        <v>45138</v>
      </c>
      <c r="B524">
        <v>2023</v>
      </c>
      <c r="C524">
        <v>7</v>
      </c>
      <c r="D524" s="2" t="s">
        <v>602</v>
      </c>
      <c r="E524" s="2" t="s">
        <v>84</v>
      </c>
      <c r="F524" s="2" t="s">
        <v>22</v>
      </c>
      <c r="G524" s="2" t="s">
        <v>27</v>
      </c>
      <c r="H524" s="2" t="s">
        <v>82</v>
      </c>
      <c r="I524">
        <v>2304.6799999999998</v>
      </c>
      <c r="J524">
        <v>4</v>
      </c>
      <c r="K524">
        <v>508.83</v>
      </c>
    </row>
    <row r="525" spans="1:11" x14ac:dyDescent="0.3">
      <c r="A525" s="1">
        <v>45717</v>
      </c>
      <c r="B525">
        <v>2025</v>
      </c>
      <c r="C525">
        <v>3</v>
      </c>
      <c r="D525" s="2" t="s">
        <v>603</v>
      </c>
      <c r="E525" s="2" t="s">
        <v>12</v>
      </c>
      <c r="F525" s="2" t="s">
        <v>22</v>
      </c>
      <c r="G525" s="2" t="s">
        <v>27</v>
      </c>
      <c r="H525" s="2" t="s">
        <v>28</v>
      </c>
      <c r="I525">
        <v>13715.58</v>
      </c>
      <c r="J525">
        <v>3</v>
      </c>
      <c r="K525">
        <v>3820.39</v>
      </c>
    </row>
    <row r="526" spans="1:11" x14ac:dyDescent="0.3">
      <c r="A526" s="1">
        <v>45750</v>
      </c>
      <c r="B526">
        <v>2025</v>
      </c>
      <c r="C526">
        <v>4</v>
      </c>
      <c r="D526" s="2" t="s">
        <v>604</v>
      </c>
      <c r="E526" s="2" t="s">
        <v>21</v>
      </c>
      <c r="F526" s="2" t="s">
        <v>22</v>
      </c>
      <c r="G526" s="2" t="s">
        <v>23</v>
      </c>
      <c r="H526" s="2" t="s">
        <v>94</v>
      </c>
      <c r="I526">
        <v>11399.44</v>
      </c>
      <c r="J526">
        <v>4</v>
      </c>
      <c r="K526">
        <v>3011.23</v>
      </c>
    </row>
    <row r="527" spans="1:11" x14ac:dyDescent="0.3">
      <c r="A527" s="1">
        <v>45113</v>
      </c>
      <c r="B527">
        <v>2023</v>
      </c>
      <c r="C527">
        <v>7</v>
      </c>
      <c r="D527" s="2" t="s">
        <v>605</v>
      </c>
      <c r="E527" s="2" t="s">
        <v>17</v>
      </c>
      <c r="F527" s="2" t="s">
        <v>13</v>
      </c>
      <c r="G527" s="2" t="s">
        <v>147</v>
      </c>
      <c r="H527" s="2" t="s">
        <v>148</v>
      </c>
      <c r="I527">
        <v>13541.49</v>
      </c>
      <c r="J527">
        <v>5</v>
      </c>
      <c r="K527">
        <v>2097.56</v>
      </c>
    </row>
    <row r="528" spans="1:11" x14ac:dyDescent="0.3">
      <c r="A528" s="1">
        <v>45327</v>
      </c>
      <c r="B528">
        <v>2024</v>
      </c>
      <c r="C528">
        <v>2</v>
      </c>
      <c r="D528" s="2" t="s">
        <v>606</v>
      </c>
      <c r="E528" s="2" t="s">
        <v>17</v>
      </c>
      <c r="F528" s="2" t="s">
        <v>30</v>
      </c>
      <c r="G528" s="2" t="s">
        <v>73</v>
      </c>
      <c r="H528" s="2" t="s">
        <v>74</v>
      </c>
      <c r="I528">
        <v>14984.25</v>
      </c>
      <c r="J528">
        <v>5</v>
      </c>
      <c r="K528">
        <v>4363.53</v>
      </c>
    </row>
    <row r="529" spans="1:11" x14ac:dyDescent="0.3">
      <c r="A529" s="1">
        <v>45375</v>
      </c>
      <c r="B529">
        <v>2024</v>
      </c>
      <c r="C529">
        <v>3</v>
      </c>
      <c r="D529" s="2" t="s">
        <v>607</v>
      </c>
      <c r="E529" s="2" t="s">
        <v>12</v>
      </c>
      <c r="F529" s="2" t="s">
        <v>22</v>
      </c>
      <c r="G529" s="2" t="s">
        <v>23</v>
      </c>
      <c r="H529" s="2" t="s">
        <v>85</v>
      </c>
      <c r="I529">
        <v>22123.26</v>
      </c>
      <c r="J529">
        <v>5</v>
      </c>
      <c r="K529">
        <v>5961.63</v>
      </c>
    </row>
    <row r="530" spans="1:11" x14ac:dyDescent="0.3">
      <c r="A530" s="1">
        <v>45246</v>
      </c>
      <c r="B530">
        <v>2023</v>
      </c>
      <c r="C530">
        <v>11</v>
      </c>
      <c r="D530" s="2" t="s">
        <v>608</v>
      </c>
      <c r="E530" s="2" t="s">
        <v>51</v>
      </c>
      <c r="F530" s="2" t="s">
        <v>30</v>
      </c>
      <c r="G530" s="2" t="s">
        <v>48</v>
      </c>
      <c r="H530" s="2" t="s">
        <v>135</v>
      </c>
      <c r="I530">
        <v>15615.09</v>
      </c>
      <c r="J530">
        <v>5</v>
      </c>
      <c r="K530">
        <v>927.01</v>
      </c>
    </row>
    <row r="531" spans="1:11" x14ac:dyDescent="0.3">
      <c r="A531" s="1">
        <v>45153</v>
      </c>
      <c r="B531">
        <v>2023</v>
      </c>
      <c r="C531">
        <v>8</v>
      </c>
      <c r="D531" s="2" t="s">
        <v>609</v>
      </c>
      <c r="E531" s="2" t="s">
        <v>17</v>
      </c>
      <c r="F531" s="2" t="s">
        <v>30</v>
      </c>
      <c r="G531" s="2" t="s">
        <v>48</v>
      </c>
      <c r="H531" s="2" t="s">
        <v>278</v>
      </c>
      <c r="I531">
        <v>17339.509999999998</v>
      </c>
      <c r="J531">
        <v>5</v>
      </c>
      <c r="K531">
        <v>2608.38</v>
      </c>
    </row>
    <row r="532" spans="1:11" x14ac:dyDescent="0.3">
      <c r="A532" s="1">
        <v>45466</v>
      </c>
      <c r="B532">
        <v>2024</v>
      </c>
      <c r="C532">
        <v>6</v>
      </c>
      <c r="D532" s="2" t="s">
        <v>610</v>
      </c>
      <c r="E532" s="2" t="s">
        <v>54</v>
      </c>
      <c r="F532" s="2" t="s">
        <v>30</v>
      </c>
      <c r="G532" s="2" t="s">
        <v>43</v>
      </c>
      <c r="H532" s="2" t="s">
        <v>125</v>
      </c>
      <c r="I532">
        <v>3779.6</v>
      </c>
      <c r="J532">
        <v>1</v>
      </c>
      <c r="K532">
        <v>1059.08</v>
      </c>
    </row>
    <row r="533" spans="1:11" x14ac:dyDescent="0.3">
      <c r="A533" s="1">
        <v>45390</v>
      </c>
      <c r="B533">
        <v>2024</v>
      </c>
      <c r="C533">
        <v>4</v>
      </c>
      <c r="D533" s="2" t="s">
        <v>611</v>
      </c>
      <c r="E533" s="2" t="s">
        <v>12</v>
      </c>
      <c r="F533" s="2" t="s">
        <v>30</v>
      </c>
      <c r="G533" s="2" t="s">
        <v>31</v>
      </c>
      <c r="H533" s="2" t="s">
        <v>65</v>
      </c>
      <c r="I533">
        <v>4636.99</v>
      </c>
      <c r="J533">
        <v>3</v>
      </c>
      <c r="K533">
        <v>801.76</v>
      </c>
    </row>
    <row r="534" spans="1:11" x14ac:dyDescent="0.3">
      <c r="A534" s="1">
        <v>45378</v>
      </c>
      <c r="B534">
        <v>2024</v>
      </c>
      <c r="C534">
        <v>3</v>
      </c>
      <c r="D534" s="2" t="s">
        <v>612</v>
      </c>
      <c r="E534" s="2" t="s">
        <v>67</v>
      </c>
      <c r="F534" s="2" t="s">
        <v>13</v>
      </c>
      <c r="G534" s="2" t="s">
        <v>14</v>
      </c>
      <c r="H534" s="2" t="s">
        <v>15</v>
      </c>
      <c r="I534">
        <v>14628.76</v>
      </c>
      <c r="J534">
        <v>3</v>
      </c>
      <c r="K534">
        <v>2351.98</v>
      </c>
    </row>
    <row r="535" spans="1:11" x14ac:dyDescent="0.3">
      <c r="A535" s="1">
        <v>45670</v>
      </c>
      <c r="B535">
        <v>2025</v>
      </c>
      <c r="C535">
        <v>1</v>
      </c>
      <c r="D535" s="2" t="s">
        <v>613</v>
      </c>
      <c r="E535" s="2" t="s">
        <v>26</v>
      </c>
      <c r="F535" s="2" t="s">
        <v>30</v>
      </c>
      <c r="G535" s="2" t="s">
        <v>43</v>
      </c>
      <c r="H535" s="2" t="s">
        <v>125</v>
      </c>
      <c r="I535">
        <v>16493.32</v>
      </c>
      <c r="J535">
        <v>5</v>
      </c>
      <c r="K535">
        <v>1599.59</v>
      </c>
    </row>
    <row r="536" spans="1:11" x14ac:dyDescent="0.3">
      <c r="A536" s="1">
        <v>45672</v>
      </c>
      <c r="B536">
        <v>2025</v>
      </c>
      <c r="C536">
        <v>1</v>
      </c>
      <c r="D536" s="2" t="s">
        <v>614</v>
      </c>
      <c r="E536" s="2" t="s">
        <v>51</v>
      </c>
      <c r="F536" s="2" t="s">
        <v>22</v>
      </c>
      <c r="G536" s="2" t="s">
        <v>89</v>
      </c>
      <c r="H536" s="2" t="s">
        <v>129</v>
      </c>
      <c r="I536">
        <v>21812.54</v>
      </c>
      <c r="J536">
        <v>5</v>
      </c>
      <c r="K536">
        <v>5567.75</v>
      </c>
    </row>
    <row r="537" spans="1:11" x14ac:dyDescent="0.3">
      <c r="A537" s="1">
        <v>45374</v>
      </c>
      <c r="B537">
        <v>2024</v>
      </c>
      <c r="C537">
        <v>3</v>
      </c>
      <c r="D537" s="2" t="s">
        <v>615</v>
      </c>
      <c r="E537" s="2" t="s">
        <v>12</v>
      </c>
      <c r="F537" s="2" t="s">
        <v>13</v>
      </c>
      <c r="G537" s="2" t="s">
        <v>102</v>
      </c>
      <c r="H537" s="2" t="s">
        <v>103</v>
      </c>
      <c r="I537">
        <v>10681.24</v>
      </c>
      <c r="J537">
        <v>5</v>
      </c>
      <c r="K537">
        <v>2618.2800000000002</v>
      </c>
    </row>
    <row r="538" spans="1:11" x14ac:dyDescent="0.3">
      <c r="A538" s="1">
        <v>45745</v>
      </c>
      <c r="B538">
        <v>2025</v>
      </c>
      <c r="C538">
        <v>3</v>
      </c>
      <c r="D538" s="2" t="s">
        <v>616</v>
      </c>
      <c r="E538" s="2" t="s">
        <v>67</v>
      </c>
      <c r="F538" s="2" t="s">
        <v>13</v>
      </c>
      <c r="G538" s="2" t="s">
        <v>18</v>
      </c>
      <c r="H538" s="2" t="s">
        <v>19</v>
      </c>
      <c r="I538">
        <v>8801.73</v>
      </c>
      <c r="J538">
        <v>2</v>
      </c>
      <c r="K538">
        <v>881.77</v>
      </c>
    </row>
    <row r="539" spans="1:11" x14ac:dyDescent="0.3">
      <c r="A539" s="1">
        <v>45591</v>
      </c>
      <c r="B539">
        <v>2024</v>
      </c>
      <c r="C539">
        <v>10</v>
      </c>
      <c r="D539" s="2" t="s">
        <v>617</v>
      </c>
      <c r="E539" s="2" t="s">
        <v>51</v>
      </c>
      <c r="F539" s="2" t="s">
        <v>22</v>
      </c>
      <c r="G539" s="2" t="s">
        <v>27</v>
      </c>
      <c r="H539" s="2" t="s">
        <v>82</v>
      </c>
      <c r="I539">
        <v>4606.55</v>
      </c>
      <c r="J539">
        <v>1</v>
      </c>
      <c r="K539">
        <v>1041.81</v>
      </c>
    </row>
    <row r="540" spans="1:11" x14ac:dyDescent="0.3">
      <c r="A540" s="1">
        <v>45150</v>
      </c>
      <c r="B540">
        <v>2023</v>
      </c>
      <c r="C540">
        <v>8</v>
      </c>
      <c r="D540" s="2" t="s">
        <v>618</v>
      </c>
      <c r="E540" s="2" t="s">
        <v>21</v>
      </c>
      <c r="F540" s="2" t="s">
        <v>30</v>
      </c>
      <c r="G540" s="2" t="s">
        <v>43</v>
      </c>
      <c r="H540" s="2" t="s">
        <v>98</v>
      </c>
      <c r="I540">
        <v>12999.87</v>
      </c>
      <c r="J540">
        <v>4</v>
      </c>
      <c r="K540">
        <v>1052.58</v>
      </c>
    </row>
    <row r="541" spans="1:11" x14ac:dyDescent="0.3">
      <c r="A541" s="1">
        <v>45257</v>
      </c>
      <c r="B541">
        <v>2023</v>
      </c>
      <c r="C541">
        <v>11</v>
      </c>
      <c r="D541" s="2" t="s">
        <v>619</v>
      </c>
      <c r="E541" s="2" t="s">
        <v>51</v>
      </c>
      <c r="F541" s="2" t="s">
        <v>22</v>
      </c>
      <c r="G541" s="2" t="s">
        <v>27</v>
      </c>
      <c r="H541" s="2" t="s">
        <v>40</v>
      </c>
      <c r="I541">
        <v>11706.48</v>
      </c>
      <c r="J541">
        <v>5</v>
      </c>
      <c r="K541">
        <v>3396.4</v>
      </c>
    </row>
    <row r="542" spans="1:11" x14ac:dyDescent="0.3">
      <c r="A542" s="1">
        <v>45789</v>
      </c>
      <c r="B542">
        <v>2025</v>
      </c>
      <c r="C542">
        <v>5</v>
      </c>
      <c r="D542" s="2" t="s">
        <v>620</v>
      </c>
      <c r="E542" s="2" t="s">
        <v>42</v>
      </c>
      <c r="F542" s="2" t="s">
        <v>30</v>
      </c>
      <c r="G542" s="2" t="s">
        <v>58</v>
      </c>
      <c r="H542" s="2" t="s">
        <v>133</v>
      </c>
      <c r="I542">
        <v>8441.48</v>
      </c>
      <c r="J542">
        <v>2</v>
      </c>
      <c r="K542">
        <v>967.94</v>
      </c>
    </row>
    <row r="543" spans="1:11" x14ac:dyDescent="0.3">
      <c r="A543" s="1">
        <v>45501</v>
      </c>
      <c r="B543">
        <v>2024</v>
      </c>
      <c r="C543">
        <v>7</v>
      </c>
      <c r="D543" s="2" t="s">
        <v>621</v>
      </c>
      <c r="E543" s="2" t="s">
        <v>84</v>
      </c>
      <c r="F543" s="2" t="s">
        <v>13</v>
      </c>
      <c r="G543" s="2" t="s">
        <v>14</v>
      </c>
      <c r="H543" s="2" t="s">
        <v>71</v>
      </c>
      <c r="I543">
        <v>1753.3</v>
      </c>
      <c r="J543">
        <v>4</v>
      </c>
      <c r="K543">
        <v>461.92</v>
      </c>
    </row>
    <row r="544" spans="1:11" x14ac:dyDescent="0.3">
      <c r="A544" s="1">
        <v>45297</v>
      </c>
      <c r="B544">
        <v>2024</v>
      </c>
      <c r="C544">
        <v>1</v>
      </c>
      <c r="D544" s="2" t="s">
        <v>622</v>
      </c>
      <c r="E544" s="2" t="s">
        <v>54</v>
      </c>
      <c r="F544" s="2" t="s">
        <v>22</v>
      </c>
      <c r="G544" s="2" t="s">
        <v>27</v>
      </c>
      <c r="H544" s="2" t="s">
        <v>28</v>
      </c>
      <c r="I544">
        <v>2983.2</v>
      </c>
      <c r="J544">
        <v>2</v>
      </c>
      <c r="K544">
        <v>454.57</v>
      </c>
    </row>
    <row r="545" spans="1:11" x14ac:dyDescent="0.3">
      <c r="A545" s="1">
        <v>45249</v>
      </c>
      <c r="B545">
        <v>2023</v>
      </c>
      <c r="C545">
        <v>11</v>
      </c>
      <c r="D545" s="2" t="s">
        <v>623</v>
      </c>
      <c r="E545" s="2" t="s">
        <v>67</v>
      </c>
      <c r="F545" s="2" t="s">
        <v>22</v>
      </c>
      <c r="G545" s="2" t="s">
        <v>23</v>
      </c>
      <c r="H545" s="2" t="s">
        <v>94</v>
      </c>
      <c r="I545">
        <v>6170.96</v>
      </c>
      <c r="J545">
        <v>2</v>
      </c>
      <c r="K545">
        <v>321.61</v>
      </c>
    </row>
    <row r="546" spans="1:11" x14ac:dyDescent="0.3">
      <c r="A546" s="1">
        <v>45707</v>
      </c>
      <c r="B546">
        <v>2025</v>
      </c>
      <c r="C546">
        <v>2</v>
      </c>
      <c r="D546" s="2" t="s">
        <v>624</v>
      </c>
      <c r="E546" s="2" t="s">
        <v>12</v>
      </c>
      <c r="F546" s="2" t="s">
        <v>30</v>
      </c>
      <c r="G546" s="2" t="s">
        <v>58</v>
      </c>
      <c r="H546" s="2" t="s">
        <v>133</v>
      </c>
      <c r="I546">
        <v>17993.27</v>
      </c>
      <c r="J546">
        <v>4</v>
      </c>
      <c r="K546">
        <v>4730.37</v>
      </c>
    </row>
    <row r="547" spans="1:11" x14ac:dyDescent="0.3">
      <c r="A547" s="1">
        <v>45313</v>
      </c>
      <c r="B547">
        <v>2024</v>
      </c>
      <c r="C547">
        <v>1</v>
      </c>
      <c r="D547" s="2" t="s">
        <v>625</v>
      </c>
      <c r="E547" s="2" t="s">
        <v>51</v>
      </c>
      <c r="F547" s="2" t="s">
        <v>30</v>
      </c>
      <c r="G547" s="2" t="s">
        <v>43</v>
      </c>
      <c r="H547" s="2" t="s">
        <v>44</v>
      </c>
      <c r="I547">
        <v>10351.620000000001</v>
      </c>
      <c r="J547">
        <v>3</v>
      </c>
      <c r="K547">
        <v>2650.82</v>
      </c>
    </row>
    <row r="548" spans="1:11" x14ac:dyDescent="0.3">
      <c r="A548" s="1">
        <v>45440</v>
      </c>
      <c r="B548">
        <v>2024</v>
      </c>
      <c r="C548">
        <v>5</v>
      </c>
      <c r="D548" s="2" t="s">
        <v>626</v>
      </c>
      <c r="E548" s="2" t="s">
        <v>84</v>
      </c>
      <c r="F548" s="2" t="s">
        <v>30</v>
      </c>
      <c r="G548" s="2" t="s">
        <v>58</v>
      </c>
      <c r="H548" s="2" t="s">
        <v>62</v>
      </c>
      <c r="I548">
        <v>24986.31</v>
      </c>
      <c r="J548">
        <v>5</v>
      </c>
      <c r="K548">
        <v>7286.54</v>
      </c>
    </row>
    <row r="549" spans="1:11" x14ac:dyDescent="0.3">
      <c r="A549" s="1">
        <v>45795</v>
      </c>
      <c r="B549">
        <v>2025</v>
      </c>
      <c r="C549">
        <v>5</v>
      </c>
      <c r="D549" s="2" t="s">
        <v>627</v>
      </c>
      <c r="E549" s="2" t="s">
        <v>12</v>
      </c>
      <c r="F549" s="2" t="s">
        <v>30</v>
      </c>
      <c r="G549" s="2" t="s">
        <v>58</v>
      </c>
      <c r="H549" s="2" t="s">
        <v>133</v>
      </c>
      <c r="I549">
        <v>2512.34</v>
      </c>
      <c r="J549">
        <v>1</v>
      </c>
      <c r="K549">
        <v>336.83</v>
      </c>
    </row>
    <row r="550" spans="1:11" x14ac:dyDescent="0.3">
      <c r="A550" s="1">
        <v>45486</v>
      </c>
      <c r="B550">
        <v>2024</v>
      </c>
      <c r="C550">
        <v>7</v>
      </c>
      <c r="D550" s="2" t="s">
        <v>628</v>
      </c>
      <c r="E550" s="2" t="s">
        <v>12</v>
      </c>
      <c r="F550" s="2" t="s">
        <v>30</v>
      </c>
      <c r="G550" s="2" t="s">
        <v>43</v>
      </c>
      <c r="H550" s="2" t="s">
        <v>98</v>
      </c>
      <c r="I550">
        <v>3312.39</v>
      </c>
      <c r="J550">
        <v>3</v>
      </c>
      <c r="K550">
        <v>593.99</v>
      </c>
    </row>
    <row r="551" spans="1:11" x14ac:dyDescent="0.3">
      <c r="A551" s="1">
        <v>45504</v>
      </c>
      <c r="B551">
        <v>2024</v>
      </c>
      <c r="C551">
        <v>7</v>
      </c>
      <c r="D551" s="2" t="s">
        <v>629</v>
      </c>
      <c r="E551" s="2" t="s">
        <v>42</v>
      </c>
      <c r="F551" s="2" t="s">
        <v>22</v>
      </c>
      <c r="G551" s="2" t="s">
        <v>23</v>
      </c>
      <c r="H551" s="2" t="s">
        <v>94</v>
      </c>
      <c r="I551">
        <v>7324.32</v>
      </c>
      <c r="J551">
        <v>2</v>
      </c>
      <c r="K551">
        <v>1566.31</v>
      </c>
    </row>
    <row r="552" spans="1:11" x14ac:dyDescent="0.3">
      <c r="A552" s="1">
        <v>45665</v>
      </c>
      <c r="B552">
        <v>2025</v>
      </c>
      <c r="C552">
        <v>1</v>
      </c>
      <c r="D552" s="2" t="s">
        <v>630</v>
      </c>
      <c r="E552" s="2" t="s">
        <v>26</v>
      </c>
      <c r="F552" s="2" t="s">
        <v>30</v>
      </c>
      <c r="G552" s="2" t="s">
        <v>43</v>
      </c>
      <c r="H552" s="2" t="s">
        <v>98</v>
      </c>
      <c r="I552">
        <v>14945.26</v>
      </c>
      <c r="J552">
        <v>4</v>
      </c>
      <c r="K552">
        <v>2925.62</v>
      </c>
    </row>
    <row r="553" spans="1:11" x14ac:dyDescent="0.3">
      <c r="A553" s="1">
        <v>45568</v>
      </c>
      <c r="B553">
        <v>2024</v>
      </c>
      <c r="C553">
        <v>10</v>
      </c>
      <c r="D553" s="2" t="s">
        <v>631</v>
      </c>
      <c r="E553" s="2" t="s">
        <v>54</v>
      </c>
      <c r="F553" s="2" t="s">
        <v>13</v>
      </c>
      <c r="G553" s="2" t="s">
        <v>102</v>
      </c>
      <c r="H553" s="2" t="s">
        <v>153</v>
      </c>
      <c r="I553">
        <v>16319.53</v>
      </c>
      <c r="J553">
        <v>5</v>
      </c>
      <c r="K553">
        <v>2756.92</v>
      </c>
    </row>
    <row r="554" spans="1:11" x14ac:dyDescent="0.3">
      <c r="A554" s="1">
        <v>45350</v>
      </c>
      <c r="B554">
        <v>2024</v>
      </c>
      <c r="C554">
        <v>2</v>
      </c>
      <c r="D554" s="2" t="s">
        <v>632</v>
      </c>
      <c r="E554" s="2" t="s">
        <v>12</v>
      </c>
      <c r="F554" s="2" t="s">
        <v>13</v>
      </c>
      <c r="G554" s="2" t="s">
        <v>36</v>
      </c>
      <c r="H554" s="2" t="s">
        <v>37</v>
      </c>
      <c r="I554">
        <v>8470.1299999999992</v>
      </c>
      <c r="J554">
        <v>2</v>
      </c>
      <c r="K554">
        <v>2279.5100000000002</v>
      </c>
    </row>
    <row r="555" spans="1:11" x14ac:dyDescent="0.3">
      <c r="A555" s="1">
        <v>45614</v>
      </c>
      <c r="B555">
        <v>2024</v>
      </c>
      <c r="C555">
        <v>11</v>
      </c>
      <c r="D555" s="2" t="s">
        <v>633</v>
      </c>
      <c r="E555" s="2" t="s">
        <v>51</v>
      </c>
      <c r="F555" s="2" t="s">
        <v>22</v>
      </c>
      <c r="G555" s="2" t="s">
        <v>55</v>
      </c>
      <c r="H555" s="2" t="s">
        <v>56</v>
      </c>
      <c r="I555">
        <v>7512.82</v>
      </c>
      <c r="J555">
        <v>2</v>
      </c>
      <c r="K555">
        <v>1737.69</v>
      </c>
    </row>
    <row r="556" spans="1:11" x14ac:dyDescent="0.3">
      <c r="A556" s="1">
        <v>45569</v>
      </c>
      <c r="B556">
        <v>2024</v>
      </c>
      <c r="C556">
        <v>10</v>
      </c>
      <c r="D556" s="2" t="s">
        <v>634</v>
      </c>
      <c r="E556" s="2" t="s">
        <v>42</v>
      </c>
      <c r="F556" s="2" t="s">
        <v>13</v>
      </c>
      <c r="G556" s="2" t="s">
        <v>102</v>
      </c>
      <c r="H556" s="2" t="s">
        <v>141</v>
      </c>
      <c r="I556">
        <v>1266.82</v>
      </c>
      <c r="J556">
        <v>1</v>
      </c>
      <c r="K556">
        <v>134.07</v>
      </c>
    </row>
    <row r="557" spans="1:11" x14ac:dyDescent="0.3">
      <c r="A557" s="1">
        <v>45445</v>
      </c>
      <c r="B557">
        <v>2024</v>
      </c>
      <c r="C557">
        <v>6</v>
      </c>
      <c r="D557" s="2" t="s">
        <v>635</v>
      </c>
      <c r="E557" s="2" t="s">
        <v>42</v>
      </c>
      <c r="F557" s="2" t="s">
        <v>30</v>
      </c>
      <c r="G557" s="2" t="s">
        <v>48</v>
      </c>
      <c r="H557" s="2" t="s">
        <v>49</v>
      </c>
      <c r="I557">
        <v>9032.2199999999993</v>
      </c>
      <c r="J557">
        <v>3</v>
      </c>
      <c r="K557">
        <v>1498.81</v>
      </c>
    </row>
    <row r="558" spans="1:11" x14ac:dyDescent="0.3">
      <c r="A558" s="1">
        <v>45665</v>
      </c>
      <c r="B558">
        <v>2025</v>
      </c>
      <c r="C558">
        <v>1</v>
      </c>
      <c r="D558" s="2" t="s">
        <v>636</v>
      </c>
      <c r="E558" s="2" t="s">
        <v>17</v>
      </c>
      <c r="F558" s="2" t="s">
        <v>22</v>
      </c>
      <c r="G558" s="2" t="s">
        <v>89</v>
      </c>
      <c r="H558" s="2" t="s">
        <v>117</v>
      </c>
      <c r="I558">
        <v>23663.22</v>
      </c>
      <c r="J558">
        <v>5</v>
      </c>
      <c r="K558">
        <v>1604.46</v>
      </c>
    </row>
    <row r="559" spans="1:11" x14ac:dyDescent="0.3">
      <c r="A559" s="1">
        <v>45314</v>
      </c>
      <c r="B559">
        <v>2024</v>
      </c>
      <c r="C559">
        <v>1</v>
      </c>
      <c r="D559" s="2" t="s">
        <v>637</v>
      </c>
      <c r="E559" s="2" t="s">
        <v>21</v>
      </c>
      <c r="F559" s="2" t="s">
        <v>22</v>
      </c>
      <c r="G559" s="2" t="s">
        <v>23</v>
      </c>
      <c r="H559" s="2" t="s">
        <v>94</v>
      </c>
      <c r="I559">
        <v>6548.74</v>
      </c>
      <c r="J559">
        <v>3</v>
      </c>
      <c r="K559">
        <v>1753.18</v>
      </c>
    </row>
    <row r="560" spans="1:11" x14ac:dyDescent="0.3">
      <c r="A560" s="1">
        <v>45596</v>
      </c>
      <c r="B560">
        <v>2024</v>
      </c>
      <c r="C560">
        <v>10</v>
      </c>
      <c r="D560" s="2" t="s">
        <v>638</v>
      </c>
      <c r="E560" s="2" t="s">
        <v>42</v>
      </c>
      <c r="F560" s="2" t="s">
        <v>22</v>
      </c>
      <c r="G560" s="2" t="s">
        <v>27</v>
      </c>
      <c r="H560" s="2" t="s">
        <v>82</v>
      </c>
      <c r="I560">
        <v>19754.080000000002</v>
      </c>
      <c r="J560">
        <v>4</v>
      </c>
      <c r="K560">
        <v>5397.04</v>
      </c>
    </row>
    <row r="561" spans="1:11" x14ac:dyDescent="0.3">
      <c r="A561" s="1">
        <v>45723</v>
      </c>
      <c r="B561">
        <v>2025</v>
      </c>
      <c r="C561">
        <v>3</v>
      </c>
      <c r="D561" s="2" t="s">
        <v>639</v>
      </c>
      <c r="E561" s="2" t="s">
        <v>67</v>
      </c>
      <c r="F561" s="2" t="s">
        <v>30</v>
      </c>
      <c r="G561" s="2" t="s">
        <v>73</v>
      </c>
      <c r="H561" s="2" t="s">
        <v>175</v>
      </c>
      <c r="I561">
        <v>2540.39</v>
      </c>
      <c r="J561">
        <v>1</v>
      </c>
      <c r="K561">
        <v>527.79</v>
      </c>
    </row>
    <row r="562" spans="1:11" x14ac:dyDescent="0.3">
      <c r="A562" s="1">
        <v>45760</v>
      </c>
      <c r="B562">
        <v>2025</v>
      </c>
      <c r="C562">
        <v>4</v>
      </c>
      <c r="D562" s="2" t="s">
        <v>640</v>
      </c>
      <c r="E562" s="2" t="s">
        <v>84</v>
      </c>
      <c r="F562" s="2" t="s">
        <v>22</v>
      </c>
      <c r="G562" s="2" t="s">
        <v>55</v>
      </c>
      <c r="H562" s="2" t="s">
        <v>172</v>
      </c>
      <c r="I562">
        <v>2369.86</v>
      </c>
      <c r="J562">
        <v>1</v>
      </c>
      <c r="K562">
        <v>242.54</v>
      </c>
    </row>
    <row r="563" spans="1:11" x14ac:dyDescent="0.3">
      <c r="A563" s="1">
        <v>45153</v>
      </c>
      <c r="B563">
        <v>2023</v>
      </c>
      <c r="C563">
        <v>8</v>
      </c>
      <c r="D563" s="2" t="s">
        <v>641</v>
      </c>
      <c r="E563" s="2" t="s">
        <v>39</v>
      </c>
      <c r="F563" s="2" t="s">
        <v>22</v>
      </c>
      <c r="G563" s="2" t="s">
        <v>27</v>
      </c>
      <c r="H563" s="2" t="s">
        <v>40</v>
      </c>
      <c r="I563">
        <v>6299.01</v>
      </c>
      <c r="J563">
        <v>2</v>
      </c>
      <c r="K563">
        <v>1312.54</v>
      </c>
    </row>
    <row r="564" spans="1:11" x14ac:dyDescent="0.3">
      <c r="A564" s="1">
        <v>45385</v>
      </c>
      <c r="B564">
        <v>2024</v>
      </c>
      <c r="C564">
        <v>4</v>
      </c>
      <c r="D564" s="2" t="s">
        <v>642</v>
      </c>
      <c r="E564" s="2" t="s">
        <v>26</v>
      </c>
      <c r="F564" s="2" t="s">
        <v>30</v>
      </c>
      <c r="G564" s="2" t="s">
        <v>48</v>
      </c>
      <c r="H564" s="2" t="s">
        <v>49</v>
      </c>
      <c r="I564">
        <v>381.08</v>
      </c>
      <c r="J564">
        <v>1</v>
      </c>
      <c r="K564">
        <v>38.049999999999997</v>
      </c>
    </row>
    <row r="565" spans="1:11" x14ac:dyDescent="0.3">
      <c r="A565" s="1">
        <v>45126</v>
      </c>
      <c r="B565">
        <v>2023</v>
      </c>
      <c r="C565">
        <v>7</v>
      </c>
      <c r="D565" s="2" t="s">
        <v>643</v>
      </c>
      <c r="E565" s="2" t="s">
        <v>21</v>
      </c>
      <c r="F565" s="2" t="s">
        <v>30</v>
      </c>
      <c r="G565" s="2" t="s">
        <v>31</v>
      </c>
      <c r="H565" s="2" t="s">
        <v>65</v>
      </c>
      <c r="I565">
        <v>571.99</v>
      </c>
      <c r="J565">
        <v>2</v>
      </c>
      <c r="K565">
        <v>29.19</v>
      </c>
    </row>
    <row r="566" spans="1:11" x14ac:dyDescent="0.3">
      <c r="A566" s="1">
        <v>45389</v>
      </c>
      <c r="B566">
        <v>2024</v>
      </c>
      <c r="C566">
        <v>4</v>
      </c>
      <c r="D566" s="2" t="s">
        <v>644</v>
      </c>
      <c r="E566" s="2" t="s">
        <v>42</v>
      </c>
      <c r="F566" s="2" t="s">
        <v>13</v>
      </c>
      <c r="G566" s="2" t="s">
        <v>102</v>
      </c>
      <c r="H566" s="2" t="s">
        <v>103</v>
      </c>
      <c r="I566">
        <v>2456.6</v>
      </c>
      <c r="J566">
        <v>3</v>
      </c>
      <c r="K566">
        <v>358.39</v>
      </c>
    </row>
    <row r="567" spans="1:11" x14ac:dyDescent="0.3">
      <c r="A567" s="1">
        <v>45160</v>
      </c>
      <c r="B567">
        <v>2023</v>
      </c>
      <c r="C567">
        <v>8</v>
      </c>
      <c r="D567" s="2" t="s">
        <v>645</v>
      </c>
      <c r="E567" s="2" t="s">
        <v>39</v>
      </c>
      <c r="F567" s="2" t="s">
        <v>13</v>
      </c>
      <c r="G567" s="2" t="s">
        <v>36</v>
      </c>
      <c r="H567" s="2" t="s">
        <v>52</v>
      </c>
      <c r="I567">
        <v>1631.37</v>
      </c>
      <c r="J567">
        <v>1</v>
      </c>
      <c r="K567">
        <v>200.18</v>
      </c>
    </row>
    <row r="568" spans="1:11" x14ac:dyDescent="0.3">
      <c r="A568" s="1">
        <v>45410</v>
      </c>
      <c r="B568">
        <v>2024</v>
      </c>
      <c r="C568">
        <v>4</v>
      </c>
      <c r="D568" s="2" t="s">
        <v>646</v>
      </c>
      <c r="E568" s="2" t="s">
        <v>21</v>
      </c>
      <c r="F568" s="2" t="s">
        <v>13</v>
      </c>
      <c r="G568" s="2" t="s">
        <v>18</v>
      </c>
      <c r="H568" s="2" t="s">
        <v>131</v>
      </c>
      <c r="I568">
        <v>6844.78</v>
      </c>
      <c r="J568">
        <v>3</v>
      </c>
      <c r="K568">
        <v>1517.45</v>
      </c>
    </row>
    <row r="569" spans="1:11" x14ac:dyDescent="0.3">
      <c r="A569" s="1">
        <v>45294</v>
      </c>
      <c r="B569">
        <v>2024</v>
      </c>
      <c r="C569">
        <v>1</v>
      </c>
      <c r="D569" s="2" t="s">
        <v>647</v>
      </c>
      <c r="E569" s="2" t="s">
        <v>42</v>
      </c>
      <c r="F569" s="2" t="s">
        <v>22</v>
      </c>
      <c r="G569" s="2" t="s">
        <v>55</v>
      </c>
      <c r="H569" s="2" t="s">
        <v>178</v>
      </c>
      <c r="I569">
        <v>1982.88</v>
      </c>
      <c r="J569">
        <v>2</v>
      </c>
      <c r="K569">
        <v>548.71</v>
      </c>
    </row>
    <row r="570" spans="1:11" x14ac:dyDescent="0.3">
      <c r="A570" s="1">
        <v>45245</v>
      </c>
      <c r="B570">
        <v>2023</v>
      </c>
      <c r="C570">
        <v>11</v>
      </c>
      <c r="D570" s="2" t="s">
        <v>648</v>
      </c>
      <c r="E570" s="2" t="s">
        <v>54</v>
      </c>
      <c r="F570" s="2" t="s">
        <v>30</v>
      </c>
      <c r="G570" s="2" t="s">
        <v>31</v>
      </c>
      <c r="H570" s="2" t="s">
        <v>76</v>
      </c>
      <c r="I570">
        <v>2427.4299999999998</v>
      </c>
      <c r="J570">
        <v>2</v>
      </c>
      <c r="K570">
        <v>134.66999999999999</v>
      </c>
    </row>
    <row r="571" spans="1:11" x14ac:dyDescent="0.3">
      <c r="A571" s="1">
        <v>45810</v>
      </c>
      <c r="B571">
        <v>2025</v>
      </c>
      <c r="C571">
        <v>6</v>
      </c>
      <c r="D571" s="2" t="s">
        <v>649</v>
      </c>
      <c r="E571" s="2" t="s">
        <v>42</v>
      </c>
      <c r="F571" s="2" t="s">
        <v>13</v>
      </c>
      <c r="G571" s="2" t="s">
        <v>102</v>
      </c>
      <c r="H571" s="2" t="s">
        <v>103</v>
      </c>
      <c r="I571">
        <v>2000.92</v>
      </c>
      <c r="J571">
        <v>1</v>
      </c>
      <c r="K571">
        <v>420.35</v>
      </c>
    </row>
    <row r="572" spans="1:11" x14ac:dyDescent="0.3">
      <c r="A572" s="1">
        <v>45303</v>
      </c>
      <c r="B572">
        <v>2024</v>
      </c>
      <c r="C572">
        <v>1</v>
      </c>
      <c r="D572" s="2" t="s">
        <v>650</v>
      </c>
      <c r="E572" s="2" t="s">
        <v>17</v>
      </c>
      <c r="F572" s="2" t="s">
        <v>13</v>
      </c>
      <c r="G572" s="2" t="s">
        <v>18</v>
      </c>
      <c r="H572" s="2" t="s">
        <v>19</v>
      </c>
      <c r="I572">
        <v>3377.46</v>
      </c>
      <c r="J572">
        <v>1</v>
      </c>
      <c r="K572">
        <v>720.72</v>
      </c>
    </row>
    <row r="573" spans="1:11" x14ac:dyDescent="0.3">
      <c r="A573" s="1">
        <v>45322</v>
      </c>
      <c r="B573">
        <v>2024</v>
      </c>
      <c r="C573">
        <v>1</v>
      </c>
      <c r="D573" s="2" t="s">
        <v>651</v>
      </c>
      <c r="E573" s="2" t="s">
        <v>26</v>
      </c>
      <c r="F573" s="2" t="s">
        <v>22</v>
      </c>
      <c r="G573" s="2" t="s">
        <v>23</v>
      </c>
      <c r="H573" s="2" t="s">
        <v>85</v>
      </c>
      <c r="I573">
        <v>8100.87</v>
      </c>
      <c r="J573">
        <v>4</v>
      </c>
      <c r="K573">
        <v>1513.41</v>
      </c>
    </row>
    <row r="574" spans="1:11" x14ac:dyDescent="0.3">
      <c r="A574" s="1">
        <v>45206</v>
      </c>
      <c r="B574">
        <v>2023</v>
      </c>
      <c r="C574">
        <v>10</v>
      </c>
      <c r="D574" s="2" t="s">
        <v>652</v>
      </c>
      <c r="E574" s="2" t="s">
        <v>84</v>
      </c>
      <c r="F574" s="2" t="s">
        <v>30</v>
      </c>
      <c r="G574" s="2" t="s">
        <v>73</v>
      </c>
      <c r="H574" s="2" t="s">
        <v>74</v>
      </c>
      <c r="I574">
        <v>6660.55</v>
      </c>
      <c r="J574">
        <v>3</v>
      </c>
      <c r="K574">
        <v>501.17</v>
      </c>
    </row>
    <row r="575" spans="1:11" x14ac:dyDescent="0.3">
      <c r="A575" s="1">
        <v>45799</v>
      </c>
      <c r="B575">
        <v>2025</v>
      </c>
      <c r="C575">
        <v>5</v>
      </c>
      <c r="D575" s="2" t="s">
        <v>653</v>
      </c>
      <c r="E575" s="2" t="s">
        <v>17</v>
      </c>
      <c r="F575" s="2" t="s">
        <v>13</v>
      </c>
      <c r="G575" s="2" t="s">
        <v>36</v>
      </c>
      <c r="H575" s="2" t="s">
        <v>37</v>
      </c>
      <c r="I575">
        <v>4420.7299999999996</v>
      </c>
      <c r="J575">
        <v>2</v>
      </c>
      <c r="K575">
        <v>1214.18</v>
      </c>
    </row>
    <row r="576" spans="1:11" x14ac:dyDescent="0.3">
      <c r="A576" s="1">
        <v>45630</v>
      </c>
      <c r="B576">
        <v>2024</v>
      </c>
      <c r="C576">
        <v>12</v>
      </c>
      <c r="D576" s="2" t="s">
        <v>654</v>
      </c>
      <c r="E576" s="2" t="s">
        <v>12</v>
      </c>
      <c r="F576" s="2" t="s">
        <v>13</v>
      </c>
      <c r="G576" s="2" t="s">
        <v>18</v>
      </c>
      <c r="H576" s="2" t="s">
        <v>19</v>
      </c>
      <c r="I576">
        <v>3966.85</v>
      </c>
      <c r="J576">
        <v>1</v>
      </c>
      <c r="K576">
        <v>691.96</v>
      </c>
    </row>
    <row r="577" spans="1:11" x14ac:dyDescent="0.3">
      <c r="A577" s="1">
        <v>45652</v>
      </c>
      <c r="B577">
        <v>2024</v>
      </c>
      <c r="C577">
        <v>12</v>
      </c>
      <c r="D577" s="2" t="s">
        <v>655</v>
      </c>
      <c r="E577" s="2" t="s">
        <v>21</v>
      </c>
      <c r="F577" s="2" t="s">
        <v>13</v>
      </c>
      <c r="G577" s="2" t="s">
        <v>102</v>
      </c>
      <c r="H577" s="2" t="s">
        <v>153</v>
      </c>
      <c r="I577">
        <v>3836.05</v>
      </c>
      <c r="J577">
        <v>2</v>
      </c>
      <c r="K577">
        <v>584.76</v>
      </c>
    </row>
    <row r="578" spans="1:11" x14ac:dyDescent="0.3">
      <c r="A578" s="1">
        <v>45326</v>
      </c>
      <c r="B578">
        <v>2024</v>
      </c>
      <c r="C578">
        <v>2</v>
      </c>
      <c r="D578" s="2" t="s">
        <v>656</v>
      </c>
      <c r="E578" s="2" t="s">
        <v>54</v>
      </c>
      <c r="F578" s="2" t="s">
        <v>22</v>
      </c>
      <c r="G578" s="2" t="s">
        <v>23</v>
      </c>
      <c r="H578" s="2" t="s">
        <v>94</v>
      </c>
      <c r="I578">
        <v>7147.59</v>
      </c>
      <c r="J578">
        <v>4</v>
      </c>
      <c r="K578">
        <v>362.27</v>
      </c>
    </row>
    <row r="579" spans="1:11" x14ac:dyDescent="0.3">
      <c r="A579" s="1">
        <v>45652</v>
      </c>
      <c r="B579">
        <v>2024</v>
      </c>
      <c r="C579">
        <v>12</v>
      </c>
      <c r="D579" s="2" t="s">
        <v>657</v>
      </c>
      <c r="E579" s="2" t="s">
        <v>17</v>
      </c>
      <c r="F579" s="2" t="s">
        <v>13</v>
      </c>
      <c r="G579" s="2" t="s">
        <v>14</v>
      </c>
      <c r="H579" s="2" t="s">
        <v>15</v>
      </c>
      <c r="I579">
        <v>3663.57</v>
      </c>
      <c r="J579">
        <v>4</v>
      </c>
      <c r="K579">
        <v>265.68</v>
      </c>
    </row>
    <row r="580" spans="1:11" x14ac:dyDescent="0.3">
      <c r="A580" s="1">
        <v>45496</v>
      </c>
      <c r="B580">
        <v>2024</v>
      </c>
      <c r="C580">
        <v>7</v>
      </c>
      <c r="D580" s="2" t="s">
        <v>658</v>
      </c>
      <c r="E580" s="2" t="s">
        <v>12</v>
      </c>
      <c r="F580" s="2" t="s">
        <v>13</v>
      </c>
      <c r="G580" s="2" t="s">
        <v>14</v>
      </c>
      <c r="H580" s="2" t="s">
        <v>15</v>
      </c>
      <c r="I580">
        <v>4784.8100000000004</v>
      </c>
      <c r="J580">
        <v>2</v>
      </c>
      <c r="K580">
        <v>1408.28</v>
      </c>
    </row>
    <row r="581" spans="1:11" x14ac:dyDescent="0.3">
      <c r="A581" s="1">
        <v>45716</v>
      </c>
      <c r="B581">
        <v>2025</v>
      </c>
      <c r="C581">
        <v>2</v>
      </c>
      <c r="D581" s="2" t="s">
        <v>659</v>
      </c>
      <c r="E581" s="2" t="s">
        <v>39</v>
      </c>
      <c r="F581" s="2" t="s">
        <v>30</v>
      </c>
      <c r="G581" s="2" t="s">
        <v>48</v>
      </c>
      <c r="H581" s="2" t="s">
        <v>278</v>
      </c>
      <c r="I581">
        <v>8791.75</v>
      </c>
      <c r="J581">
        <v>2</v>
      </c>
      <c r="K581">
        <v>2312.7800000000002</v>
      </c>
    </row>
    <row r="582" spans="1:11" x14ac:dyDescent="0.3">
      <c r="A582" s="1">
        <v>45484</v>
      </c>
      <c r="B582">
        <v>2024</v>
      </c>
      <c r="C582">
        <v>7</v>
      </c>
      <c r="D582" s="2" t="s">
        <v>660</v>
      </c>
      <c r="E582" s="2" t="s">
        <v>39</v>
      </c>
      <c r="F582" s="2" t="s">
        <v>30</v>
      </c>
      <c r="G582" s="2" t="s">
        <v>43</v>
      </c>
      <c r="H582" s="2" t="s">
        <v>98</v>
      </c>
      <c r="I582">
        <v>4285.9799999999996</v>
      </c>
      <c r="J582">
        <v>1</v>
      </c>
      <c r="K582">
        <v>1168.24</v>
      </c>
    </row>
    <row r="583" spans="1:11" x14ac:dyDescent="0.3">
      <c r="A583" s="1">
        <v>45545</v>
      </c>
      <c r="B583">
        <v>2024</v>
      </c>
      <c r="C583">
        <v>9</v>
      </c>
      <c r="D583" s="2" t="s">
        <v>661</v>
      </c>
      <c r="E583" s="2" t="s">
        <v>67</v>
      </c>
      <c r="F583" s="2" t="s">
        <v>22</v>
      </c>
      <c r="G583" s="2" t="s">
        <v>27</v>
      </c>
      <c r="H583" s="2" t="s">
        <v>28</v>
      </c>
      <c r="I583">
        <v>5748.39</v>
      </c>
      <c r="J583">
        <v>3</v>
      </c>
      <c r="K583">
        <v>916.46</v>
      </c>
    </row>
    <row r="584" spans="1:11" x14ac:dyDescent="0.3">
      <c r="A584" s="1">
        <v>45529</v>
      </c>
      <c r="B584">
        <v>2024</v>
      </c>
      <c r="C584">
        <v>8</v>
      </c>
      <c r="D584" s="2" t="s">
        <v>662</v>
      </c>
      <c r="E584" s="2" t="s">
        <v>39</v>
      </c>
      <c r="F584" s="2" t="s">
        <v>13</v>
      </c>
      <c r="G584" s="2" t="s">
        <v>36</v>
      </c>
      <c r="H584" s="2" t="s">
        <v>37</v>
      </c>
      <c r="I584">
        <v>12335.49</v>
      </c>
      <c r="J584">
        <v>3</v>
      </c>
      <c r="K584">
        <v>1180.72</v>
      </c>
    </row>
    <row r="585" spans="1:11" x14ac:dyDescent="0.3">
      <c r="A585" s="1">
        <v>45167</v>
      </c>
      <c r="B585">
        <v>2023</v>
      </c>
      <c r="C585">
        <v>8</v>
      </c>
      <c r="D585" s="2" t="s">
        <v>663</v>
      </c>
      <c r="E585" s="2" t="s">
        <v>12</v>
      </c>
      <c r="F585" s="2" t="s">
        <v>30</v>
      </c>
      <c r="G585" s="2" t="s">
        <v>48</v>
      </c>
      <c r="H585" s="2" t="s">
        <v>49</v>
      </c>
      <c r="I585">
        <v>14046.13</v>
      </c>
      <c r="J585">
        <v>4</v>
      </c>
      <c r="K585">
        <v>2381.6799999999998</v>
      </c>
    </row>
    <row r="586" spans="1:11" x14ac:dyDescent="0.3">
      <c r="A586" s="1">
        <v>45657</v>
      </c>
      <c r="B586">
        <v>2024</v>
      </c>
      <c r="C586">
        <v>12</v>
      </c>
      <c r="D586" s="2" t="s">
        <v>664</v>
      </c>
      <c r="E586" s="2" t="s">
        <v>67</v>
      </c>
      <c r="F586" s="2" t="s">
        <v>30</v>
      </c>
      <c r="G586" s="2" t="s">
        <v>73</v>
      </c>
      <c r="H586" s="2" t="s">
        <v>74</v>
      </c>
      <c r="I586">
        <v>4911.53</v>
      </c>
      <c r="J586">
        <v>1</v>
      </c>
      <c r="K586">
        <v>1282.3399999999999</v>
      </c>
    </row>
    <row r="587" spans="1:11" x14ac:dyDescent="0.3">
      <c r="A587" s="1">
        <v>45698</v>
      </c>
      <c r="B587">
        <v>2025</v>
      </c>
      <c r="C587">
        <v>2</v>
      </c>
      <c r="D587" s="2" t="s">
        <v>665</v>
      </c>
      <c r="E587" s="2" t="s">
        <v>51</v>
      </c>
      <c r="F587" s="2" t="s">
        <v>22</v>
      </c>
      <c r="G587" s="2" t="s">
        <v>89</v>
      </c>
      <c r="H587" s="2" t="s">
        <v>129</v>
      </c>
      <c r="I587">
        <v>17281.439999999999</v>
      </c>
      <c r="J587">
        <v>5</v>
      </c>
      <c r="K587">
        <v>1647.18</v>
      </c>
    </row>
    <row r="588" spans="1:11" x14ac:dyDescent="0.3">
      <c r="A588" s="1">
        <v>45198</v>
      </c>
      <c r="B588">
        <v>2023</v>
      </c>
      <c r="C588">
        <v>9</v>
      </c>
      <c r="D588" s="2" t="s">
        <v>666</v>
      </c>
      <c r="E588" s="2" t="s">
        <v>84</v>
      </c>
      <c r="F588" s="2" t="s">
        <v>30</v>
      </c>
      <c r="G588" s="2" t="s">
        <v>43</v>
      </c>
      <c r="H588" s="2" t="s">
        <v>125</v>
      </c>
      <c r="I588">
        <v>5037.5600000000004</v>
      </c>
      <c r="J588">
        <v>2</v>
      </c>
      <c r="K588">
        <v>866.61</v>
      </c>
    </row>
    <row r="589" spans="1:11" x14ac:dyDescent="0.3">
      <c r="A589" s="1">
        <v>45450</v>
      </c>
      <c r="B589">
        <v>2024</v>
      </c>
      <c r="C589">
        <v>6</v>
      </c>
      <c r="D589" s="2" t="s">
        <v>667</v>
      </c>
      <c r="E589" s="2" t="s">
        <v>39</v>
      </c>
      <c r="F589" s="2" t="s">
        <v>30</v>
      </c>
      <c r="G589" s="2" t="s">
        <v>48</v>
      </c>
      <c r="H589" s="2" t="s">
        <v>278</v>
      </c>
      <c r="I589">
        <v>10031.620000000001</v>
      </c>
      <c r="J589">
        <v>3</v>
      </c>
      <c r="K589">
        <v>532.58000000000004</v>
      </c>
    </row>
    <row r="590" spans="1:11" x14ac:dyDescent="0.3">
      <c r="A590" s="1">
        <v>45368</v>
      </c>
      <c r="B590">
        <v>2024</v>
      </c>
      <c r="C590">
        <v>3</v>
      </c>
      <c r="D590" s="2" t="s">
        <v>668</v>
      </c>
      <c r="E590" s="2" t="s">
        <v>17</v>
      </c>
      <c r="F590" s="2" t="s">
        <v>13</v>
      </c>
      <c r="G590" s="2" t="s">
        <v>18</v>
      </c>
      <c r="H590" s="2" t="s">
        <v>131</v>
      </c>
      <c r="I590">
        <v>6375.64</v>
      </c>
      <c r="J590">
        <v>5</v>
      </c>
      <c r="K590">
        <v>1842.18</v>
      </c>
    </row>
    <row r="591" spans="1:11" x14ac:dyDescent="0.3">
      <c r="A591" s="1">
        <v>45597</v>
      </c>
      <c r="B591">
        <v>2024</v>
      </c>
      <c r="C591">
        <v>11</v>
      </c>
      <c r="D591" s="2" t="s">
        <v>669</v>
      </c>
      <c r="E591" s="2" t="s">
        <v>26</v>
      </c>
      <c r="F591" s="2" t="s">
        <v>30</v>
      </c>
      <c r="G591" s="2" t="s">
        <v>58</v>
      </c>
      <c r="H591" s="2" t="s">
        <v>62</v>
      </c>
      <c r="I591">
        <v>5026.5200000000004</v>
      </c>
      <c r="J591">
        <v>2</v>
      </c>
      <c r="K591">
        <v>1085.3599999999999</v>
      </c>
    </row>
    <row r="592" spans="1:11" x14ac:dyDescent="0.3">
      <c r="A592" s="1">
        <v>45437</v>
      </c>
      <c r="B592">
        <v>2024</v>
      </c>
      <c r="C592">
        <v>5</v>
      </c>
      <c r="D592" s="2" t="s">
        <v>670</v>
      </c>
      <c r="E592" s="2" t="s">
        <v>21</v>
      </c>
      <c r="F592" s="2" t="s">
        <v>13</v>
      </c>
      <c r="G592" s="2" t="s">
        <v>147</v>
      </c>
      <c r="H592" s="2" t="s">
        <v>148</v>
      </c>
      <c r="I592">
        <v>2309.59</v>
      </c>
      <c r="J592">
        <v>5</v>
      </c>
      <c r="K592">
        <v>486.98</v>
      </c>
    </row>
    <row r="593" spans="1:11" x14ac:dyDescent="0.3">
      <c r="A593" s="1">
        <v>45219</v>
      </c>
      <c r="B593">
        <v>2023</v>
      </c>
      <c r="C593">
        <v>10</v>
      </c>
      <c r="D593" s="2" t="s">
        <v>671</v>
      </c>
      <c r="E593" s="2" t="s">
        <v>67</v>
      </c>
      <c r="F593" s="2" t="s">
        <v>22</v>
      </c>
      <c r="G593" s="2" t="s">
        <v>89</v>
      </c>
      <c r="H593" s="2" t="s">
        <v>90</v>
      </c>
      <c r="I593">
        <v>3806.86</v>
      </c>
      <c r="J593">
        <v>1</v>
      </c>
      <c r="K593">
        <v>495.5</v>
      </c>
    </row>
    <row r="594" spans="1:11" x14ac:dyDescent="0.3">
      <c r="A594" s="1">
        <v>45351</v>
      </c>
      <c r="B594">
        <v>2024</v>
      </c>
      <c r="C594">
        <v>2</v>
      </c>
      <c r="D594" s="2" t="s">
        <v>672</v>
      </c>
      <c r="E594" s="2" t="s">
        <v>21</v>
      </c>
      <c r="F594" s="2" t="s">
        <v>30</v>
      </c>
      <c r="G594" s="2" t="s">
        <v>43</v>
      </c>
      <c r="H594" s="2" t="s">
        <v>44</v>
      </c>
      <c r="I594">
        <v>5684.76</v>
      </c>
      <c r="J594">
        <v>2</v>
      </c>
      <c r="K594">
        <v>822.35</v>
      </c>
    </row>
    <row r="595" spans="1:11" x14ac:dyDescent="0.3">
      <c r="A595" s="1">
        <v>45796</v>
      </c>
      <c r="B595">
        <v>2025</v>
      </c>
      <c r="C595">
        <v>5</v>
      </c>
      <c r="D595" s="2" t="s">
        <v>673</v>
      </c>
      <c r="E595" s="2" t="s">
        <v>51</v>
      </c>
      <c r="F595" s="2" t="s">
        <v>22</v>
      </c>
      <c r="G595" s="2" t="s">
        <v>23</v>
      </c>
      <c r="H595" s="2" t="s">
        <v>94</v>
      </c>
      <c r="I595">
        <v>11754.37</v>
      </c>
      <c r="J595">
        <v>5</v>
      </c>
      <c r="K595">
        <v>3104.89</v>
      </c>
    </row>
    <row r="596" spans="1:11" x14ac:dyDescent="0.3">
      <c r="A596" s="1">
        <v>45253</v>
      </c>
      <c r="B596">
        <v>2023</v>
      </c>
      <c r="C596">
        <v>11</v>
      </c>
      <c r="D596" s="2" t="s">
        <v>674</v>
      </c>
      <c r="E596" s="2" t="s">
        <v>51</v>
      </c>
      <c r="F596" s="2" t="s">
        <v>30</v>
      </c>
      <c r="G596" s="2" t="s">
        <v>43</v>
      </c>
      <c r="H596" s="2" t="s">
        <v>44</v>
      </c>
      <c r="I596">
        <v>692.69</v>
      </c>
      <c r="J596">
        <v>1</v>
      </c>
      <c r="K596">
        <v>106.04</v>
      </c>
    </row>
    <row r="597" spans="1:11" x14ac:dyDescent="0.3">
      <c r="A597" s="1">
        <v>45336</v>
      </c>
      <c r="B597">
        <v>2024</v>
      </c>
      <c r="C597">
        <v>2</v>
      </c>
      <c r="D597" s="2" t="s">
        <v>675</v>
      </c>
      <c r="E597" s="2" t="s">
        <v>39</v>
      </c>
      <c r="F597" s="2" t="s">
        <v>13</v>
      </c>
      <c r="G597" s="2" t="s">
        <v>18</v>
      </c>
      <c r="H597" s="2" t="s">
        <v>19</v>
      </c>
      <c r="I597">
        <v>24116.11</v>
      </c>
      <c r="J597">
        <v>5</v>
      </c>
      <c r="K597">
        <v>5049.54</v>
      </c>
    </row>
    <row r="598" spans="1:11" x14ac:dyDescent="0.3">
      <c r="A598" s="1">
        <v>45231</v>
      </c>
      <c r="B598">
        <v>2023</v>
      </c>
      <c r="C598">
        <v>11</v>
      </c>
      <c r="D598" s="2" t="s">
        <v>676</v>
      </c>
      <c r="E598" s="2" t="s">
        <v>51</v>
      </c>
      <c r="F598" s="2" t="s">
        <v>13</v>
      </c>
      <c r="G598" s="2" t="s">
        <v>18</v>
      </c>
      <c r="H598" s="2" t="s">
        <v>19</v>
      </c>
      <c r="I598">
        <v>5832.13</v>
      </c>
      <c r="J598">
        <v>3</v>
      </c>
      <c r="K598">
        <v>370.74</v>
      </c>
    </row>
    <row r="599" spans="1:11" x14ac:dyDescent="0.3">
      <c r="A599" s="1">
        <v>45586</v>
      </c>
      <c r="B599">
        <v>2024</v>
      </c>
      <c r="C599">
        <v>10</v>
      </c>
      <c r="D599" s="2" t="s">
        <v>677</v>
      </c>
      <c r="E599" s="2" t="s">
        <v>21</v>
      </c>
      <c r="F599" s="2" t="s">
        <v>22</v>
      </c>
      <c r="G599" s="2" t="s">
        <v>89</v>
      </c>
      <c r="H599" s="2" t="s">
        <v>90</v>
      </c>
      <c r="I599">
        <v>15398.83</v>
      </c>
      <c r="J599">
        <v>5</v>
      </c>
      <c r="K599">
        <v>3528.87</v>
      </c>
    </row>
    <row r="600" spans="1:11" x14ac:dyDescent="0.3">
      <c r="A600" s="1">
        <v>45741</v>
      </c>
      <c r="B600">
        <v>2025</v>
      </c>
      <c r="C600">
        <v>3</v>
      </c>
      <c r="D600" s="2" t="s">
        <v>678</v>
      </c>
      <c r="E600" s="2" t="s">
        <v>39</v>
      </c>
      <c r="F600" s="2" t="s">
        <v>30</v>
      </c>
      <c r="G600" s="2" t="s">
        <v>48</v>
      </c>
      <c r="H600" s="2" t="s">
        <v>278</v>
      </c>
      <c r="I600">
        <v>421.09</v>
      </c>
      <c r="J600">
        <v>2</v>
      </c>
      <c r="K600">
        <v>58.44</v>
      </c>
    </row>
    <row r="601" spans="1:11" x14ac:dyDescent="0.3">
      <c r="A601" s="1">
        <v>45599</v>
      </c>
      <c r="B601">
        <v>2024</v>
      </c>
      <c r="C601">
        <v>11</v>
      </c>
      <c r="D601" s="2" t="s">
        <v>679</v>
      </c>
      <c r="E601" s="2" t="s">
        <v>21</v>
      </c>
      <c r="F601" s="2" t="s">
        <v>13</v>
      </c>
      <c r="G601" s="2" t="s">
        <v>36</v>
      </c>
      <c r="H601" s="2" t="s">
        <v>37</v>
      </c>
      <c r="I601">
        <v>10710.18</v>
      </c>
      <c r="J601">
        <v>3</v>
      </c>
      <c r="K601">
        <v>658.08</v>
      </c>
    </row>
    <row r="602" spans="1:11" x14ac:dyDescent="0.3">
      <c r="A602" s="1">
        <v>45696</v>
      </c>
      <c r="B602">
        <v>2025</v>
      </c>
      <c r="C602">
        <v>2</v>
      </c>
      <c r="D602" s="2" t="s">
        <v>680</v>
      </c>
      <c r="E602" s="2" t="s">
        <v>26</v>
      </c>
      <c r="F602" s="2" t="s">
        <v>22</v>
      </c>
      <c r="G602" s="2" t="s">
        <v>89</v>
      </c>
      <c r="H602" s="2" t="s">
        <v>117</v>
      </c>
      <c r="I602">
        <v>1420.59</v>
      </c>
      <c r="J602">
        <v>1</v>
      </c>
      <c r="K602">
        <v>140.61000000000001</v>
      </c>
    </row>
    <row r="603" spans="1:11" x14ac:dyDescent="0.3">
      <c r="A603" s="1">
        <v>45124</v>
      </c>
      <c r="B603">
        <v>2023</v>
      </c>
      <c r="C603">
        <v>7</v>
      </c>
      <c r="D603" s="2" t="s">
        <v>681</v>
      </c>
      <c r="E603" s="2" t="s">
        <v>51</v>
      </c>
      <c r="F603" s="2" t="s">
        <v>22</v>
      </c>
      <c r="G603" s="2" t="s">
        <v>89</v>
      </c>
      <c r="H603" s="2" t="s">
        <v>117</v>
      </c>
      <c r="I603">
        <v>7281.16</v>
      </c>
      <c r="J603">
        <v>2</v>
      </c>
      <c r="K603">
        <v>560.22</v>
      </c>
    </row>
    <row r="604" spans="1:11" x14ac:dyDescent="0.3">
      <c r="A604" s="1">
        <v>45325</v>
      </c>
      <c r="B604">
        <v>2024</v>
      </c>
      <c r="C604">
        <v>2</v>
      </c>
      <c r="D604" s="2" t="s">
        <v>682</v>
      </c>
      <c r="E604" s="2" t="s">
        <v>51</v>
      </c>
      <c r="F604" s="2" t="s">
        <v>30</v>
      </c>
      <c r="G604" s="2" t="s">
        <v>31</v>
      </c>
      <c r="H604" s="2" t="s">
        <v>32</v>
      </c>
      <c r="I604">
        <v>13442.37</v>
      </c>
      <c r="J604">
        <v>4</v>
      </c>
      <c r="K604">
        <v>3885.48</v>
      </c>
    </row>
    <row r="605" spans="1:11" x14ac:dyDescent="0.3">
      <c r="A605" s="1">
        <v>45726</v>
      </c>
      <c r="B605">
        <v>2025</v>
      </c>
      <c r="C605">
        <v>3</v>
      </c>
      <c r="D605" s="2" t="s">
        <v>683</v>
      </c>
      <c r="E605" s="2" t="s">
        <v>21</v>
      </c>
      <c r="F605" s="2" t="s">
        <v>22</v>
      </c>
      <c r="G605" s="2" t="s">
        <v>89</v>
      </c>
      <c r="H605" s="2" t="s">
        <v>117</v>
      </c>
      <c r="I605">
        <v>2855.49</v>
      </c>
      <c r="J605">
        <v>1</v>
      </c>
      <c r="K605">
        <v>451.75</v>
      </c>
    </row>
    <row r="606" spans="1:11" x14ac:dyDescent="0.3">
      <c r="A606" s="1">
        <v>45157</v>
      </c>
      <c r="B606">
        <v>2023</v>
      </c>
      <c r="C606">
        <v>8</v>
      </c>
      <c r="D606" s="2" t="s">
        <v>684</v>
      </c>
      <c r="E606" s="2" t="s">
        <v>17</v>
      </c>
      <c r="F606" s="2" t="s">
        <v>13</v>
      </c>
      <c r="G606" s="2" t="s">
        <v>147</v>
      </c>
      <c r="H606" s="2" t="s">
        <v>148</v>
      </c>
      <c r="I606">
        <v>7412.75</v>
      </c>
      <c r="J606">
        <v>2</v>
      </c>
      <c r="K606">
        <v>608.54999999999995</v>
      </c>
    </row>
    <row r="607" spans="1:11" x14ac:dyDescent="0.3">
      <c r="A607" s="1">
        <v>45423</v>
      </c>
      <c r="B607">
        <v>2024</v>
      </c>
      <c r="C607">
        <v>5</v>
      </c>
      <c r="D607" s="2" t="s">
        <v>685</v>
      </c>
      <c r="E607" s="2" t="s">
        <v>21</v>
      </c>
      <c r="F607" s="2" t="s">
        <v>30</v>
      </c>
      <c r="G607" s="2" t="s">
        <v>58</v>
      </c>
      <c r="H607" s="2" t="s">
        <v>133</v>
      </c>
      <c r="I607">
        <v>8838.36</v>
      </c>
      <c r="J607">
        <v>4</v>
      </c>
      <c r="K607">
        <v>1787.54</v>
      </c>
    </row>
    <row r="608" spans="1:11" x14ac:dyDescent="0.3">
      <c r="A608" s="1">
        <v>45365</v>
      </c>
      <c r="B608">
        <v>2024</v>
      </c>
      <c r="C608">
        <v>3</v>
      </c>
      <c r="D608" s="2" t="s">
        <v>686</v>
      </c>
      <c r="E608" s="2" t="s">
        <v>26</v>
      </c>
      <c r="F608" s="2" t="s">
        <v>13</v>
      </c>
      <c r="G608" s="2" t="s">
        <v>102</v>
      </c>
      <c r="H608" s="2" t="s">
        <v>153</v>
      </c>
      <c r="I608">
        <v>14575.08</v>
      </c>
      <c r="J608">
        <v>3</v>
      </c>
      <c r="K608">
        <v>2378.8200000000002</v>
      </c>
    </row>
    <row r="609" spans="1:11" x14ac:dyDescent="0.3">
      <c r="A609" s="1">
        <v>45658</v>
      </c>
      <c r="B609">
        <v>2025</v>
      </c>
      <c r="C609">
        <v>1</v>
      </c>
      <c r="D609" s="2" t="s">
        <v>687</v>
      </c>
      <c r="E609" s="2" t="s">
        <v>17</v>
      </c>
      <c r="F609" s="2" t="s">
        <v>22</v>
      </c>
      <c r="G609" s="2" t="s">
        <v>27</v>
      </c>
      <c r="H609" s="2" t="s">
        <v>40</v>
      </c>
      <c r="I609">
        <v>8173.92</v>
      </c>
      <c r="J609">
        <v>5</v>
      </c>
      <c r="K609">
        <v>1842.19</v>
      </c>
    </row>
    <row r="610" spans="1:11" x14ac:dyDescent="0.3">
      <c r="A610" s="1">
        <v>45369</v>
      </c>
      <c r="B610">
        <v>2024</v>
      </c>
      <c r="C610">
        <v>3</v>
      </c>
      <c r="D610" s="2" t="s">
        <v>688</v>
      </c>
      <c r="E610" s="2" t="s">
        <v>54</v>
      </c>
      <c r="F610" s="2" t="s">
        <v>30</v>
      </c>
      <c r="G610" s="2" t="s">
        <v>58</v>
      </c>
      <c r="H610" s="2" t="s">
        <v>69</v>
      </c>
      <c r="I610">
        <v>6392.01</v>
      </c>
      <c r="J610">
        <v>2</v>
      </c>
      <c r="K610">
        <v>783.95</v>
      </c>
    </row>
    <row r="611" spans="1:11" x14ac:dyDescent="0.3">
      <c r="A611" s="1">
        <v>45388</v>
      </c>
      <c r="B611">
        <v>2024</v>
      </c>
      <c r="C611">
        <v>4</v>
      </c>
      <c r="D611" s="2" t="s">
        <v>689</v>
      </c>
      <c r="E611" s="2" t="s">
        <v>67</v>
      </c>
      <c r="F611" s="2" t="s">
        <v>30</v>
      </c>
      <c r="G611" s="2" t="s">
        <v>73</v>
      </c>
      <c r="H611" s="2" t="s">
        <v>137</v>
      </c>
      <c r="I611">
        <v>14019.8</v>
      </c>
      <c r="J611">
        <v>5</v>
      </c>
      <c r="K611">
        <v>2933.21</v>
      </c>
    </row>
    <row r="612" spans="1:11" x14ac:dyDescent="0.3">
      <c r="A612" s="1">
        <v>45463</v>
      </c>
      <c r="B612">
        <v>2024</v>
      </c>
      <c r="C612">
        <v>6</v>
      </c>
      <c r="D612" s="2" t="s">
        <v>690</v>
      </c>
      <c r="E612" s="2" t="s">
        <v>21</v>
      </c>
      <c r="F612" s="2" t="s">
        <v>13</v>
      </c>
      <c r="G612" s="2" t="s">
        <v>14</v>
      </c>
      <c r="H612" s="2" t="s">
        <v>71</v>
      </c>
      <c r="I612">
        <v>11989.88</v>
      </c>
      <c r="J612">
        <v>4</v>
      </c>
      <c r="K612">
        <v>3425.13</v>
      </c>
    </row>
    <row r="613" spans="1:11" x14ac:dyDescent="0.3">
      <c r="A613" s="1">
        <v>45293</v>
      </c>
      <c r="B613">
        <v>2024</v>
      </c>
      <c r="C613">
        <v>1</v>
      </c>
      <c r="D613" s="2" t="s">
        <v>691</v>
      </c>
      <c r="E613" s="2" t="s">
        <v>26</v>
      </c>
      <c r="F613" s="2" t="s">
        <v>13</v>
      </c>
      <c r="G613" s="2" t="s">
        <v>147</v>
      </c>
      <c r="H613" s="2" t="s">
        <v>158</v>
      </c>
      <c r="I613">
        <v>2709.1</v>
      </c>
      <c r="J613">
        <v>1</v>
      </c>
      <c r="K613">
        <v>152.57</v>
      </c>
    </row>
    <row r="614" spans="1:11" x14ac:dyDescent="0.3">
      <c r="A614" s="1">
        <v>45326</v>
      </c>
      <c r="B614">
        <v>2024</v>
      </c>
      <c r="C614">
        <v>2</v>
      </c>
      <c r="D614" s="2" t="s">
        <v>692</v>
      </c>
      <c r="E614" s="2" t="s">
        <v>54</v>
      </c>
      <c r="F614" s="2" t="s">
        <v>22</v>
      </c>
      <c r="G614" s="2" t="s">
        <v>23</v>
      </c>
      <c r="H614" s="2" t="s">
        <v>85</v>
      </c>
      <c r="I614">
        <v>11402.66</v>
      </c>
      <c r="J614">
        <v>3</v>
      </c>
      <c r="K614">
        <v>1028.9100000000001</v>
      </c>
    </row>
    <row r="615" spans="1:11" x14ac:dyDescent="0.3">
      <c r="A615" s="1">
        <v>45293</v>
      </c>
      <c r="B615">
        <v>2024</v>
      </c>
      <c r="C615">
        <v>1</v>
      </c>
      <c r="D615" s="2" t="s">
        <v>693</v>
      </c>
      <c r="E615" s="2" t="s">
        <v>84</v>
      </c>
      <c r="F615" s="2" t="s">
        <v>30</v>
      </c>
      <c r="G615" s="2" t="s">
        <v>43</v>
      </c>
      <c r="H615" s="2" t="s">
        <v>44</v>
      </c>
      <c r="I615">
        <v>3537.61</v>
      </c>
      <c r="J615">
        <v>3</v>
      </c>
      <c r="K615">
        <v>655.49</v>
      </c>
    </row>
    <row r="616" spans="1:11" x14ac:dyDescent="0.3">
      <c r="A616" s="1">
        <v>45661</v>
      </c>
      <c r="B616">
        <v>2025</v>
      </c>
      <c r="C616">
        <v>1</v>
      </c>
      <c r="D616" s="2" t="s">
        <v>694</v>
      </c>
      <c r="E616" s="2" t="s">
        <v>17</v>
      </c>
      <c r="F616" s="2" t="s">
        <v>30</v>
      </c>
      <c r="G616" s="2" t="s">
        <v>48</v>
      </c>
      <c r="H616" s="2" t="s">
        <v>278</v>
      </c>
      <c r="I616">
        <v>21756.2</v>
      </c>
      <c r="J616">
        <v>5</v>
      </c>
      <c r="K616">
        <v>5125.83</v>
      </c>
    </row>
    <row r="617" spans="1:11" x14ac:dyDescent="0.3">
      <c r="A617" s="1">
        <v>45224</v>
      </c>
      <c r="B617">
        <v>2023</v>
      </c>
      <c r="C617">
        <v>10</v>
      </c>
      <c r="D617" s="2" t="s">
        <v>695</v>
      </c>
      <c r="E617" s="2" t="s">
        <v>21</v>
      </c>
      <c r="F617" s="2" t="s">
        <v>13</v>
      </c>
      <c r="G617" s="2" t="s">
        <v>147</v>
      </c>
      <c r="H617" s="2" t="s">
        <v>148</v>
      </c>
      <c r="I617">
        <v>10578.28</v>
      </c>
      <c r="J617">
        <v>3</v>
      </c>
      <c r="K617">
        <v>653.16</v>
      </c>
    </row>
    <row r="618" spans="1:11" x14ac:dyDescent="0.3">
      <c r="A618" s="1">
        <v>45488</v>
      </c>
      <c r="B618">
        <v>2024</v>
      </c>
      <c r="C618">
        <v>7</v>
      </c>
      <c r="D618" s="2" t="s">
        <v>696</v>
      </c>
      <c r="E618" s="2" t="s">
        <v>42</v>
      </c>
      <c r="F618" s="2" t="s">
        <v>30</v>
      </c>
      <c r="G618" s="2" t="s">
        <v>48</v>
      </c>
      <c r="H618" s="2" t="s">
        <v>49</v>
      </c>
      <c r="I618">
        <v>2291.25</v>
      </c>
      <c r="J618">
        <v>5</v>
      </c>
      <c r="K618">
        <v>540.54999999999995</v>
      </c>
    </row>
    <row r="619" spans="1:11" x14ac:dyDescent="0.3">
      <c r="A619" s="1">
        <v>45170</v>
      </c>
      <c r="B619">
        <v>2023</v>
      </c>
      <c r="C619">
        <v>9</v>
      </c>
      <c r="D619" s="2" t="s">
        <v>697</v>
      </c>
      <c r="E619" s="2" t="s">
        <v>42</v>
      </c>
      <c r="F619" s="2" t="s">
        <v>22</v>
      </c>
      <c r="G619" s="2" t="s">
        <v>89</v>
      </c>
      <c r="H619" s="2" t="s">
        <v>117</v>
      </c>
      <c r="I619">
        <v>14118.76</v>
      </c>
      <c r="J619">
        <v>5</v>
      </c>
      <c r="K619">
        <v>2835.71</v>
      </c>
    </row>
    <row r="620" spans="1:11" x14ac:dyDescent="0.3">
      <c r="A620" s="1">
        <v>45287</v>
      </c>
      <c r="B620">
        <v>2023</v>
      </c>
      <c r="C620">
        <v>12</v>
      </c>
      <c r="D620" s="2" t="s">
        <v>698</v>
      </c>
      <c r="E620" s="2" t="s">
        <v>51</v>
      </c>
      <c r="F620" s="2" t="s">
        <v>13</v>
      </c>
      <c r="G620" s="2" t="s">
        <v>102</v>
      </c>
      <c r="H620" s="2" t="s">
        <v>153</v>
      </c>
      <c r="I620">
        <v>9841.15</v>
      </c>
      <c r="J620">
        <v>2</v>
      </c>
      <c r="K620">
        <v>675.27</v>
      </c>
    </row>
    <row r="621" spans="1:11" x14ac:dyDescent="0.3">
      <c r="A621" s="1">
        <v>45138</v>
      </c>
      <c r="B621">
        <v>2023</v>
      </c>
      <c r="C621">
        <v>7</v>
      </c>
      <c r="D621" s="2" t="s">
        <v>699</v>
      </c>
      <c r="E621" s="2" t="s">
        <v>84</v>
      </c>
      <c r="F621" s="2" t="s">
        <v>22</v>
      </c>
      <c r="G621" s="2" t="s">
        <v>23</v>
      </c>
      <c r="H621" s="2" t="s">
        <v>94</v>
      </c>
      <c r="I621">
        <v>6158.96</v>
      </c>
      <c r="J621">
        <v>4</v>
      </c>
      <c r="K621">
        <v>714.81</v>
      </c>
    </row>
    <row r="622" spans="1:11" x14ac:dyDescent="0.3">
      <c r="A622" s="1">
        <v>45565</v>
      </c>
      <c r="B622">
        <v>2024</v>
      </c>
      <c r="C622">
        <v>9</v>
      </c>
      <c r="D622" s="2" t="s">
        <v>700</v>
      </c>
      <c r="E622" s="2" t="s">
        <v>42</v>
      </c>
      <c r="F622" s="2" t="s">
        <v>22</v>
      </c>
      <c r="G622" s="2" t="s">
        <v>55</v>
      </c>
      <c r="H622" s="2" t="s">
        <v>56</v>
      </c>
      <c r="I622">
        <v>14426.03</v>
      </c>
      <c r="J622">
        <v>4</v>
      </c>
      <c r="K622">
        <v>1279.6099999999999</v>
      </c>
    </row>
    <row r="623" spans="1:11" x14ac:dyDescent="0.3">
      <c r="A623" s="1">
        <v>45107</v>
      </c>
      <c r="B623">
        <v>2023</v>
      </c>
      <c r="C623">
        <v>6</v>
      </c>
      <c r="D623" s="2" t="s">
        <v>701</v>
      </c>
      <c r="E623" s="2" t="s">
        <v>84</v>
      </c>
      <c r="F623" s="2" t="s">
        <v>22</v>
      </c>
      <c r="G623" s="2" t="s">
        <v>55</v>
      </c>
      <c r="H623" s="2" t="s">
        <v>172</v>
      </c>
      <c r="I623">
        <v>21235.360000000001</v>
      </c>
      <c r="J623">
        <v>5</v>
      </c>
      <c r="K623">
        <v>2660.55</v>
      </c>
    </row>
    <row r="624" spans="1:11" x14ac:dyDescent="0.3">
      <c r="A624" s="1">
        <v>45786</v>
      </c>
      <c r="B624">
        <v>2025</v>
      </c>
      <c r="C624">
        <v>5</v>
      </c>
      <c r="D624" s="2" t="s">
        <v>702</v>
      </c>
      <c r="E624" s="2" t="s">
        <v>39</v>
      </c>
      <c r="F624" s="2" t="s">
        <v>13</v>
      </c>
      <c r="G624" s="2" t="s">
        <v>18</v>
      </c>
      <c r="H624" s="2" t="s">
        <v>78</v>
      </c>
      <c r="I624">
        <v>8165.69</v>
      </c>
      <c r="J624">
        <v>3</v>
      </c>
      <c r="K624">
        <v>2361.9</v>
      </c>
    </row>
    <row r="625" spans="1:11" x14ac:dyDescent="0.3">
      <c r="A625" s="1">
        <v>45694</v>
      </c>
      <c r="B625">
        <v>2025</v>
      </c>
      <c r="C625">
        <v>2</v>
      </c>
      <c r="D625" s="2" t="s">
        <v>703</v>
      </c>
      <c r="E625" s="2" t="s">
        <v>26</v>
      </c>
      <c r="F625" s="2" t="s">
        <v>13</v>
      </c>
      <c r="G625" s="2" t="s">
        <v>14</v>
      </c>
      <c r="H625" s="2" t="s">
        <v>15</v>
      </c>
      <c r="I625">
        <v>13888.86</v>
      </c>
      <c r="J625">
        <v>5</v>
      </c>
      <c r="K625">
        <v>1013.7</v>
      </c>
    </row>
    <row r="626" spans="1:11" x14ac:dyDescent="0.3">
      <c r="A626" s="1">
        <v>45412</v>
      </c>
      <c r="B626">
        <v>2024</v>
      </c>
      <c r="C626">
        <v>4</v>
      </c>
      <c r="D626" s="2" t="s">
        <v>704</v>
      </c>
      <c r="E626" s="2" t="s">
        <v>42</v>
      </c>
      <c r="F626" s="2" t="s">
        <v>22</v>
      </c>
      <c r="G626" s="2" t="s">
        <v>27</v>
      </c>
      <c r="H626" s="2" t="s">
        <v>28</v>
      </c>
      <c r="I626">
        <v>5795.49</v>
      </c>
      <c r="J626">
        <v>3</v>
      </c>
      <c r="K626">
        <v>606.27</v>
      </c>
    </row>
    <row r="627" spans="1:11" x14ac:dyDescent="0.3">
      <c r="A627" s="1">
        <v>45252</v>
      </c>
      <c r="B627">
        <v>2023</v>
      </c>
      <c r="C627">
        <v>11</v>
      </c>
      <c r="D627" s="2" t="s">
        <v>705</v>
      </c>
      <c r="E627" s="2" t="s">
        <v>21</v>
      </c>
      <c r="F627" s="2" t="s">
        <v>13</v>
      </c>
      <c r="G627" s="2" t="s">
        <v>18</v>
      </c>
      <c r="H627" s="2" t="s">
        <v>78</v>
      </c>
      <c r="I627">
        <v>750.67</v>
      </c>
      <c r="J627">
        <v>1</v>
      </c>
      <c r="K627">
        <v>102.47</v>
      </c>
    </row>
    <row r="628" spans="1:11" x14ac:dyDescent="0.3">
      <c r="A628" s="1">
        <v>45158</v>
      </c>
      <c r="B628">
        <v>2023</v>
      </c>
      <c r="C628">
        <v>8</v>
      </c>
      <c r="D628" s="2" t="s">
        <v>706</v>
      </c>
      <c r="E628" s="2" t="s">
        <v>42</v>
      </c>
      <c r="F628" s="2" t="s">
        <v>22</v>
      </c>
      <c r="G628" s="2" t="s">
        <v>27</v>
      </c>
      <c r="H628" s="2" t="s">
        <v>82</v>
      </c>
      <c r="I628">
        <v>18385.900000000001</v>
      </c>
      <c r="J628">
        <v>4</v>
      </c>
      <c r="K628">
        <v>5262.91</v>
      </c>
    </row>
    <row r="629" spans="1:11" x14ac:dyDescent="0.3">
      <c r="A629" s="1">
        <v>45694</v>
      </c>
      <c r="B629">
        <v>2025</v>
      </c>
      <c r="C629">
        <v>2</v>
      </c>
      <c r="D629" s="2" t="s">
        <v>707</v>
      </c>
      <c r="E629" s="2" t="s">
        <v>12</v>
      </c>
      <c r="F629" s="2" t="s">
        <v>30</v>
      </c>
      <c r="G629" s="2" t="s">
        <v>43</v>
      </c>
      <c r="H629" s="2" t="s">
        <v>125</v>
      </c>
      <c r="I629">
        <v>4574.41</v>
      </c>
      <c r="J629">
        <v>1</v>
      </c>
      <c r="K629">
        <v>1168.8900000000001</v>
      </c>
    </row>
    <row r="630" spans="1:11" x14ac:dyDescent="0.3">
      <c r="A630" s="1">
        <v>45575</v>
      </c>
      <c r="B630">
        <v>2024</v>
      </c>
      <c r="C630">
        <v>10</v>
      </c>
      <c r="D630" s="2" t="s">
        <v>708</v>
      </c>
      <c r="E630" s="2" t="s">
        <v>51</v>
      </c>
      <c r="F630" s="2" t="s">
        <v>30</v>
      </c>
      <c r="G630" s="2" t="s">
        <v>58</v>
      </c>
      <c r="H630" s="2" t="s">
        <v>59</v>
      </c>
      <c r="I630">
        <v>1622.88</v>
      </c>
      <c r="J630">
        <v>1</v>
      </c>
      <c r="K630">
        <v>345.48</v>
      </c>
    </row>
    <row r="631" spans="1:11" x14ac:dyDescent="0.3">
      <c r="A631" s="1">
        <v>45406</v>
      </c>
      <c r="B631">
        <v>2024</v>
      </c>
      <c r="C631">
        <v>4</v>
      </c>
      <c r="D631" s="2" t="s">
        <v>709</v>
      </c>
      <c r="E631" s="2" t="s">
        <v>39</v>
      </c>
      <c r="F631" s="2" t="s">
        <v>30</v>
      </c>
      <c r="G631" s="2" t="s">
        <v>58</v>
      </c>
      <c r="H631" s="2" t="s">
        <v>62</v>
      </c>
      <c r="I631">
        <v>9727.64</v>
      </c>
      <c r="J631">
        <v>2</v>
      </c>
      <c r="K631">
        <v>2367.02</v>
      </c>
    </row>
    <row r="632" spans="1:11" x14ac:dyDescent="0.3">
      <c r="A632" s="1">
        <v>45534</v>
      </c>
      <c r="B632">
        <v>2024</v>
      </c>
      <c r="C632">
        <v>8</v>
      </c>
      <c r="D632" s="2" t="s">
        <v>710</v>
      </c>
      <c r="E632" s="2" t="s">
        <v>54</v>
      </c>
      <c r="F632" s="2" t="s">
        <v>13</v>
      </c>
      <c r="G632" s="2" t="s">
        <v>14</v>
      </c>
      <c r="H632" s="2" t="s">
        <v>15</v>
      </c>
      <c r="I632">
        <v>8703.5300000000007</v>
      </c>
      <c r="J632">
        <v>2</v>
      </c>
      <c r="K632">
        <v>1358.21</v>
      </c>
    </row>
    <row r="633" spans="1:11" x14ac:dyDescent="0.3">
      <c r="A633" s="1">
        <v>45255</v>
      </c>
      <c r="B633">
        <v>2023</v>
      </c>
      <c r="C633">
        <v>11</v>
      </c>
      <c r="D633" s="2" t="s">
        <v>711</v>
      </c>
      <c r="E633" s="2" t="s">
        <v>26</v>
      </c>
      <c r="F633" s="2" t="s">
        <v>22</v>
      </c>
      <c r="G633" s="2" t="s">
        <v>27</v>
      </c>
      <c r="H633" s="2" t="s">
        <v>28</v>
      </c>
      <c r="I633">
        <v>3785.08</v>
      </c>
      <c r="J633">
        <v>1</v>
      </c>
      <c r="K633">
        <v>334.75</v>
      </c>
    </row>
    <row r="634" spans="1:11" x14ac:dyDescent="0.3">
      <c r="A634" s="1">
        <v>45136</v>
      </c>
      <c r="B634">
        <v>2023</v>
      </c>
      <c r="C634">
        <v>7</v>
      </c>
      <c r="D634" s="2" t="s">
        <v>712</v>
      </c>
      <c r="E634" s="2" t="s">
        <v>39</v>
      </c>
      <c r="F634" s="2" t="s">
        <v>30</v>
      </c>
      <c r="G634" s="2" t="s">
        <v>43</v>
      </c>
      <c r="H634" s="2" t="s">
        <v>44</v>
      </c>
      <c r="I634">
        <v>460.49</v>
      </c>
      <c r="J634">
        <v>1</v>
      </c>
      <c r="K634">
        <v>114.46</v>
      </c>
    </row>
    <row r="635" spans="1:11" x14ac:dyDescent="0.3">
      <c r="A635" s="1">
        <v>45359</v>
      </c>
      <c r="B635">
        <v>2024</v>
      </c>
      <c r="C635">
        <v>3</v>
      </c>
      <c r="D635" s="2" t="s">
        <v>713</v>
      </c>
      <c r="E635" s="2" t="s">
        <v>12</v>
      </c>
      <c r="F635" s="2" t="s">
        <v>13</v>
      </c>
      <c r="G635" s="2" t="s">
        <v>14</v>
      </c>
      <c r="H635" s="2" t="s">
        <v>15</v>
      </c>
      <c r="I635">
        <v>8250.23</v>
      </c>
      <c r="J635">
        <v>4</v>
      </c>
      <c r="K635">
        <v>1712.37</v>
      </c>
    </row>
    <row r="636" spans="1:11" x14ac:dyDescent="0.3">
      <c r="A636" s="1">
        <v>45216</v>
      </c>
      <c r="B636">
        <v>2023</v>
      </c>
      <c r="C636">
        <v>10</v>
      </c>
      <c r="D636" s="2" t="s">
        <v>714</v>
      </c>
      <c r="E636" s="2" t="s">
        <v>26</v>
      </c>
      <c r="F636" s="2" t="s">
        <v>30</v>
      </c>
      <c r="G636" s="2" t="s">
        <v>43</v>
      </c>
      <c r="H636" s="2" t="s">
        <v>44</v>
      </c>
      <c r="I636">
        <v>2767.2</v>
      </c>
      <c r="J636">
        <v>1</v>
      </c>
      <c r="K636">
        <v>582.1</v>
      </c>
    </row>
    <row r="637" spans="1:11" x14ac:dyDescent="0.3">
      <c r="A637" s="1">
        <v>45348</v>
      </c>
      <c r="B637">
        <v>2024</v>
      </c>
      <c r="C637">
        <v>2</v>
      </c>
      <c r="D637" s="2" t="s">
        <v>715</v>
      </c>
      <c r="E637" s="2" t="s">
        <v>39</v>
      </c>
      <c r="F637" s="2" t="s">
        <v>13</v>
      </c>
      <c r="G637" s="2" t="s">
        <v>14</v>
      </c>
      <c r="H637" s="2" t="s">
        <v>15</v>
      </c>
      <c r="I637">
        <v>13963.89</v>
      </c>
      <c r="J637">
        <v>3</v>
      </c>
      <c r="K637">
        <v>1068.71</v>
      </c>
    </row>
    <row r="638" spans="1:11" x14ac:dyDescent="0.3">
      <c r="A638" s="1">
        <v>45675</v>
      </c>
      <c r="B638">
        <v>2025</v>
      </c>
      <c r="C638">
        <v>1</v>
      </c>
      <c r="D638" s="2" t="s">
        <v>716</v>
      </c>
      <c r="E638" s="2" t="s">
        <v>39</v>
      </c>
      <c r="F638" s="2" t="s">
        <v>13</v>
      </c>
      <c r="G638" s="2" t="s">
        <v>36</v>
      </c>
      <c r="H638" s="2" t="s">
        <v>37</v>
      </c>
      <c r="I638">
        <v>11619.95</v>
      </c>
      <c r="J638">
        <v>3</v>
      </c>
      <c r="K638">
        <v>1852.44</v>
      </c>
    </row>
    <row r="639" spans="1:11" x14ac:dyDescent="0.3">
      <c r="A639" s="1">
        <v>45495</v>
      </c>
      <c r="B639">
        <v>2024</v>
      </c>
      <c r="C639">
        <v>7</v>
      </c>
      <c r="D639" s="2" t="s">
        <v>717</v>
      </c>
      <c r="E639" s="2" t="s">
        <v>67</v>
      </c>
      <c r="F639" s="2" t="s">
        <v>30</v>
      </c>
      <c r="G639" s="2" t="s">
        <v>31</v>
      </c>
      <c r="H639" s="2" t="s">
        <v>34</v>
      </c>
      <c r="I639">
        <v>6276.78</v>
      </c>
      <c r="J639">
        <v>5</v>
      </c>
      <c r="K639">
        <v>1485.64</v>
      </c>
    </row>
    <row r="640" spans="1:11" x14ac:dyDescent="0.3">
      <c r="A640" s="1">
        <v>45333</v>
      </c>
      <c r="B640">
        <v>2024</v>
      </c>
      <c r="C640">
        <v>2</v>
      </c>
      <c r="D640" s="2" t="s">
        <v>718</v>
      </c>
      <c r="E640" s="2" t="s">
        <v>67</v>
      </c>
      <c r="F640" s="2" t="s">
        <v>13</v>
      </c>
      <c r="G640" s="2" t="s">
        <v>36</v>
      </c>
      <c r="H640" s="2" t="s">
        <v>37</v>
      </c>
      <c r="I640">
        <v>10352.959999999999</v>
      </c>
      <c r="J640">
        <v>3</v>
      </c>
      <c r="K640">
        <v>2883.74</v>
      </c>
    </row>
    <row r="641" spans="1:11" x14ac:dyDescent="0.3">
      <c r="A641" s="1">
        <v>45358</v>
      </c>
      <c r="B641">
        <v>2024</v>
      </c>
      <c r="C641">
        <v>3</v>
      </c>
      <c r="D641" s="2" t="s">
        <v>719</v>
      </c>
      <c r="E641" s="2" t="s">
        <v>21</v>
      </c>
      <c r="F641" s="2" t="s">
        <v>13</v>
      </c>
      <c r="G641" s="2" t="s">
        <v>36</v>
      </c>
      <c r="H641" s="2" t="s">
        <v>52</v>
      </c>
      <c r="I641">
        <v>4392.97</v>
      </c>
      <c r="J641">
        <v>5</v>
      </c>
      <c r="K641">
        <v>265.52999999999997</v>
      </c>
    </row>
    <row r="642" spans="1:11" x14ac:dyDescent="0.3">
      <c r="A642" s="1">
        <v>45339</v>
      </c>
      <c r="B642">
        <v>2024</v>
      </c>
      <c r="C642">
        <v>2</v>
      </c>
      <c r="D642" s="2" t="s">
        <v>720</v>
      </c>
      <c r="E642" s="2" t="s">
        <v>21</v>
      </c>
      <c r="F642" s="2" t="s">
        <v>13</v>
      </c>
      <c r="G642" s="2" t="s">
        <v>18</v>
      </c>
      <c r="H642" s="2" t="s">
        <v>78</v>
      </c>
      <c r="I642">
        <v>23727.51</v>
      </c>
      <c r="J642">
        <v>5</v>
      </c>
      <c r="K642">
        <v>2993.77</v>
      </c>
    </row>
    <row r="643" spans="1:11" x14ac:dyDescent="0.3">
      <c r="A643" s="1">
        <v>45307</v>
      </c>
      <c r="B643">
        <v>2024</v>
      </c>
      <c r="C643">
        <v>1</v>
      </c>
      <c r="D643" s="2" t="s">
        <v>721</v>
      </c>
      <c r="E643" s="2" t="s">
        <v>26</v>
      </c>
      <c r="F643" s="2" t="s">
        <v>13</v>
      </c>
      <c r="G643" s="2" t="s">
        <v>36</v>
      </c>
      <c r="H643" s="2" t="s">
        <v>52</v>
      </c>
      <c r="I643">
        <v>4418.92</v>
      </c>
      <c r="J643">
        <v>5</v>
      </c>
      <c r="K643">
        <v>424.21</v>
      </c>
    </row>
    <row r="644" spans="1:11" x14ac:dyDescent="0.3">
      <c r="A644" s="1">
        <v>45554</v>
      </c>
      <c r="B644">
        <v>2024</v>
      </c>
      <c r="C644">
        <v>9</v>
      </c>
      <c r="D644" s="2" t="s">
        <v>722</v>
      </c>
      <c r="E644" s="2" t="s">
        <v>39</v>
      </c>
      <c r="F644" s="2" t="s">
        <v>13</v>
      </c>
      <c r="G644" s="2" t="s">
        <v>36</v>
      </c>
      <c r="H644" s="2" t="s">
        <v>52</v>
      </c>
      <c r="I644">
        <v>6841.39</v>
      </c>
      <c r="J644">
        <v>2</v>
      </c>
      <c r="K644">
        <v>1312.34</v>
      </c>
    </row>
    <row r="645" spans="1:11" x14ac:dyDescent="0.3">
      <c r="A645" s="1">
        <v>45589</v>
      </c>
      <c r="B645">
        <v>2024</v>
      </c>
      <c r="C645">
        <v>10</v>
      </c>
      <c r="D645" s="2" t="s">
        <v>723</v>
      </c>
      <c r="E645" s="2" t="s">
        <v>21</v>
      </c>
      <c r="F645" s="2" t="s">
        <v>22</v>
      </c>
      <c r="G645" s="2" t="s">
        <v>89</v>
      </c>
      <c r="H645" s="2" t="s">
        <v>129</v>
      </c>
      <c r="I645">
        <v>1595.13</v>
      </c>
      <c r="J645">
        <v>1</v>
      </c>
      <c r="K645">
        <v>106.62</v>
      </c>
    </row>
    <row r="646" spans="1:11" x14ac:dyDescent="0.3">
      <c r="A646" s="1">
        <v>45629</v>
      </c>
      <c r="B646">
        <v>2024</v>
      </c>
      <c r="C646">
        <v>12</v>
      </c>
      <c r="D646" s="2" t="s">
        <v>724</v>
      </c>
      <c r="E646" s="2" t="s">
        <v>17</v>
      </c>
      <c r="F646" s="2" t="s">
        <v>22</v>
      </c>
      <c r="G646" s="2" t="s">
        <v>27</v>
      </c>
      <c r="H646" s="2" t="s">
        <v>28</v>
      </c>
      <c r="I646">
        <v>19069.57</v>
      </c>
      <c r="J646">
        <v>4</v>
      </c>
      <c r="K646">
        <v>2656.1</v>
      </c>
    </row>
    <row r="647" spans="1:11" x14ac:dyDescent="0.3">
      <c r="A647" s="1">
        <v>45645</v>
      </c>
      <c r="B647">
        <v>2024</v>
      </c>
      <c r="C647">
        <v>12</v>
      </c>
      <c r="D647" s="2" t="s">
        <v>725</v>
      </c>
      <c r="E647" s="2" t="s">
        <v>12</v>
      </c>
      <c r="F647" s="2" t="s">
        <v>13</v>
      </c>
      <c r="G647" s="2" t="s">
        <v>102</v>
      </c>
      <c r="H647" s="2" t="s">
        <v>103</v>
      </c>
      <c r="I647">
        <v>2675.41</v>
      </c>
      <c r="J647">
        <v>5</v>
      </c>
      <c r="K647">
        <v>263.19</v>
      </c>
    </row>
    <row r="648" spans="1:11" x14ac:dyDescent="0.3">
      <c r="A648" s="1">
        <v>45443</v>
      </c>
      <c r="B648">
        <v>2024</v>
      </c>
      <c r="C648">
        <v>5</v>
      </c>
      <c r="D648" s="2" t="s">
        <v>726</v>
      </c>
      <c r="E648" s="2" t="s">
        <v>17</v>
      </c>
      <c r="F648" s="2" t="s">
        <v>30</v>
      </c>
      <c r="G648" s="2" t="s">
        <v>48</v>
      </c>
      <c r="H648" s="2" t="s">
        <v>49</v>
      </c>
      <c r="I648">
        <v>10585.8</v>
      </c>
      <c r="J648">
        <v>3</v>
      </c>
      <c r="K648">
        <v>932.6</v>
      </c>
    </row>
    <row r="649" spans="1:11" x14ac:dyDescent="0.3">
      <c r="A649" s="1">
        <v>45421</v>
      </c>
      <c r="B649">
        <v>2024</v>
      </c>
      <c r="C649">
        <v>5</v>
      </c>
      <c r="D649" s="2" t="s">
        <v>727</v>
      </c>
      <c r="E649" s="2" t="s">
        <v>26</v>
      </c>
      <c r="F649" s="2" t="s">
        <v>13</v>
      </c>
      <c r="G649" s="2" t="s">
        <v>36</v>
      </c>
      <c r="H649" s="2" t="s">
        <v>80</v>
      </c>
      <c r="I649">
        <v>446.39</v>
      </c>
      <c r="J649">
        <v>2</v>
      </c>
      <c r="K649">
        <v>49.79</v>
      </c>
    </row>
    <row r="650" spans="1:11" x14ac:dyDescent="0.3">
      <c r="A650" s="1">
        <v>45702</v>
      </c>
      <c r="B650">
        <v>2025</v>
      </c>
      <c r="C650">
        <v>2</v>
      </c>
      <c r="D650" s="2" t="s">
        <v>728</v>
      </c>
      <c r="E650" s="2" t="s">
        <v>42</v>
      </c>
      <c r="F650" s="2" t="s">
        <v>22</v>
      </c>
      <c r="G650" s="2" t="s">
        <v>89</v>
      </c>
      <c r="H650" s="2" t="s">
        <v>90</v>
      </c>
      <c r="I650">
        <v>6923.97</v>
      </c>
      <c r="J650">
        <v>2</v>
      </c>
      <c r="K650">
        <v>920.13</v>
      </c>
    </row>
    <row r="651" spans="1:11" x14ac:dyDescent="0.3">
      <c r="A651" s="1">
        <v>45149</v>
      </c>
      <c r="B651">
        <v>2023</v>
      </c>
      <c r="C651">
        <v>8</v>
      </c>
      <c r="D651" s="2" t="s">
        <v>729</v>
      </c>
      <c r="E651" s="2" t="s">
        <v>42</v>
      </c>
      <c r="F651" s="2" t="s">
        <v>30</v>
      </c>
      <c r="G651" s="2" t="s">
        <v>48</v>
      </c>
      <c r="H651" s="2" t="s">
        <v>49</v>
      </c>
      <c r="I651">
        <v>7612.39</v>
      </c>
      <c r="J651">
        <v>3</v>
      </c>
      <c r="K651">
        <v>587.74</v>
      </c>
    </row>
    <row r="652" spans="1:11" x14ac:dyDescent="0.3">
      <c r="A652" s="1">
        <v>45536</v>
      </c>
      <c r="B652">
        <v>2024</v>
      </c>
      <c r="C652">
        <v>9</v>
      </c>
      <c r="D652" s="2" t="s">
        <v>730</v>
      </c>
      <c r="E652" s="2" t="s">
        <v>12</v>
      </c>
      <c r="F652" s="2" t="s">
        <v>13</v>
      </c>
      <c r="G652" s="2" t="s">
        <v>18</v>
      </c>
      <c r="H652" s="2" t="s">
        <v>19</v>
      </c>
      <c r="I652">
        <v>8956.4500000000007</v>
      </c>
      <c r="J652">
        <v>2</v>
      </c>
      <c r="K652">
        <v>887.66</v>
      </c>
    </row>
    <row r="653" spans="1:11" x14ac:dyDescent="0.3">
      <c r="A653" s="1">
        <v>45509</v>
      </c>
      <c r="B653">
        <v>2024</v>
      </c>
      <c r="C653">
        <v>8</v>
      </c>
      <c r="D653" s="2" t="s">
        <v>731</v>
      </c>
      <c r="E653" s="2" t="s">
        <v>84</v>
      </c>
      <c r="F653" s="2" t="s">
        <v>13</v>
      </c>
      <c r="G653" s="2" t="s">
        <v>14</v>
      </c>
      <c r="H653" s="2" t="s">
        <v>15</v>
      </c>
      <c r="I653">
        <v>16159.04</v>
      </c>
      <c r="J653">
        <v>5</v>
      </c>
      <c r="K653">
        <v>4090.83</v>
      </c>
    </row>
    <row r="654" spans="1:11" x14ac:dyDescent="0.3">
      <c r="A654" s="1">
        <v>45458</v>
      </c>
      <c r="B654">
        <v>2024</v>
      </c>
      <c r="C654">
        <v>6</v>
      </c>
      <c r="D654" s="2" t="s">
        <v>732</v>
      </c>
      <c r="E654" s="2" t="s">
        <v>84</v>
      </c>
      <c r="F654" s="2" t="s">
        <v>13</v>
      </c>
      <c r="G654" s="2" t="s">
        <v>147</v>
      </c>
      <c r="H654" s="2" t="s">
        <v>148</v>
      </c>
      <c r="I654">
        <v>7254.79</v>
      </c>
      <c r="J654">
        <v>5</v>
      </c>
      <c r="K654">
        <v>1984.16</v>
      </c>
    </row>
    <row r="655" spans="1:11" x14ac:dyDescent="0.3">
      <c r="A655" s="1">
        <v>45625</v>
      </c>
      <c r="B655">
        <v>2024</v>
      </c>
      <c r="C655">
        <v>11</v>
      </c>
      <c r="D655" s="2" t="s">
        <v>733</v>
      </c>
      <c r="E655" s="2" t="s">
        <v>42</v>
      </c>
      <c r="F655" s="2" t="s">
        <v>13</v>
      </c>
      <c r="G655" s="2" t="s">
        <v>147</v>
      </c>
      <c r="H655" s="2" t="s">
        <v>148</v>
      </c>
      <c r="I655">
        <v>5087.49</v>
      </c>
      <c r="J655">
        <v>4</v>
      </c>
      <c r="K655">
        <v>1236.44</v>
      </c>
    </row>
    <row r="656" spans="1:11" x14ac:dyDescent="0.3">
      <c r="A656" s="1">
        <v>45250</v>
      </c>
      <c r="B656">
        <v>2023</v>
      </c>
      <c r="C656">
        <v>11</v>
      </c>
      <c r="D656" s="2" t="s">
        <v>734</v>
      </c>
      <c r="E656" s="2" t="s">
        <v>51</v>
      </c>
      <c r="F656" s="2" t="s">
        <v>13</v>
      </c>
      <c r="G656" s="2" t="s">
        <v>36</v>
      </c>
      <c r="H656" s="2" t="s">
        <v>52</v>
      </c>
      <c r="I656">
        <v>13249.89</v>
      </c>
      <c r="J656">
        <v>5</v>
      </c>
      <c r="K656">
        <v>1976.83</v>
      </c>
    </row>
    <row r="657" spans="1:11" x14ac:dyDescent="0.3">
      <c r="A657" s="1">
        <v>45332</v>
      </c>
      <c r="B657">
        <v>2024</v>
      </c>
      <c r="C657">
        <v>2</v>
      </c>
      <c r="D657" s="2" t="s">
        <v>735</v>
      </c>
      <c r="E657" s="2" t="s">
        <v>17</v>
      </c>
      <c r="F657" s="2" t="s">
        <v>13</v>
      </c>
      <c r="G657" s="2" t="s">
        <v>14</v>
      </c>
      <c r="H657" s="2" t="s">
        <v>15</v>
      </c>
      <c r="I657">
        <v>7669.18</v>
      </c>
      <c r="J657">
        <v>2</v>
      </c>
      <c r="K657">
        <v>652.59</v>
      </c>
    </row>
    <row r="658" spans="1:11" x14ac:dyDescent="0.3">
      <c r="A658" s="1">
        <v>45325</v>
      </c>
      <c r="B658">
        <v>2024</v>
      </c>
      <c r="C658">
        <v>2</v>
      </c>
      <c r="D658" s="2" t="s">
        <v>736</v>
      </c>
      <c r="E658" s="2" t="s">
        <v>17</v>
      </c>
      <c r="F658" s="2" t="s">
        <v>22</v>
      </c>
      <c r="G658" s="2" t="s">
        <v>27</v>
      </c>
      <c r="H658" s="2" t="s">
        <v>28</v>
      </c>
      <c r="I658">
        <v>7464.83</v>
      </c>
      <c r="J658">
        <v>2</v>
      </c>
      <c r="K658">
        <v>1275.56</v>
      </c>
    </row>
    <row r="659" spans="1:11" x14ac:dyDescent="0.3">
      <c r="A659" s="1">
        <v>45480</v>
      </c>
      <c r="B659">
        <v>2024</v>
      </c>
      <c r="C659">
        <v>7</v>
      </c>
      <c r="D659" s="2" t="s">
        <v>737</v>
      </c>
      <c r="E659" s="2" t="s">
        <v>51</v>
      </c>
      <c r="F659" s="2" t="s">
        <v>30</v>
      </c>
      <c r="G659" s="2" t="s">
        <v>31</v>
      </c>
      <c r="H659" s="2" t="s">
        <v>76</v>
      </c>
      <c r="I659">
        <v>1003.47</v>
      </c>
      <c r="J659">
        <v>2</v>
      </c>
      <c r="K659">
        <v>142.85</v>
      </c>
    </row>
    <row r="660" spans="1:11" x14ac:dyDescent="0.3">
      <c r="A660" s="1">
        <v>45536</v>
      </c>
      <c r="B660">
        <v>2024</v>
      </c>
      <c r="C660">
        <v>9</v>
      </c>
      <c r="D660" s="2" t="s">
        <v>738</v>
      </c>
      <c r="E660" s="2" t="s">
        <v>42</v>
      </c>
      <c r="F660" s="2" t="s">
        <v>22</v>
      </c>
      <c r="G660" s="2" t="s">
        <v>27</v>
      </c>
      <c r="H660" s="2" t="s">
        <v>28</v>
      </c>
      <c r="I660">
        <v>9817.75</v>
      </c>
      <c r="J660">
        <v>4</v>
      </c>
      <c r="K660">
        <v>1606.78</v>
      </c>
    </row>
    <row r="661" spans="1:11" x14ac:dyDescent="0.3">
      <c r="A661" s="1">
        <v>45546</v>
      </c>
      <c r="B661">
        <v>2024</v>
      </c>
      <c r="C661">
        <v>9</v>
      </c>
      <c r="D661" s="2" t="s">
        <v>739</v>
      </c>
      <c r="E661" s="2" t="s">
        <v>39</v>
      </c>
      <c r="F661" s="2" t="s">
        <v>22</v>
      </c>
      <c r="G661" s="2" t="s">
        <v>23</v>
      </c>
      <c r="H661" s="2" t="s">
        <v>100</v>
      </c>
      <c r="I661">
        <v>16205.61</v>
      </c>
      <c r="J661">
        <v>5</v>
      </c>
      <c r="K661">
        <v>1918.32</v>
      </c>
    </row>
    <row r="662" spans="1:11" x14ac:dyDescent="0.3">
      <c r="A662" s="1">
        <v>45369</v>
      </c>
      <c r="B662">
        <v>2024</v>
      </c>
      <c r="C662">
        <v>3</v>
      </c>
      <c r="D662" s="2" t="s">
        <v>740</v>
      </c>
      <c r="E662" s="2" t="s">
        <v>21</v>
      </c>
      <c r="F662" s="2" t="s">
        <v>13</v>
      </c>
      <c r="G662" s="2" t="s">
        <v>36</v>
      </c>
      <c r="H662" s="2" t="s">
        <v>37</v>
      </c>
      <c r="I662">
        <v>5172.3999999999996</v>
      </c>
      <c r="J662">
        <v>5</v>
      </c>
      <c r="K662">
        <v>1103.8900000000001</v>
      </c>
    </row>
    <row r="663" spans="1:11" x14ac:dyDescent="0.3">
      <c r="A663" s="1">
        <v>45324</v>
      </c>
      <c r="B663">
        <v>2024</v>
      </c>
      <c r="C663">
        <v>2</v>
      </c>
      <c r="D663" s="2" t="s">
        <v>741</v>
      </c>
      <c r="E663" s="2" t="s">
        <v>21</v>
      </c>
      <c r="F663" s="2" t="s">
        <v>30</v>
      </c>
      <c r="G663" s="2" t="s">
        <v>58</v>
      </c>
      <c r="H663" s="2" t="s">
        <v>62</v>
      </c>
      <c r="I663">
        <v>6019.13</v>
      </c>
      <c r="J663">
        <v>3</v>
      </c>
      <c r="K663">
        <v>1666.16</v>
      </c>
    </row>
    <row r="664" spans="1:11" x14ac:dyDescent="0.3">
      <c r="A664" s="1">
        <v>45610</v>
      </c>
      <c r="B664">
        <v>2024</v>
      </c>
      <c r="C664">
        <v>11</v>
      </c>
      <c r="D664" s="2" t="s">
        <v>742</v>
      </c>
      <c r="E664" s="2" t="s">
        <v>42</v>
      </c>
      <c r="F664" s="2" t="s">
        <v>13</v>
      </c>
      <c r="G664" s="2" t="s">
        <v>147</v>
      </c>
      <c r="H664" s="2" t="s">
        <v>158</v>
      </c>
      <c r="I664">
        <v>16019.02</v>
      </c>
      <c r="J664">
        <v>4</v>
      </c>
      <c r="K664">
        <v>4353.8599999999997</v>
      </c>
    </row>
    <row r="665" spans="1:11" x14ac:dyDescent="0.3">
      <c r="A665" s="1">
        <v>45267</v>
      </c>
      <c r="B665">
        <v>2023</v>
      </c>
      <c r="C665">
        <v>12</v>
      </c>
      <c r="D665" s="2" t="s">
        <v>743</v>
      </c>
      <c r="E665" s="2" t="s">
        <v>67</v>
      </c>
      <c r="F665" s="2" t="s">
        <v>22</v>
      </c>
      <c r="G665" s="2" t="s">
        <v>27</v>
      </c>
      <c r="H665" s="2" t="s">
        <v>40</v>
      </c>
      <c r="I665">
        <v>1140.05</v>
      </c>
      <c r="J665">
        <v>2</v>
      </c>
      <c r="K665">
        <v>240.4</v>
      </c>
    </row>
    <row r="666" spans="1:11" x14ac:dyDescent="0.3">
      <c r="A666" s="1">
        <v>45825</v>
      </c>
      <c r="B666">
        <v>2025</v>
      </c>
      <c r="C666">
        <v>6</v>
      </c>
      <c r="D666" s="2" t="s">
        <v>744</v>
      </c>
      <c r="E666" s="2" t="s">
        <v>67</v>
      </c>
      <c r="F666" s="2" t="s">
        <v>22</v>
      </c>
      <c r="G666" s="2" t="s">
        <v>27</v>
      </c>
      <c r="H666" s="2" t="s">
        <v>82</v>
      </c>
      <c r="I666">
        <v>9269.09</v>
      </c>
      <c r="J666">
        <v>3</v>
      </c>
      <c r="K666">
        <v>2356.56</v>
      </c>
    </row>
    <row r="667" spans="1:11" x14ac:dyDescent="0.3">
      <c r="A667" s="1">
        <v>45579</v>
      </c>
      <c r="B667">
        <v>2024</v>
      </c>
      <c r="C667">
        <v>10</v>
      </c>
      <c r="D667" s="2" t="s">
        <v>745</v>
      </c>
      <c r="E667" s="2" t="s">
        <v>42</v>
      </c>
      <c r="F667" s="2" t="s">
        <v>13</v>
      </c>
      <c r="G667" s="2" t="s">
        <v>102</v>
      </c>
      <c r="H667" s="2" t="s">
        <v>153</v>
      </c>
      <c r="I667">
        <v>2511.2800000000002</v>
      </c>
      <c r="J667">
        <v>1</v>
      </c>
      <c r="K667">
        <v>426.17</v>
      </c>
    </row>
    <row r="668" spans="1:11" x14ac:dyDescent="0.3">
      <c r="A668" s="1">
        <v>45621</v>
      </c>
      <c r="B668">
        <v>2024</v>
      </c>
      <c r="C668">
        <v>11</v>
      </c>
      <c r="D668" s="2" t="s">
        <v>746</v>
      </c>
      <c r="E668" s="2" t="s">
        <v>26</v>
      </c>
      <c r="F668" s="2" t="s">
        <v>22</v>
      </c>
      <c r="G668" s="2" t="s">
        <v>27</v>
      </c>
      <c r="H668" s="2" t="s">
        <v>28</v>
      </c>
      <c r="I668">
        <v>1369.62</v>
      </c>
      <c r="J668">
        <v>1</v>
      </c>
      <c r="K668">
        <v>112.27</v>
      </c>
    </row>
    <row r="669" spans="1:11" x14ac:dyDescent="0.3">
      <c r="A669" s="1">
        <v>45141</v>
      </c>
      <c r="B669">
        <v>2023</v>
      </c>
      <c r="C669">
        <v>8</v>
      </c>
      <c r="D669" s="2" t="s">
        <v>747</v>
      </c>
      <c r="E669" s="2" t="s">
        <v>21</v>
      </c>
      <c r="F669" s="2" t="s">
        <v>13</v>
      </c>
      <c r="G669" s="2" t="s">
        <v>102</v>
      </c>
      <c r="H669" s="2" t="s">
        <v>103</v>
      </c>
      <c r="I669">
        <v>4475.83</v>
      </c>
      <c r="J669">
        <v>1</v>
      </c>
      <c r="K669">
        <v>388.13</v>
      </c>
    </row>
    <row r="670" spans="1:11" x14ac:dyDescent="0.3">
      <c r="A670" s="1">
        <v>45658</v>
      </c>
      <c r="B670">
        <v>2025</v>
      </c>
      <c r="C670">
        <v>1</v>
      </c>
      <c r="D670" s="2" t="s">
        <v>748</v>
      </c>
      <c r="E670" s="2" t="s">
        <v>21</v>
      </c>
      <c r="F670" s="2" t="s">
        <v>22</v>
      </c>
      <c r="G670" s="2" t="s">
        <v>55</v>
      </c>
      <c r="H670" s="2" t="s">
        <v>56</v>
      </c>
      <c r="I670">
        <v>12307.66</v>
      </c>
      <c r="J670">
        <v>4</v>
      </c>
      <c r="K670">
        <v>2349.5500000000002</v>
      </c>
    </row>
    <row r="671" spans="1:11" x14ac:dyDescent="0.3">
      <c r="A671" s="1">
        <v>45699</v>
      </c>
      <c r="B671">
        <v>2025</v>
      </c>
      <c r="C671">
        <v>2</v>
      </c>
      <c r="D671" s="2" t="s">
        <v>749</v>
      </c>
      <c r="E671" s="2" t="s">
        <v>54</v>
      </c>
      <c r="F671" s="2" t="s">
        <v>22</v>
      </c>
      <c r="G671" s="2" t="s">
        <v>55</v>
      </c>
      <c r="H671" s="2" t="s">
        <v>56</v>
      </c>
      <c r="I671">
        <v>12445.3</v>
      </c>
      <c r="J671">
        <v>4</v>
      </c>
      <c r="K671">
        <v>2088.9899999999998</v>
      </c>
    </row>
    <row r="672" spans="1:11" x14ac:dyDescent="0.3">
      <c r="A672" s="1">
        <v>45822</v>
      </c>
      <c r="B672">
        <v>2025</v>
      </c>
      <c r="C672">
        <v>6</v>
      </c>
      <c r="D672" s="2" t="s">
        <v>750</v>
      </c>
      <c r="E672" s="2" t="s">
        <v>26</v>
      </c>
      <c r="F672" s="2" t="s">
        <v>30</v>
      </c>
      <c r="G672" s="2" t="s">
        <v>73</v>
      </c>
      <c r="H672" s="2" t="s">
        <v>74</v>
      </c>
      <c r="I672">
        <v>4425.09</v>
      </c>
      <c r="J672">
        <v>5</v>
      </c>
      <c r="K672">
        <v>865.82</v>
      </c>
    </row>
    <row r="673" spans="1:11" x14ac:dyDescent="0.3">
      <c r="A673" s="1">
        <v>45827</v>
      </c>
      <c r="B673">
        <v>2025</v>
      </c>
      <c r="C673">
        <v>6</v>
      </c>
      <c r="D673" s="2" t="s">
        <v>751</v>
      </c>
      <c r="E673" s="2" t="s">
        <v>42</v>
      </c>
      <c r="F673" s="2" t="s">
        <v>22</v>
      </c>
      <c r="G673" s="2" t="s">
        <v>55</v>
      </c>
      <c r="H673" s="2" t="s">
        <v>56</v>
      </c>
      <c r="I673">
        <v>12253.44</v>
      </c>
      <c r="J673">
        <v>4</v>
      </c>
      <c r="K673">
        <v>823.56</v>
      </c>
    </row>
    <row r="674" spans="1:11" x14ac:dyDescent="0.3">
      <c r="A674" s="1">
        <v>45255</v>
      </c>
      <c r="B674">
        <v>2023</v>
      </c>
      <c r="C674">
        <v>11</v>
      </c>
      <c r="D674" s="2" t="s">
        <v>752</v>
      </c>
      <c r="E674" s="2" t="s">
        <v>39</v>
      </c>
      <c r="F674" s="2" t="s">
        <v>30</v>
      </c>
      <c r="G674" s="2" t="s">
        <v>48</v>
      </c>
      <c r="H674" s="2" t="s">
        <v>278</v>
      </c>
      <c r="I674">
        <v>1171.27</v>
      </c>
      <c r="J674">
        <v>1</v>
      </c>
      <c r="K674">
        <v>310.27</v>
      </c>
    </row>
    <row r="675" spans="1:11" x14ac:dyDescent="0.3">
      <c r="A675" s="1">
        <v>45602</v>
      </c>
      <c r="B675">
        <v>2024</v>
      </c>
      <c r="C675">
        <v>11</v>
      </c>
      <c r="D675" s="2" t="s">
        <v>753</v>
      </c>
      <c r="E675" s="2" t="s">
        <v>17</v>
      </c>
      <c r="F675" s="2" t="s">
        <v>13</v>
      </c>
      <c r="G675" s="2" t="s">
        <v>147</v>
      </c>
      <c r="H675" s="2" t="s">
        <v>148</v>
      </c>
      <c r="I675">
        <v>1051.6300000000001</v>
      </c>
      <c r="J675">
        <v>1</v>
      </c>
      <c r="K675">
        <v>289.62</v>
      </c>
    </row>
    <row r="676" spans="1:11" x14ac:dyDescent="0.3">
      <c r="A676" s="1">
        <v>45607</v>
      </c>
      <c r="B676">
        <v>2024</v>
      </c>
      <c r="C676">
        <v>11</v>
      </c>
      <c r="D676" s="2" t="s">
        <v>754</v>
      </c>
      <c r="E676" s="2" t="s">
        <v>39</v>
      </c>
      <c r="F676" s="2" t="s">
        <v>13</v>
      </c>
      <c r="G676" s="2" t="s">
        <v>14</v>
      </c>
      <c r="H676" s="2" t="s">
        <v>15</v>
      </c>
      <c r="I676">
        <v>13460.34</v>
      </c>
      <c r="J676">
        <v>4</v>
      </c>
      <c r="K676">
        <v>3708.27</v>
      </c>
    </row>
    <row r="677" spans="1:11" x14ac:dyDescent="0.3">
      <c r="A677" s="1">
        <v>45662</v>
      </c>
      <c r="B677">
        <v>2025</v>
      </c>
      <c r="C677">
        <v>1</v>
      </c>
      <c r="D677" s="2" t="s">
        <v>755</v>
      </c>
      <c r="E677" s="2" t="s">
        <v>21</v>
      </c>
      <c r="F677" s="2" t="s">
        <v>13</v>
      </c>
      <c r="G677" s="2" t="s">
        <v>14</v>
      </c>
      <c r="H677" s="2" t="s">
        <v>71</v>
      </c>
      <c r="I677">
        <v>7911.25</v>
      </c>
      <c r="J677">
        <v>4</v>
      </c>
      <c r="K677">
        <v>481.48</v>
      </c>
    </row>
    <row r="678" spans="1:11" x14ac:dyDescent="0.3">
      <c r="A678" s="1">
        <v>45786</v>
      </c>
      <c r="B678">
        <v>2025</v>
      </c>
      <c r="C678">
        <v>5</v>
      </c>
      <c r="D678" s="2" t="s">
        <v>756</v>
      </c>
      <c r="E678" s="2" t="s">
        <v>51</v>
      </c>
      <c r="F678" s="2" t="s">
        <v>13</v>
      </c>
      <c r="G678" s="2" t="s">
        <v>147</v>
      </c>
      <c r="H678" s="2" t="s">
        <v>148</v>
      </c>
      <c r="I678">
        <v>7529.94</v>
      </c>
      <c r="J678">
        <v>4</v>
      </c>
      <c r="K678">
        <v>1891.18</v>
      </c>
    </row>
    <row r="679" spans="1:11" x14ac:dyDescent="0.3">
      <c r="A679" s="1">
        <v>45409</v>
      </c>
      <c r="B679">
        <v>2024</v>
      </c>
      <c r="C679">
        <v>4</v>
      </c>
      <c r="D679" s="2" t="s">
        <v>757</v>
      </c>
      <c r="E679" s="2" t="s">
        <v>26</v>
      </c>
      <c r="F679" s="2" t="s">
        <v>13</v>
      </c>
      <c r="G679" s="2" t="s">
        <v>18</v>
      </c>
      <c r="H679" s="2" t="s">
        <v>19</v>
      </c>
      <c r="I679">
        <v>2843.37</v>
      </c>
      <c r="J679">
        <v>2</v>
      </c>
      <c r="K679">
        <v>686.57</v>
      </c>
    </row>
    <row r="680" spans="1:11" x14ac:dyDescent="0.3">
      <c r="A680" s="1">
        <v>45778</v>
      </c>
      <c r="B680">
        <v>2025</v>
      </c>
      <c r="C680">
        <v>5</v>
      </c>
      <c r="D680" s="2" t="s">
        <v>758</v>
      </c>
      <c r="E680" s="2" t="s">
        <v>21</v>
      </c>
      <c r="F680" s="2" t="s">
        <v>22</v>
      </c>
      <c r="G680" s="2" t="s">
        <v>55</v>
      </c>
      <c r="H680" s="2" t="s">
        <v>172</v>
      </c>
      <c r="I680">
        <v>5749.86</v>
      </c>
      <c r="J680">
        <v>4</v>
      </c>
      <c r="K680">
        <v>295.36</v>
      </c>
    </row>
    <row r="681" spans="1:11" x14ac:dyDescent="0.3">
      <c r="A681" s="1">
        <v>45332</v>
      </c>
      <c r="B681">
        <v>2024</v>
      </c>
      <c r="C681">
        <v>2</v>
      </c>
      <c r="D681" s="2" t="s">
        <v>759</v>
      </c>
      <c r="E681" s="2" t="s">
        <v>21</v>
      </c>
      <c r="F681" s="2" t="s">
        <v>13</v>
      </c>
      <c r="G681" s="2" t="s">
        <v>14</v>
      </c>
      <c r="H681" s="2" t="s">
        <v>15</v>
      </c>
      <c r="I681">
        <v>2000.14</v>
      </c>
      <c r="J681">
        <v>1</v>
      </c>
      <c r="K681">
        <v>202.72</v>
      </c>
    </row>
    <row r="682" spans="1:11" x14ac:dyDescent="0.3">
      <c r="A682" s="1">
        <v>45453</v>
      </c>
      <c r="B682">
        <v>2024</v>
      </c>
      <c r="C682">
        <v>6</v>
      </c>
      <c r="D682" s="2" t="s">
        <v>760</v>
      </c>
      <c r="E682" s="2" t="s">
        <v>39</v>
      </c>
      <c r="F682" s="2" t="s">
        <v>30</v>
      </c>
      <c r="G682" s="2" t="s">
        <v>48</v>
      </c>
      <c r="H682" s="2" t="s">
        <v>49</v>
      </c>
      <c r="I682">
        <v>4490.29</v>
      </c>
      <c r="J682">
        <v>2</v>
      </c>
      <c r="K682">
        <v>881.63</v>
      </c>
    </row>
    <row r="683" spans="1:11" x14ac:dyDescent="0.3">
      <c r="A683" s="1">
        <v>45492</v>
      </c>
      <c r="B683">
        <v>2024</v>
      </c>
      <c r="C683">
        <v>7</v>
      </c>
      <c r="D683" s="2" t="s">
        <v>761</v>
      </c>
      <c r="E683" s="2" t="s">
        <v>17</v>
      </c>
      <c r="F683" s="2" t="s">
        <v>30</v>
      </c>
      <c r="G683" s="2" t="s">
        <v>58</v>
      </c>
      <c r="H683" s="2" t="s">
        <v>59</v>
      </c>
      <c r="I683">
        <v>9411.08</v>
      </c>
      <c r="J683">
        <v>3</v>
      </c>
      <c r="K683">
        <v>2804.03</v>
      </c>
    </row>
    <row r="684" spans="1:11" x14ac:dyDescent="0.3">
      <c r="A684" s="1">
        <v>45729</v>
      </c>
      <c r="B684">
        <v>2025</v>
      </c>
      <c r="C684">
        <v>3</v>
      </c>
      <c r="D684" s="2" t="s">
        <v>762</v>
      </c>
      <c r="E684" s="2" t="s">
        <v>21</v>
      </c>
      <c r="F684" s="2" t="s">
        <v>30</v>
      </c>
      <c r="G684" s="2" t="s">
        <v>73</v>
      </c>
      <c r="H684" s="2" t="s">
        <v>175</v>
      </c>
      <c r="I684">
        <v>12579.23</v>
      </c>
      <c r="J684">
        <v>5</v>
      </c>
      <c r="K684">
        <v>1793.21</v>
      </c>
    </row>
    <row r="685" spans="1:11" x14ac:dyDescent="0.3">
      <c r="A685" s="1">
        <v>45668</v>
      </c>
      <c r="B685">
        <v>2025</v>
      </c>
      <c r="C685">
        <v>1</v>
      </c>
      <c r="D685" s="2" t="s">
        <v>763</v>
      </c>
      <c r="E685" s="2" t="s">
        <v>12</v>
      </c>
      <c r="F685" s="2" t="s">
        <v>13</v>
      </c>
      <c r="G685" s="2" t="s">
        <v>147</v>
      </c>
      <c r="H685" s="2" t="s">
        <v>158</v>
      </c>
      <c r="I685">
        <v>9264.5499999999993</v>
      </c>
      <c r="J685">
        <v>5</v>
      </c>
      <c r="K685">
        <v>2097.25</v>
      </c>
    </row>
    <row r="686" spans="1:11" x14ac:dyDescent="0.3">
      <c r="A686" s="1">
        <v>45659</v>
      </c>
      <c r="B686">
        <v>2025</v>
      </c>
      <c r="C686">
        <v>1</v>
      </c>
      <c r="D686" s="2" t="s">
        <v>764</v>
      </c>
      <c r="E686" s="2" t="s">
        <v>39</v>
      </c>
      <c r="F686" s="2" t="s">
        <v>13</v>
      </c>
      <c r="G686" s="2" t="s">
        <v>102</v>
      </c>
      <c r="H686" s="2" t="s">
        <v>141</v>
      </c>
      <c r="I686">
        <v>4687.3100000000004</v>
      </c>
      <c r="J686">
        <v>2</v>
      </c>
      <c r="K686">
        <v>1053.8399999999999</v>
      </c>
    </row>
    <row r="687" spans="1:11" x14ac:dyDescent="0.3">
      <c r="A687" s="1">
        <v>45362</v>
      </c>
      <c r="B687">
        <v>2024</v>
      </c>
      <c r="C687">
        <v>3</v>
      </c>
      <c r="D687" s="2" t="s">
        <v>765</v>
      </c>
      <c r="E687" s="2" t="s">
        <v>21</v>
      </c>
      <c r="F687" s="2" t="s">
        <v>22</v>
      </c>
      <c r="G687" s="2" t="s">
        <v>23</v>
      </c>
      <c r="H687" s="2" t="s">
        <v>24</v>
      </c>
      <c r="I687">
        <v>15892.76</v>
      </c>
      <c r="J687">
        <v>4</v>
      </c>
      <c r="K687">
        <v>3976.58</v>
      </c>
    </row>
    <row r="688" spans="1:11" x14ac:dyDescent="0.3">
      <c r="A688" s="1">
        <v>45689</v>
      </c>
      <c r="B688">
        <v>2025</v>
      </c>
      <c r="C688">
        <v>2</v>
      </c>
      <c r="D688" s="2" t="s">
        <v>766</v>
      </c>
      <c r="E688" s="2" t="s">
        <v>26</v>
      </c>
      <c r="F688" s="2" t="s">
        <v>13</v>
      </c>
      <c r="G688" s="2" t="s">
        <v>14</v>
      </c>
      <c r="H688" s="2" t="s">
        <v>15</v>
      </c>
      <c r="I688">
        <v>4060.97</v>
      </c>
      <c r="J688">
        <v>1</v>
      </c>
      <c r="K688">
        <v>1038.8499999999999</v>
      </c>
    </row>
    <row r="689" spans="1:11" x14ac:dyDescent="0.3">
      <c r="A689" s="1">
        <v>45765</v>
      </c>
      <c r="B689">
        <v>2025</v>
      </c>
      <c r="C689">
        <v>4</v>
      </c>
      <c r="D689" s="2" t="s">
        <v>767</v>
      </c>
      <c r="E689" s="2" t="s">
        <v>39</v>
      </c>
      <c r="F689" s="2" t="s">
        <v>30</v>
      </c>
      <c r="G689" s="2" t="s">
        <v>58</v>
      </c>
      <c r="H689" s="2" t="s">
        <v>59</v>
      </c>
      <c r="I689">
        <v>1462.84</v>
      </c>
      <c r="J689">
        <v>1</v>
      </c>
      <c r="K689">
        <v>208.76</v>
      </c>
    </row>
    <row r="690" spans="1:11" x14ac:dyDescent="0.3">
      <c r="A690" s="1">
        <v>45355</v>
      </c>
      <c r="B690">
        <v>2024</v>
      </c>
      <c r="C690">
        <v>3</v>
      </c>
      <c r="D690" s="2" t="s">
        <v>768</v>
      </c>
      <c r="E690" s="2" t="s">
        <v>26</v>
      </c>
      <c r="F690" s="2" t="s">
        <v>13</v>
      </c>
      <c r="G690" s="2" t="s">
        <v>14</v>
      </c>
      <c r="H690" s="2" t="s">
        <v>71</v>
      </c>
      <c r="I690">
        <v>16748.21</v>
      </c>
      <c r="J690">
        <v>5</v>
      </c>
      <c r="K690">
        <v>2036.87</v>
      </c>
    </row>
    <row r="691" spans="1:11" x14ac:dyDescent="0.3">
      <c r="A691" s="1">
        <v>45175</v>
      </c>
      <c r="B691">
        <v>2023</v>
      </c>
      <c r="C691">
        <v>9</v>
      </c>
      <c r="D691" s="2" t="s">
        <v>769</v>
      </c>
      <c r="E691" s="2" t="s">
        <v>51</v>
      </c>
      <c r="F691" s="2" t="s">
        <v>13</v>
      </c>
      <c r="G691" s="2" t="s">
        <v>14</v>
      </c>
      <c r="H691" s="2" t="s">
        <v>15</v>
      </c>
      <c r="I691">
        <v>1005.64</v>
      </c>
      <c r="J691">
        <v>4</v>
      </c>
      <c r="K691">
        <v>264.12</v>
      </c>
    </row>
    <row r="692" spans="1:11" x14ac:dyDescent="0.3">
      <c r="A692" s="1">
        <v>45352</v>
      </c>
      <c r="B692">
        <v>2024</v>
      </c>
      <c r="C692">
        <v>3</v>
      </c>
      <c r="D692" s="2" t="s">
        <v>770</v>
      </c>
      <c r="E692" s="2" t="s">
        <v>84</v>
      </c>
      <c r="F692" s="2" t="s">
        <v>13</v>
      </c>
      <c r="G692" s="2" t="s">
        <v>36</v>
      </c>
      <c r="H692" s="2" t="s">
        <v>52</v>
      </c>
      <c r="I692">
        <v>13253.15</v>
      </c>
      <c r="J692">
        <v>5</v>
      </c>
      <c r="K692">
        <v>2976.82</v>
      </c>
    </row>
    <row r="693" spans="1:11" x14ac:dyDescent="0.3">
      <c r="A693" s="1">
        <v>45398</v>
      </c>
      <c r="B693">
        <v>2024</v>
      </c>
      <c r="C693">
        <v>4</v>
      </c>
      <c r="D693" s="2" t="s">
        <v>771</v>
      </c>
      <c r="E693" s="2" t="s">
        <v>84</v>
      </c>
      <c r="F693" s="2" t="s">
        <v>13</v>
      </c>
      <c r="G693" s="2" t="s">
        <v>102</v>
      </c>
      <c r="H693" s="2" t="s">
        <v>141</v>
      </c>
      <c r="I693">
        <v>4045.3</v>
      </c>
      <c r="J693">
        <v>3</v>
      </c>
      <c r="K693">
        <v>202.56</v>
      </c>
    </row>
    <row r="694" spans="1:11" x14ac:dyDescent="0.3">
      <c r="A694" s="1">
        <v>45308</v>
      </c>
      <c r="B694">
        <v>2024</v>
      </c>
      <c r="C694">
        <v>1</v>
      </c>
      <c r="D694" s="2" t="s">
        <v>772</v>
      </c>
      <c r="E694" s="2" t="s">
        <v>26</v>
      </c>
      <c r="F694" s="2" t="s">
        <v>22</v>
      </c>
      <c r="G694" s="2" t="s">
        <v>23</v>
      </c>
      <c r="H694" s="2" t="s">
        <v>100</v>
      </c>
      <c r="I694">
        <v>10243.129999999999</v>
      </c>
      <c r="J694">
        <v>3</v>
      </c>
      <c r="K694">
        <v>1550.43</v>
      </c>
    </row>
    <row r="695" spans="1:11" x14ac:dyDescent="0.3">
      <c r="A695" s="1">
        <v>45662</v>
      </c>
      <c r="B695">
        <v>2025</v>
      </c>
      <c r="C695">
        <v>1</v>
      </c>
      <c r="D695" s="2" t="s">
        <v>773</v>
      </c>
      <c r="E695" s="2" t="s">
        <v>39</v>
      </c>
      <c r="F695" s="2" t="s">
        <v>22</v>
      </c>
      <c r="G695" s="2" t="s">
        <v>23</v>
      </c>
      <c r="H695" s="2" t="s">
        <v>85</v>
      </c>
      <c r="I695">
        <v>7827.85</v>
      </c>
      <c r="J695">
        <v>5</v>
      </c>
      <c r="K695">
        <v>2015.21</v>
      </c>
    </row>
    <row r="696" spans="1:11" x14ac:dyDescent="0.3">
      <c r="A696" s="1">
        <v>45380</v>
      </c>
      <c r="B696">
        <v>2024</v>
      </c>
      <c r="C696">
        <v>3</v>
      </c>
      <c r="D696" s="2" t="s">
        <v>774</v>
      </c>
      <c r="E696" s="2" t="s">
        <v>12</v>
      </c>
      <c r="F696" s="2" t="s">
        <v>13</v>
      </c>
      <c r="G696" s="2" t="s">
        <v>36</v>
      </c>
      <c r="H696" s="2" t="s">
        <v>80</v>
      </c>
      <c r="I696">
        <v>6221.09</v>
      </c>
      <c r="J696">
        <v>2</v>
      </c>
      <c r="K696">
        <v>613.59</v>
      </c>
    </row>
    <row r="697" spans="1:11" x14ac:dyDescent="0.3">
      <c r="A697" s="1">
        <v>45192</v>
      </c>
      <c r="B697">
        <v>2023</v>
      </c>
      <c r="C697">
        <v>9</v>
      </c>
      <c r="D697" s="2" t="s">
        <v>775</v>
      </c>
      <c r="E697" s="2" t="s">
        <v>12</v>
      </c>
      <c r="F697" s="2" t="s">
        <v>30</v>
      </c>
      <c r="G697" s="2" t="s">
        <v>58</v>
      </c>
      <c r="H697" s="2" t="s">
        <v>62</v>
      </c>
      <c r="I697">
        <v>4308.49</v>
      </c>
      <c r="J697">
        <v>2</v>
      </c>
      <c r="K697">
        <v>330.1</v>
      </c>
    </row>
    <row r="698" spans="1:11" x14ac:dyDescent="0.3">
      <c r="A698" s="1">
        <v>45415</v>
      </c>
      <c r="B698">
        <v>2024</v>
      </c>
      <c r="C698">
        <v>5</v>
      </c>
      <c r="D698" s="2" t="s">
        <v>776</v>
      </c>
      <c r="E698" s="2" t="s">
        <v>39</v>
      </c>
      <c r="F698" s="2" t="s">
        <v>22</v>
      </c>
      <c r="G698" s="2" t="s">
        <v>55</v>
      </c>
      <c r="H698" s="2" t="s">
        <v>178</v>
      </c>
      <c r="I698">
        <v>23961.02</v>
      </c>
      <c r="J698">
        <v>5</v>
      </c>
      <c r="K698">
        <v>6446.19</v>
      </c>
    </row>
    <row r="699" spans="1:11" x14ac:dyDescent="0.3">
      <c r="A699" s="1">
        <v>45597</v>
      </c>
      <c r="B699">
        <v>2024</v>
      </c>
      <c r="C699">
        <v>11</v>
      </c>
      <c r="D699" s="2" t="s">
        <v>777</v>
      </c>
      <c r="E699" s="2" t="s">
        <v>51</v>
      </c>
      <c r="F699" s="2" t="s">
        <v>13</v>
      </c>
      <c r="G699" s="2" t="s">
        <v>36</v>
      </c>
      <c r="H699" s="2" t="s">
        <v>37</v>
      </c>
      <c r="I699">
        <v>11612.84</v>
      </c>
      <c r="J699">
        <v>4</v>
      </c>
      <c r="K699">
        <v>2816.02</v>
      </c>
    </row>
    <row r="700" spans="1:11" x14ac:dyDescent="0.3">
      <c r="A700" s="1">
        <v>45272</v>
      </c>
      <c r="B700">
        <v>2023</v>
      </c>
      <c r="C700">
        <v>12</v>
      </c>
      <c r="D700" s="2" t="s">
        <v>778</v>
      </c>
      <c r="E700" s="2" t="s">
        <v>51</v>
      </c>
      <c r="F700" s="2" t="s">
        <v>30</v>
      </c>
      <c r="G700" s="2" t="s">
        <v>48</v>
      </c>
      <c r="H700" s="2" t="s">
        <v>135</v>
      </c>
      <c r="I700">
        <v>21688.560000000001</v>
      </c>
      <c r="J700">
        <v>5</v>
      </c>
      <c r="K700">
        <v>3697.74</v>
      </c>
    </row>
    <row r="701" spans="1:11" x14ac:dyDescent="0.3">
      <c r="A701" s="1">
        <v>45219</v>
      </c>
      <c r="B701">
        <v>2023</v>
      </c>
      <c r="C701">
        <v>10</v>
      </c>
      <c r="D701" s="2" t="s">
        <v>779</v>
      </c>
      <c r="E701" s="2" t="s">
        <v>54</v>
      </c>
      <c r="F701" s="2" t="s">
        <v>30</v>
      </c>
      <c r="G701" s="2" t="s">
        <v>31</v>
      </c>
      <c r="H701" s="2" t="s">
        <v>34</v>
      </c>
      <c r="I701">
        <v>8081.55</v>
      </c>
      <c r="J701">
        <v>2</v>
      </c>
      <c r="K701">
        <v>1237.3399999999999</v>
      </c>
    </row>
    <row r="702" spans="1:11" x14ac:dyDescent="0.3">
      <c r="A702" s="1">
        <v>45391</v>
      </c>
      <c r="B702">
        <v>2024</v>
      </c>
      <c r="C702">
        <v>4</v>
      </c>
      <c r="D702" s="2" t="s">
        <v>780</v>
      </c>
      <c r="E702" s="2" t="s">
        <v>12</v>
      </c>
      <c r="F702" s="2" t="s">
        <v>30</v>
      </c>
      <c r="G702" s="2" t="s">
        <v>58</v>
      </c>
      <c r="H702" s="2" t="s">
        <v>62</v>
      </c>
      <c r="I702">
        <v>3157.98</v>
      </c>
      <c r="J702">
        <v>2</v>
      </c>
      <c r="K702">
        <v>472.85</v>
      </c>
    </row>
    <row r="703" spans="1:11" x14ac:dyDescent="0.3">
      <c r="A703" s="1">
        <v>45809</v>
      </c>
      <c r="B703">
        <v>2025</v>
      </c>
      <c r="C703">
        <v>6</v>
      </c>
      <c r="D703" s="2" t="s">
        <v>781</v>
      </c>
      <c r="E703" s="2" t="s">
        <v>21</v>
      </c>
      <c r="F703" s="2" t="s">
        <v>13</v>
      </c>
      <c r="G703" s="2" t="s">
        <v>36</v>
      </c>
      <c r="H703" s="2" t="s">
        <v>52</v>
      </c>
      <c r="I703">
        <v>4974.93</v>
      </c>
      <c r="J703">
        <v>2</v>
      </c>
      <c r="K703">
        <v>688.45</v>
      </c>
    </row>
    <row r="704" spans="1:11" x14ac:dyDescent="0.3">
      <c r="A704" s="1">
        <v>45723</v>
      </c>
      <c r="B704">
        <v>2025</v>
      </c>
      <c r="C704">
        <v>3</v>
      </c>
      <c r="D704" s="2" t="s">
        <v>782</v>
      </c>
      <c r="E704" s="2" t="s">
        <v>54</v>
      </c>
      <c r="F704" s="2" t="s">
        <v>13</v>
      </c>
      <c r="G704" s="2" t="s">
        <v>36</v>
      </c>
      <c r="H704" s="2" t="s">
        <v>52</v>
      </c>
      <c r="I704">
        <v>14952.56</v>
      </c>
      <c r="J704">
        <v>4</v>
      </c>
      <c r="K704">
        <v>1625.57</v>
      </c>
    </row>
    <row r="705" spans="1:11" x14ac:dyDescent="0.3">
      <c r="A705" s="1">
        <v>45629</v>
      </c>
      <c r="B705">
        <v>2024</v>
      </c>
      <c r="C705">
        <v>12</v>
      </c>
      <c r="D705" s="2" t="s">
        <v>783</v>
      </c>
      <c r="E705" s="2" t="s">
        <v>54</v>
      </c>
      <c r="F705" s="2" t="s">
        <v>22</v>
      </c>
      <c r="G705" s="2" t="s">
        <v>55</v>
      </c>
      <c r="H705" s="2" t="s">
        <v>56</v>
      </c>
      <c r="I705">
        <v>8415.43</v>
      </c>
      <c r="J705">
        <v>2</v>
      </c>
      <c r="K705">
        <v>2180.3000000000002</v>
      </c>
    </row>
    <row r="706" spans="1:11" x14ac:dyDescent="0.3">
      <c r="A706" s="1">
        <v>45511</v>
      </c>
      <c r="B706">
        <v>2024</v>
      </c>
      <c r="C706">
        <v>8</v>
      </c>
      <c r="D706" s="2" t="s">
        <v>784</v>
      </c>
      <c r="E706" s="2" t="s">
        <v>39</v>
      </c>
      <c r="F706" s="2" t="s">
        <v>30</v>
      </c>
      <c r="G706" s="2" t="s">
        <v>73</v>
      </c>
      <c r="H706" s="2" t="s">
        <v>74</v>
      </c>
      <c r="I706">
        <v>3443.9</v>
      </c>
      <c r="J706">
        <v>1</v>
      </c>
      <c r="K706">
        <v>743.39</v>
      </c>
    </row>
    <row r="707" spans="1:11" x14ac:dyDescent="0.3">
      <c r="A707" s="1">
        <v>45188</v>
      </c>
      <c r="B707">
        <v>2023</v>
      </c>
      <c r="C707">
        <v>9</v>
      </c>
      <c r="D707" s="2" t="s">
        <v>785</v>
      </c>
      <c r="E707" s="2" t="s">
        <v>51</v>
      </c>
      <c r="F707" s="2" t="s">
        <v>13</v>
      </c>
      <c r="G707" s="2" t="s">
        <v>14</v>
      </c>
      <c r="H707" s="2" t="s">
        <v>15</v>
      </c>
      <c r="I707">
        <v>9537.61</v>
      </c>
      <c r="J707">
        <v>3</v>
      </c>
      <c r="K707">
        <v>1650.82</v>
      </c>
    </row>
    <row r="708" spans="1:11" x14ac:dyDescent="0.3">
      <c r="A708" s="1">
        <v>45493</v>
      </c>
      <c r="B708">
        <v>2024</v>
      </c>
      <c r="C708">
        <v>7</v>
      </c>
      <c r="D708" s="2" t="s">
        <v>786</v>
      </c>
      <c r="E708" s="2" t="s">
        <v>67</v>
      </c>
      <c r="F708" s="2" t="s">
        <v>13</v>
      </c>
      <c r="G708" s="2" t="s">
        <v>36</v>
      </c>
      <c r="H708" s="2" t="s">
        <v>80</v>
      </c>
      <c r="I708">
        <v>7726.4</v>
      </c>
      <c r="J708">
        <v>5</v>
      </c>
      <c r="K708">
        <v>815.31</v>
      </c>
    </row>
    <row r="709" spans="1:11" x14ac:dyDescent="0.3">
      <c r="A709" s="1">
        <v>45217</v>
      </c>
      <c r="B709">
        <v>2023</v>
      </c>
      <c r="C709">
        <v>10</v>
      </c>
      <c r="D709" s="2" t="s">
        <v>787</v>
      </c>
      <c r="E709" s="2" t="s">
        <v>21</v>
      </c>
      <c r="F709" s="2" t="s">
        <v>13</v>
      </c>
      <c r="G709" s="2" t="s">
        <v>102</v>
      </c>
      <c r="H709" s="2" t="s">
        <v>103</v>
      </c>
      <c r="I709">
        <v>9983.75</v>
      </c>
      <c r="J709">
        <v>4</v>
      </c>
      <c r="K709">
        <v>1848.91</v>
      </c>
    </row>
    <row r="710" spans="1:11" x14ac:dyDescent="0.3">
      <c r="A710" s="1">
        <v>45505</v>
      </c>
      <c r="B710">
        <v>2024</v>
      </c>
      <c r="C710">
        <v>8</v>
      </c>
      <c r="D710" s="2" t="s">
        <v>788</v>
      </c>
      <c r="E710" s="2" t="s">
        <v>67</v>
      </c>
      <c r="F710" s="2" t="s">
        <v>13</v>
      </c>
      <c r="G710" s="2" t="s">
        <v>36</v>
      </c>
      <c r="H710" s="2" t="s">
        <v>80</v>
      </c>
      <c r="I710">
        <v>19548.939999999999</v>
      </c>
      <c r="J710">
        <v>4</v>
      </c>
      <c r="K710">
        <v>4389.93</v>
      </c>
    </row>
    <row r="711" spans="1:11" x14ac:dyDescent="0.3">
      <c r="A711" s="1">
        <v>45260</v>
      </c>
      <c r="B711">
        <v>2023</v>
      </c>
      <c r="C711">
        <v>11</v>
      </c>
      <c r="D711" s="2" t="s">
        <v>789</v>
      </c>
      <c r="E711" s="2" t="s">
        <v>84</v>
      </c>
      <c r="F711" s="2" t="s">
        <v>30</v>
      </c>
      <c r="G711" s="2" t="s">
        <v>43</v>
      </c>
      <c r="H711" s="2" t="s">
        <v>125</v>
      </c>
      <c r="I711">
        <v>3435.69</v>
      </c>
      <c r="J711">
        <v>1</v>
      </c>
      <c r="K711">
        <v>497.68</v>
      </c>
    </row>
    <row r="712" spans="1:11" x14ac:dyDescent="0.3">
      <c r="A712" s="1">
        <v>45497</v>
      </c>
      <c r="B712">
        <v>2024</v>
      </c>
      <c r="C712">
        <v>7</v>
      </c>
      <c r="D712" s="2" t="s">
        <v>790</v>
      </c>
      <c r="E712" s="2" t="s">
        <v>17</v>
      </c>
      <c r="F712" s="2" t="s">
        <v>22</v>
      </c>
      <c r="G712" s="2" t="s">
        <v>55</v>
      </c>
      <c r="H712" s="2" t="s">
        <v>178</v>
      </c>
      <c r="I712">
        <v>3295</v>
      </c>
      <c r="J712">
        <v>3</v>
      </c>
      <c r="K712">
        <v>381.27</v>
      </c>
    </row>
    <row r="713" spans="1:11" x14ac:dyDescent="0.3">
      <c r="A713" s="1">
        <v>45453</v>
      </c>
      <c r="B713">
        <v>2024</v>
      </c>
      <c r="C713">
        <v>6</v>
      </c>
      <c r="D713" s="2" t="s">
        <v>791</v>
      </c>
      <c r="E713" s="2" t="s">
        <v>42</v>
      </c>
      <c r="F713" s="2" t="s">
        <v>30</v>
      </c>
      <c r="G713" s="2" t="s">
        <v>48</v>
      </c>
      <c r="H713" s="2" t="s">
        <v>135</v>
      </c>
      <c r="I713">
        <v>3248.36</v>
      </c>
      <c r="J713">
        <v>3</v>
      </c>
      <c r="K713">
        <v>506.7</v>
      </c>
    </row>
    <row r="714" spans="1:11" x14ac:dyDescent="0.3">
      <c r="A714" s="1">
        <v>45455</v>
      </c>
      <c r="B714">
        <v>2024</v>
      </c>
      <c r="C714">
        <v>6</v>
      </c>
      <c r="D714" s="2" t="s">
        <v>792</v>
      </c>
      <c r="E714" s="2" t="s">
        <v>26</v>
      </c>
      <c r="F714" s="2" t="s">
        <v>30</v>
      </c>
      <c r="G714" s="2" t="s">
        <v>43</v>
      </c>
      <c r="H714" s="2" t="s">
        <v>98</v>
      </c>
      <c r="I714">
        <v>7090.5</v>
      </c>
      <c r="J714">
        <v>3</v>
      </c>
      <c r="K714">
        <v>1367.42</v>
      </c>
    </row>
    <row r="715" spans="1:11" x14ac:dyDescent="0.3">
      <c r="A715" s="1">
        <v>45623</v>
      </c>
      <c r="B715">
        <v>2024</v>
      </c>
      <c r="C715">
        <v>11</v>
      </c>
      <c r="D715" s="2" t="s">
        <v>793</v>
      </c>
      <c r="E715" s="2" t="s">
        <v>12</v>
      </c>
      <c r="F715" s="2" t="s">
        <v>13</v>
      </c>
      <c r="G715" s="2" t="s">
        <v>102</v>
      </c>
      <c r="H715" s="2" t="s">
        <v>103</v>
      </c>
      <c r="I715">
        <v>5731.26</v>
      </c>
      <c r="J715">
        <v>2</v>
      </c>
      <c r="K715">
        <v>1513.5</v>
      </c>
    </row>
    <row r="716" spans="1:11" x14ac:dyDescent="0.3">
      <c r="A716" s="1">
        <v>45408</v>
      </c>
      <c r="B716">
        <v>2024</v>
      </c>
      <c r="C716">
        <v>4</v>
      </c>
      <c r="D716" s="2" t="s">
        <v>794</v>
      </c>
      <c r="E716" s="2" t="s">
        <v>67</v>
      </c>
      <c r="F716" s="2" t="s">
        <v>22</v>
      </c>
      <c r="G716" s="2" t="s">
        <v>27</v>
      </c>
      <c r="H716" s="2" t="s">
        <v>28</v>
      </c>
      <c r="I716">
        <v>16268.83</v>
      </c>
      <c r="J716">
        <v>4</v>
      </c>
      <c r="K716">
        <v>1531.74</v>
      </c>
    </row>
    <row r="717" spans="1:11" x14ac:dyDescent="0.3">
      <c r="A717" s="1">
        <v>45270</v>
      </c>
      <c r="B717">
        <v>2023</v>
      </c>
      <c r="C717">
        <v>12</v>
      </c>
      <c r="D717" s="2" t="s">
        <v>795</v>
      </c>
      <c r="E717" s="2" t="s">
        <v>21</v>
      </c>
      <c r="F717" s="2" t="s">
        <v>30</v>
      </c>
      <c r="G717" s="2" t="s">
        <v>73</v>
      </c>
      <c r="H717" s="2" t="s">
        <v>137</v>
      </c>
      <c r="I717">
        <v>18293.45</v>
      </c>
      <c r="J717">
        <v>5</v>
      </c>
      <c r="K717">
        <v>4506.28</v>
      </c>
    </row>
    <row r="718" spans="1:11" x14ac:dyDescent="0.3">
      <c r="A718" s="1">
        <v>45368</v>
      </c>
      <c r="B718">
        <v>2024</v>
      </c>
      <c r="C718">
        <v>3</v>
      </c>
      <c r="D718" s="2" t="s">
        <v>796</v>
      </c>
      <c r="E718" s="2" t="s">
        <v>17</v>
      </c>
      <c r="F718" s="2" t="s">
        <v>30</v>
      </c>
      <c r="G718" s="2" t="s">
        <v>43</v>
      </c>
      <c r="H718" s="2" t="s">
        <v>125</v>
      </c>
      <c r="I718">
        <v>2112.33</v>
      </c>
      <c r="J718">
        <v>1</v>
      </c>
      <c r="K718">
        <v>470.28</v>
      </c>
    </row>
    <row r="719" spans="1:11" x14ac:dyDescent="0.3">
      <c r="A719" s="1">
        <v>45826</v>
      </c>
      <c r="B719">
        <v>2025</v>
      </c>
      <c r="C719">
        <v>6</v>
      </c>
      <c r="D719" s="2" t="s">
        <v>797</v>
      </c>
      <c r="E719" s="2" t="s">
        <v>51</v>
      </c>
      <c r="F719" s="2" t="s">
        <v>22</v>
      </c>
      <c r="G719" s="2" t="s">
        <v>27</v>
      </c>
      <c r="H719" s="2" t="s">
        <v>40</v>
      </c>
      <c r="I719">
        <v>2359.3000000000002</v>
      </c>
      <c r="J719">
        <v>1</v>
      </c>
      <c r="K719">
        <v>315.35000000000002</v>
      </c>
    </row>
    <row r="720" spans="1:11" x14ac:dyDescent="0.3">
      <c r="A720" s="1">
        <v>45323</v>
      </c>
      <c r="B720">
        <v>2024</v>
      </c>
      <c r="C720">
        <v>2</v>
      </c>
      <c r="D720" s="2" t="s">
        <v>798</v>
      </c>
      <c r="E720" s="2" t="s">
        <v>21</v>
      </c>
      <c r="F720" s="2" t="s">
        <v>30</v>
      </c>
      <c r="G720" s="2" t="s">
        <v>43</v>
      </c>
      <c r="H720" s="2" t="s">
        <v>125</v>
      </c>
      <c r="I720">
        <v>5555.62</v>
      </c>
      <c r="J720">
        <v>3</v>
      </c>
      <c r="K720">
        <v>849.68</v>
      </c>
    </row>
    <row r="721" spans="1:11" x14ac:dyDescent="0.3">
      <c r="A721" s="1">
        <v>45206</v>
      </c>
      <c r="B721">
        <v>2023</v>
      </c>
      <c r="C721">
        <v>10</v>
      </c>
      <c r="D721" s="2" t="s">
        <v>799</v>
      </c>
      <c r="E721" s="2" t="s">
        <v>17</v>
      </c>
      <c r="F721" s="2" t="s">
        <v>30</v>
      </c>
      <c r="G721" s="2" t="s">
        <v>58</v>
      </c>
      <c r="H721" s="2" t="s">
        <v>69</v>
      </c>
      <c r="I721">
        <v>16596.77</v>
      </c>
      <c r="J721">
        <v>5</v>
      </c>
      <c r="K721">
        <v>3063.92</v>
      </c>
    </row>
    <row r="722" spans="1:11" x14ac:dyDescent="0.3">
      <c r="A722" s="1">
        <v>45398</v>
      </c>
      <c r="B722">
        <v>2024</v>
      </c>
      <c r="C722">
        <v>4</v>
      </c>
      <c r="D722" s="2" t="s">
        <v>800</v>
      </c>
      <c r="E722" s="2" t="s">
        <v>21</v>
      </c>
      <c r="F722" s="2" t="s">
        <v>30</v>
      </c>
      <c r="G722" s="2" t="s">
        <v>43</v>
      </c>
      <c r="H722" s="2" t="s">
        <v>98</v>
      </c>
      <c r="I722">
        <v>15675.09</v>
      </c>
      <c r="J722">
        <v>4</v>
      </c>
      <c r="K722">
        <v>2535.17</v>
      </c>
    </row>
    <row r="723" spans="1:11" x14ac:dyDescent="0.3">
      <c r="A723" s="1">
        <v>45163</v>
      </c>
      <c r="B723">
        <v>2023</v>
      </c>
      <c r="C723">
        <v>8</v>
      </c>
      <c r="D723" s="2" t="s">
        <v>801</v>
      </c>
      <c r="E723" s="2" t="s">
        <v>12</v>
      </c>
      <c r="F723" s="2" t="s">
        <v>22</v>
      </c>
      <c r="G723" s="2" t="s">
        <v>89</v>
      </c>
      <c r="H723" s="2" t="s">
        <v>129</v>
      </c>
      <c r="I723">
        <v>12928.87</v>
      </c>
      <c r="J723">
        <v>4</v>
      </c>
      <c r="K723">
        <v>1114.6199999999999</v>
      </c>
    </row>
    <row r="724" spans="1:11" x14ac:dyDescent="0.3">
      <c r="A724" s="1">
        <v>45371</v>
      </c>
      <c r="B724">
        <v>2024</v>
      </c>
      <c r="C724">
        <v>3</v>
      </c>
      <c r="D724" s="2" t="s">
        <v>802</v>
      </c>
      <c r="E724" s="2" t="s">
        <v>17</v>
      </c>
      <c r="F724" s="2" t="s">
        <v>22</v>
      </c>
      <c r="G724" s="2" t="s">
        <v>55</v>
      </c>
      <c r="H724" s="2" t="s">
        <v>178</v>
      </c>
      <c r="I724">
        <v>10714.55</v>
      </c>
      <c r="J724">
        <v>5</v>
      </c>
      <c r="K724">
        <v>2965.45</v>
      </c>
    </row>
    <row r="725" spans="1:11" x14ac:dyDescent="0.3">
      <c r="A725" s="1">
        <v>45406</v>
      </c>
      <c r="B725">
        <v>2024</v>
      </c>
      <c r="C725">
        <v>4</v>
      </c>
      <c r="D725" s="2" t="s">
        <v>803</v>
      </c>
      <c r="E725" s="2" t="s">
        <v>54</v>
      </c>
      <c r="F725" s="2" t="s">
        <v>22</v>
      </c>
      <c r="G725" s="2" t="s">
        <v>27</v>
      </c>
      <c r="H725" s="2" t="s">
        <v>40</v>
      </c>
      <c r="I725">
        <v>5163.05</v>
      </c>
      <c r="J725">
        <v>3</v>
      </c>
      <c r="K725">
        <v>634.22</v>
      </c>
    </row>
    <row r="726" spans="1:11" x14ac:dyDescent="0.3">
      <c r="A726" s="1">
        <v>45749</v>
      </c>
      <c r="B726">
        <v>2025</v>
      </c>
      <c r="C726">
        <v>4</v>
      </c>
      <c r="D726" s="2" t="s">
        <v>804</v>
      </c>
      <c r="E726" s="2" t="s">
        <v>12</v>
      </c>
      <c r="F726" s="2" t="s">
        <v>30</v>
      </c>
      <c r="G726" s="2" t="s">
        <v>58</v>
      </c>
      <c r="H726" s="2" t="s">
        <v>59</v>
      </c>
      <c r="I726">
        <v>15794.7</v>
      </c>
      <c r="J726">
        <v>4</v>
      </c>
      <c r="K726">
        <v>4496.63</v>
      </c>
    </row>
    <row r="727" spans="1:11" x14ac:dyDescent="0.3">
      <c r="A727" s="1">
        <v>45332</v>
      </c>
      <c r="B727">
        <v>2024</v>
      </c>
      <c r="C727">
        <v>2</v>
      </c>
      <c r="D727" s="2" t="s">
        <v>805</v>
      </c>
      <c r="E727" s="2" t="s">
        <v>51</v>
      </c>
      <c r="F727" s="2" t="s">
        <v>13</v>
      </c>
      <c r="G727" s="2" t="s">
        <v>18</v>
      </c>
      <c r="H727" s="2" t="s">
        <v>131</v>
      </c>
      <c r="I727">
        <v>4012.51</v>
      </c>
      <c r="J727">
        <v>4</v>
      </c>
      <c r="K727">
        <v>1057.51</v>
      </c>
    </row>
    <row r="728" spans="1:11" x14ac:dyDescent="0.3">
      <c r="A728" s="1">
        <v>45523</v>
      </c>
      <c r="B728">
        <v>2024</v>
      </c>
      <c r="C728">
        <v>8</v>
      </c>
      <c r="D728" s="2" t="s">
        <v>806</v>
      </c>
      <c r="E728" s="2" t="s">
        <v>12</v>
      </c>
      <c r="F728" s="2" t="s">
        <v>22</v>
      </c>
      <c r="G728" s="2" t="s">
        <v>27</v>
      </c>
      <c r="H728" s="2" t="s">
        <v>28</v>
      </c>
      <c r="I728">
        <v>1210.74</v>
      </c>
      <c r="J728">
        <v>1</v>
      </c>
      <c r="K728">
        <v>180.72</v>
      </c>
    </row>
    <row r="729" spans="1:11" x14ac:dyDescent="0.3">
      <c r="A729" s="1">
        <v>45740</v>
      </c>
      <c r="B729">
        <v>2025</v>
      </c>
      <c r="C729">
        <v>3</v>
      </c>
      <c r="D729" s="2" t="s">
        <v>807</v>
      </c>
      <c r="E729" s="2" t="s">
        <v>21</v>
      </c>
      <c r="F729" s="2" t="s">
        <v>22</v>
      </c>
      <c r="G729" s="2" t="s">
        <v>23</v>
      </c>
      <c r="H729" s="2" t="s">
        <v>94</v>
      </c>
      <c r="I729">
        <v>326.55</v>
      </c>
      <c r="J729">
        <v>1</v>
      </c>
      <c r="K729">
        <v>48.74</v>
      </c>
    </row>
    <row r="730" spans="1:11" x14ac:dyDescent="0.3">
      <c r="A730" s="1">
        <v>45369</v>
      </c>
      <c r="B730">
        <v>2024</v>
      </c>
      <c r="C730">
        <v>3</v>
      </c>
      <c r="D730" s="2" t="s">
        <v>808</v>
      </c>
      <c r="E730" s="2" t="s">
        <v>17</v>
      </c>
      <c r="F730" s="2" t="s">
        <v>22</v>
      </c>
      <c r="G730" s="2" t="s">
        <v>23</v>
      </c>
      <c r="H730" s="2" t="s">
        <v>100</v>
      </c>
      <c r="I730">
        <v>1209.3900000000001</v>
      </c>
      <c r="J730">
        <v>2</v>
      </c>
      <c r="K730">
        <v>342.13</v>
      </c>
    </row>
    <row r="731" spans="1:11" x14ac:dyDescent="0.3">
      <c r="A731" s="1">
        <v>45829</v>
      </c>
      <c r="B731">
        <v>2025</v>
      </c>
      <c r="C731">
        <v>6</v>
      </c>
      <c r="D731" s="2" t="s">
        <v>809</v>
      </c>
      <c r="E731" s="2" t="s">
        <v>54</v>
      </c>
      <c r="F731" s="2" t="s">
        <v>30</v>
      </c>
      <c r="G731" s="2" t="s">
        <v>43</v>
      </c>
      <c r="H731" s="2" t="s">
        <v>44</v>
      </c>
      <c r="I731">
        <v>6981.51</v>
      </c>
      <c r="J731">
        <v>3</v>
      </c>
      <c r="K731">
        <v>569.71</v>
      </c>
    </row>
    <row r="732" spans="1:11" x14ac:dyDescent="0.3">
      <c r="A732" s="1">
        <v>45613</v>
      </c>
      <c r="B732">
        <v>2024</v>
      </c>
      <c r="C732">
        <v>11</v>
      </c>
      <c r="D732" s="2" t="s">
        <v>810</v>
      </c>
      <c r="E732" s="2" t="s">
        <v>84</v>
      </c>
      <c r="F732" s="2" t="s">
        <v>13</v>
      </c>
      <c r="G732" s="2" t="s">
        <v>102</v>
      </c>
      <c r="H732" s="2" t="s">
        <v>103</v>
      </c>
      <c r="I732">
        <v>12989.31</v>
      </c>
      <c r="J732">
        <v>3</v>
      </c>
      <c r="K732">
        <v>1705.5</v>
      </c>
    </row>
    <row r="733" spans="1:11" x14ac:dyDescent="0.3">
      <c r="A733" s="1">
        <v>45828</v>
      </c>
      <c r="B733">
        <v>2025</v>
      </c>
      <c r="C733">
        <v>6</v>
      </c>
      <c r="D733" s="2" t="s">
        <v>811</v>
      </c>
      <c r="E733" s="2" t="s">
        <v>12</v>
      </c>
      <c r="F733" s="2" t="s">
        <v>30</v>
      </c>
      <c r="G733" s="2" t="s">
        <v>48</v>
      </c>
      <c r="H733" s="2" t="s">
        <v>135</v>
      </c>
      <c r="I733">
        <v>11676.28</v>
      </c>
      <c r="J733">
        <v>5</v>
      </c>
      <c r="K733">
        <v>3413.98</v>
      </c>
    </row>
    <row r="734" spans="1:11" x14ac:dyDescent="0.3">
      <c r="A734" s="1">
        <v>45153</v>
      </c>
      <c r="B734">
        <v>2023</v>
      </c>
      <c r="C734">
        <v>8</v>
      </c>
      <c r="D734" s="2" t="s">
        <v>812</v>
      </c>
      <c r="E734" s="2" t="s">
        <v>17</v>
      </c>
      <c r="F734" s="2" t="s">
        <v>13</v>
      </c>
      <c r="G734" s="2" t="s">
        <v>18</v>
      </c>
      <c r="H734" s="2" t="s">
        <v>19</v>
      </c>
      <c r="I734">
        <v>11957.04</v>
      </c>
      <c r="J734">
        <v>5</v>
      </c>
      <c r="K734">
        <v>2836.54</v>
      </c>
    </row>
    <row r="735" spans="1:11" x14ac:dyDescent="0.3">
      <c r="A735" s="1">
        <v>45447</v>
      </c>
      <c r="B735">
        <v>2024</v>
      </c>
      <c r="C735">
        <v>6</v>
      </c>
      <c r="D735" s="2" t="s">
        <v>813</v>
      </c>
      <c r="E735" s="2" t="s">
        <v>42</v>
      </c>
      <c r="F735" s="2" t="s">
        <v>13</v>
      </c>
      <c r="G735" s="2" t="s">
        <v>147</v>
      </c>
      <c r="H735" s="2" t="s">
        <v>158</v>
      </c>
      <c r="I735">
        <v>11161.63</v>
      </c>
      <c r="J735">
        <v>4</v>
      </c>
      <c r="K735">
        <v>2803.54</v>
      </c>
    </row>
    <row r="736" spans="1:11" x14ac:dyDescent="0.3">
      <c r="A736" s="1">
        <v>45135</v>
      </c>
      <c r="B736">
        <v>2023</v>
      </c>
      <c r="C736">
        <v>7</v>
      </c>
      <c r="D736" s="2" t="s">
        <v>814</v>
      </c>
      <c r="E736" s="2" t="s">
        <v>26</v>
      </c>
      <c r="F736" s="2" t="s">
        <v>30</v>
      </c>
      <c r="G736" s="2" t="s">
        <v>43</v>
      </c>
      <c r="H736" s="2" t="s">
        <v>98</v>
      </c>
      <c r="I736">
        <v>2842.33</v>
      </c>
      <c r="J736">
        <v>3</v>
      </c>
      <c r="K736">
        <v>149.62</v>
      </c>
    </row>
    <row r="737" spans="1:11" x14ac:dyDescent="0.3">
      <c r="A737" s="1">
        <v>45520</v>
      </c>
      <c r="B737">
        <v>2024</v>
      </c>
      <c r="C737">
        <v>8</v>
      </c>
      <c r="D737" s="2" t="s">
        <v>815</v>
      </c>
      <c r="E737" s="2" t="s">
        <v>12</v>
      </c>
      <c r="F737" s="2" t="s">
        <v>13</v>
      </c>
      <c r="G737" s="2" t="s">
        <v>102</v>
      </c>
      <c r="H737" s="2" t="s">
        <v>153</v>
      </c>
      <c r="I737">
        <v>11073.9</v>
      </c>
      <c r="J737">
        <v>4</v>
      </c>
      <c r="K737">
        <v>2457.77</v>
      </c>
    </row>
    <row r="738" spans="1:11" x14ac:dyDescent="0.3">
      <c r="A738" s="1">
        <v>45703</v>
      </c>
      <c r="B738">
        <v>2025</v>
      </c>
      <c r="C738">
        <v>2</v>
      </c>
      <c r="D738" s="2" t="s">
        <v>816</v>
      </c>
      <c r="E738" s="2" t="s">
        <v>84</v>
      </c>
      <c r="F738" s="2" t="s">
        <v>30</v>
      </c>
      <c r="G738" s="2" t="s">
        <v>48</v>
      </c>
      <c r="H738" s="2" t="s">
        <v>49</v>
      </c>
      <c r="I738">
        <v>16120.92</v>
      </c>
      <c r="J738">
        <v>4</v>
      </c>
      <c r="K738">
        <v>3212.11</v>
      </c>
    </row>
    <row r="739" spans="1:11" x14ac:dyDescent="0.3">
      <c r="A739" s="1">
        <v>45325</v>
      </c>
      <c r="B739">
        <v>2024</v>
      </c>
      <c r="C739">
        <v>2</v>
      </c>
      <c r="D739" s="2" t="s">
        <v>817</v>
      </c>
      <c r="E739" s="2" t="s">
        <v>26</v>
      </c>
      <c r="F739" s="2" t="s">
        <v>22</v>
      </c>
      <c r="G739" s="2" t="s">
        <v>55</v>
      </c>
      <c r="H739" s="2" t="s">
        <v>56</v>
      </c>
      <c r="I739">
        <v>11490.55</v>
      </c>
      <c r="J739">
        <v>5</v>
      </c>
      <c r="K739">
        <v>1292.3900000000001</v>
      </c>
    </row>
    <row r="740" spans="1:11" x14ac:dyDescent="0.3">
      <c r="A740" s="1">
        <v>45348</v>
      </c>
      <c r="B740">
        <v>2024</v>
      </c>
      <c r="C740">
        <v>2</v>
      </c>
      <c r="D740" s="2" t="s">
        <v>818</v>
      </c>
      <c r="E740" s="2" t="s">
        <v>54</v>
      </c>
      <c r="F740" s="2" t="s">
        <v>13</v>
      </c>
      <c r="G740" s="2" t="s">
        <v>147</v>
      </c>
      <c r="H740" s="2" t="s">
        <v>158</v>
      </c>
      <c r="I740">
        <v>1740.62</v>
      </c>
      <c r="J740">
        <v>3</v>
      </c>
      <c r="K740">
        <v>359.14</v>
      </c>
    </row>
    <row r="741" spans="1:11" x14ac:dyDescent="0.3">
      <c r="A741" s="1">
        <v>45781</v>
      </c>
      <c r="B741">
        <v>2025</v>
      </c>
      <c r="C741">
        <v>5</v>
      </c>
      <c r="D741" s="2" t="s">
        <v>819</v>
      </c>
      <c r="E741" s="2" t="s">
        <v>12</v>
      </c>
      <c r="F741" s="2" t="s">
        <v>13</v>
      </c>
      <c r="G741" s="2" t="s">
        <v>18</v>
      </c>
      <c r="H741" s="2" t="s">
        <v>131</v>
      </c>
      <c r="I741">
        <v>9937.7800000000007</v>
      </c>
      <c r="J741">
        <v>3</v>
      </c>
      <c r="K741">
        <v>1818.48</v>
      </c>
    </row>
    <row r="742" spans="1:11" x14ac:dyDescent="0.3">
      <c r="A742" s="1">
        <v>45272</v>
      </c>
      <c r="B742">
        <v>2023</v>
      </c>
      <c r="C742">
        <v>12</v>
      </c>
      <c r="D742" s="2" t="s">
        <v>820</v>
      </c>
      <c r="E742" s="2" t="s">
        <v>39</v>
      </c>
      <c r="F742" s="2" t="s">
        <v>30</v>
      </c>
      <c r="G742" s="2" t="s">
        <v>48</v>
      </c>
      <c r="H742" s="2" t="s">
        <v>278</v>
      </c>
      <c r="I742">
        <v>1711.59</v>
      </c>
      <c r="J742">
        <v>2</v>
      </c>
      <c r="K742">
        <v>132.80000000000001</v>
      </c>
    </row>
    <row r="743" spans="1:11" x14ac:dyDescent="0.3">
      <c r="A743" s="1">
        <v>45148</v>
      </c>
      <c r="B743">
        <v>2023</v>
      </c>
      <c r="C743">
        <v>8</v>
      </c>
      <c r="D743" s="2" t="s">
        <v>821</v>
      </c>
      <c r="E743" s="2" t="s">
        <v>12</v>
      </c>
      <c r="F743" s="2" t="s">
        <v>30</v>
      </c>
      <c r="G743" s="2" t="s">
        <v>58</v>
      </c>
      <c r="H743" s="2" t="s">
        <v>59</v>
      </c>
      <c r="I743">
        <v>12807.9</v>
      </c>
      <c r="J743">
        <v>5</v>
      </c>
      <c r="K743">
        <v>1667.09</v>
      </c>
    </row>
    <row r="744" spans="1:11" x14ac:dyDescent="0.3">
      <c r="A744" s="1">
        <v>45432</v>
      </c>
      <c r="B744">
        <v>2024</v>
      </c>
      <c r="C744">
        <v>5</v>
      </c>
      <c r="D744" s="2" t="s">
        <v>822</v>
      </c>
      <c r="E744" s="2" t="s">
        <v>67</v>
      </c>
      <c r="F744" s="2" t="s">
        <v>22</v>
      </c>
      <c r="G744" s="2" t="s">
        <v>23</v>
      </c>
      <c r="H744" s="2" t="s">
        <v>85</v>
      </c>
      <c r="I744">
        <v>1554.15</v>
      </c>
      <c r="J744">
        <v>1</v>
      </c>
      <c r="K744">
        <v>126.29</v>
      </c>
    </row>
    <row r="745" spans="1:11" x14ac:dyDescent="0.3">
      <c r="A745" s="1">
        <v>45600</v>
      </c>
      <c r="B745">
        <v>2024</v>
      </c>
      <c r="C745">
        <v>11</v>
      </c>
      <c r="D745" s="2" t="s">
        <v>823</v>
      </c>
      <c r="E745" s="2" t="s">
        <v>39</v>
      </c>
      <c r="F745" s="2" t="s">
        <v>30</v>
      </c>
      <c r="G745" s="2" t="s">
        <v>31</v>
      </c>
      <c r="H745" s="2" t="s">
        <v>76</v>
      </c>
      <c r="I745">
        <v>541.36</v>
      </c>
      <c r="J745">
        <v>2</v>
      </c>
      <c r="K745">
        <v>56.46</v>
      </c>
    </row>
    <row r="746" spans="1:11" x14ac:dyDescent="0.3">
      <c r="A746" s="1">
        <v>45348</v>
      </c>
      <c r="B746">
        <v>2024</v>
      </c>
      <c r="C746">
        <v>2</v>
      </c>
      <c r="D746" s="2" t="s">
        <v>824</v>
      </c>
      <c r="E746" s="2" t="s">
        <v>42</v>
      </c>
      <c r="F746" s="2" t="s">
        <v>30</v>
      </c>
      <c r="G746" s="2" t="s">
        <v>43</v>
      </c>
      <c r="H746" s="2" t="s">
        <v>98</v>
      </c>
      <c r="I746">
        <v>14181.15</v>
      </c>
      <c r="J746">
        <v>4</v>
      </c>
      <c r="K746">
        <v>821.57</v>
      </c>
    </row>
    <row r="747" spans="1:11" x14ac:dyDescent="0.3">
      <c r="A747" s="1">
        <v>45333</v>
      </c>
      <c r="B747">
        <v>2024</v>
      </c>
      <c r="C747">
        <v>2</v>
      </c>
      <c r="D747" s="2" t="s">
        <v>825</v>
      </c>
      <c r="E747" s="2" t="s">
        <v>12</v>
      </c>
      <c r="F747" s="2" t="s">
        <v>22</v>
      </c>
      <c r="G747" s="2" t="s">
        <v>27</v>
      </c>
      <c r="H747" s="2" t="s">
        <v>82</v>
      </c>
      <c r="I747">
        <v>2170.59</v>
      </c>
      <c r="J747">
        <v>4</v>
      </c>
      <c r="K747">
        <v>363.65</v>
      </c>
    </row>
    <row r="748" spans="1:11" x14ac:dyDescent="0.3">
      <c r="A748" s="1">
        <v>45518</v>
      </c>
      <c r="B748">
        <v>2024</v>
      </c>
      <c r="C748">
        <v>8</v>
      </c>
      <c r="D748" s="2" t="s">
        <v>826</v>
      </c>
      <c r="E748" s="2" t="s">
        <v>84</v>
      </c>
      <c r="F748" s="2" t="s">
        <v>22</v>
      </c>
      <c r="G748" s="2" t="s">
        <v>55</v>
      </c>
      <c r="H748" s="2" t="s">
        <v>178</v>
      </c>
      <c r="I748">
        <v>4878.07</v>
      </c>
      <c r="J748">
        <v>1</v>
      </c>
      <c r="K748">
        <v>1115.47</v>
      </c>
    </row>
    <row r="749" spans="1:11" x14ac:dyDescent="0.3">
      <c r="A749" s="1">
        <v>45276</v>
      </c>
      <c r="B749">
        <v>2023</v>
      </c>
      <c r="C749">
        <v>12</v>
      </c>
      <c r="D749" s="2" t="s">
        <v>827</v>
      </c>
      <c r="E749" s="2" t="s">
        <v>84</v>
      </c>
      <c r="F749" s="2" t="s">
        <v>30</v>
      </c>
      <c r="G749" s="2" t="s">
        <v>48</v>
      </c>
      <c r="H749" s="2" t="s">
        <v>278</v>
      </c>
      <c r="I749">
        <v>4824.01</v>
      </c>
      <c r="J749">
        <v>2</v>
      </c>
      <c r="K749">
        <v>1171.02</v>
      </c>
    </row>
    <row r="750" spans="1:11" x14ac:dyDescent="0.3">
      <c r="A750" s="1">
        <v>45726</v>
      </c>
      <c r="B750">
        <v>2025</v>
      </c>
      <c r="C750">
        <v>3</v>
      </c>
      <c r="D750" s="2" t="s">
        <v>828</v>
      </c>
      <c r="E750" s="2" t="s">
        <v>26</v>
      </c>
      <c r="F750" s="2" t="s">
        <v>13</v>
      </c>
      <c r="G750" s="2" t="s">
        <v>102</v>
      </c>
      <c r="H750" s="2" t="s">
        <v>153</v>
      </c>
      <c r="I750">
        <v>14081.5</v>
      </c>
      <c r="J750">
        <v>3</v>
      </c>
      <c r="K750">
        <v>1262.45</v>
      </c>
    </row>
    <row r="751" spans="1:11" x14ac:dyDescent="0.3">
      <c r="A751" s="1">
        <v>45421</v>
      </c>
      <c r="B751">
        <v>2024</v>
      </c>
      <c r="C751">
        <v>5</v>
      </c>
      <c r="D751" s="2" t="s">
        <v>829</v>
      </c>
      <c r="E751" s="2" t="s">
        <v>12</v>
      </c>
      <c r="F751" s="2" t="s">
        <v>13</v>
      </c>
      <c r="G751" s="2" t="s">
        <v>14</v>
      </c>
      <c r="H751" s="2" t="s">
        <v>15</v>
      </c>
      <c r="I751">
        <v>13059.58</v>
      </c>
      <c r="J751">
        <v>4</v>
      </c>
      <c r="K751">
        <v>1301.79</v>
      </c>
    </row>
    <row r="752" spans="1:11" x14ac:dyDescent="0.3">
      <c r="A752" s="1">
        <v>45205</v>
      </c>
      <c r="B752">
        <v>2023</v>
      </c>
      <c r="C752">
        <v>10</v>
      </c>
      <c r="D752" s="2" t="s">
        <v>830</v>
      </c>
      <c r="E752" s="2" t="s">
        <v>54</v>
      </c>
      <c r="F752" s="2" t="s">
        <v>22</v>
      </c>
      <c r="G752" s="2" t="s">
        <v>27</v>
      </c>
      <c r="H752" s="2" t="s">
        <v>82</v>
      </c>
      <c r="I752">
        <v>7030.66</v>
      </c>
      <c r="J752">
        <v>4</v>
      </c>
      <c r="K752">
        <v>645.70000000000005</v>
      </c>
    </row>
    <row r="753" spans="1:11" x14ac:dyDescent="0.3">
      <c r="A753" s="1">
        <v>45258</v>
      </c>
      <c r="B753">
        <v>2023</v>
      </c>
      <c r="C753">
        <v>11</v>
      </c>
      <c r="D753" s="2" t="s">
        <v>831</v>
      </c>
      <c r="E753" s="2" t="s">
        <v>26</v>
      </c>
      <c r="F753" s="2" t="s">
        <v>30</v>
      </c>
      <c r="G753" s="2" t="s">
        <v>58</v>
      </c>
      <c r="H753" s="2" t="s">
        <v>62</v>
      </c>
      <c r="I753">
        <v>485.73</v>
      </c>
      <c r="J753">
        <v>2</v>
      </c>
      <c r="K753">
        <v>29.39</v>
      </c>
    </row>
    <row r="754" spans="1:11" x14ac:dyDescent="0.3">
      <c r="A754" s="1">
        <v>45817</v>
      </c>
      <c r="B754">
        <v>2025</v>
      </c>
      <c r="C754">
        <v>6</v>
      </c>
      <c r="D754" s="2" t="s">
        <v>832</v>
      </c>
      <c r="E754" s="2" t="s">
        <v>42</v>
      </c>
      <c r="F754" s="2" t="s">
        <v>13</v>
      </c>
      <c r="G754" s="2" t="s">
        <v>147</v>
      </c>
      <c r="H754" s="2" t="s">
        <v>148</v>
      </c>
      <c r="I754">
        <v>1393.87</v>
      </c>
      <c r="J754">
        <v>1</v>
      </c>
      <c r="K754">
        <v>243.9</v>
      </c>
    </row>
    <row r="755" spans="1:11" x14ac:dyDescent="0.3">
      <c r="A755" s="1">
        <v>45517</v>
      </c>
      <c r="B755">
        <v>2024</v>
      </c>
      <c r="C755">
        <v>8</v>
      </c>
      <c r="D755" s="2" t="s">
        <v>833</v>
      </c>
      <c r="E755" s="2" t="s">
        <v>84</v>
      </c>
      <c r="F755" s="2" t="s">
        <v>13</v>
      </c>
      <c r="G755" s="2" t="s">
        <v>18</v>
      </c>
      <c r="H755" s="2" t="s">
        <v>78</v>
      </c>
      <c r="I755">
        <v>1906.48</v>
      </c>
      <c r="J755">
        <v>1</v>
      </c>
      <c r="K755">
        <v>168.68</v>
      </c>
    </row>
    <row r="756" spans="1:11" x14ac:dyDescent="0.3">
      <c r="A756" s="1">
        <v>45393</v>
      </c>
      <c r="B756">
        <v>2024</v>
      </c>
      <c r="C756">
        <v>4</v>
      </c>
      <c r="D756" s="2" t="s">
        <v>834</v>
      </c>
      <c r="E756" s="2" t="s">
        <v>51</v>
      </c>
      <c r="F756" s="2" t="s">
        <v>13</v>
      </c>
      <c r="G756" s="2" t="s">
        <v>14</v>
      </c>
      <c r="H756" s="2" t="s">
        <v>15</v>
      </c>
      <c r="I756">
        <v>3440.7</v>
      </c>
      <c r="J756">
        <v>2</v>
      </c>
      <c r="K756">
        <v>652.30999999999995</v>
      </c>
    </row>
    <row r="757" spans="1:11" x14ac:dyDescent="0.3">
      <c r="A757" s="1">
        <v>45725</v>
      </c>
      <c r="B757">
        <v>2025</v>
      </c>
      <c r="C757">
        <v>3</v>
      </c>
      <c r="D757" s="2" t="s">
        <v>835</v>
      </c>
      <c r="E757" s="2" t="s">
        <v>54</v>
      </c>
      <c r="F757" s="2" t="s">
        <v>13</v>
      </c>
      <c r="G757" s="2" t="s">
        <v>36</v>
      </c>
      <c r="H757" s="2" t="s">
        <v>80</v>
      </c>
      <c r="I757">
        <v>3508.4</v>
      </c>
      <c r="J757">
        <v>1</v>
      </c>
      <c r="K757">
        <v>489.57</v>
      </c>
    </row>
    <row r="758" spans="1:11" x14ac:dyDescent="0.3">
      <c r="A758" s="1">
        <v>45776</v>
      </c>
      <c r="B758">
        <v>2025</v>
      </c>
      <c r="C758">
        <v>4</v>
      </c>
      <c r="D758" s="2" t="s">
        <v>836</v>
      </c>
      <c r="E758" s="2" t="s">
        <v>51</v>
      </c>
      <c r="F758" s="2" t="s">
        <v>22</v>
      </c>
      <c r="G758" s="2" t="s">
        <v>55</v>
      </c>
      <c r="H758" s="2" t="s">
        <v>56</v>
      </c>
      <c r="I758">
        <v>11533.28</v>
      </c>
      <c r="J758">
        <v>4</v>
      </c>
      <c r="K758">
        <v>2141.54</v>
      </c>
    </row>
    <row r="759" spans="1:11" x14ac:dyDescent="0.3">
      <c r="A759" s="1">
        <v>45265</v>
      </c>
      <c r="B759">
        <v>2023</v>
      </c>
      <c r="C759">
        <v>12</v>
      </c>
      <c r="D759" s="2" t="s">
        <v>837</v>
      </c>
      <c r="E759" s="2" t="s">
        <v>67</v>
      </c>
      <c r="F759" s="2" t="s">
        <v>30</v>
      </c>
      <c r="G759" s="2" t="s">
        <v>73</v>
      </c>
      <c r="H759" s="2" t="s">
        <v>137</v>
      </c>
      <c r="I759">
        <v>9343.9500000000007</v>
      </c>
      <c r="J759">
        <v>5</v>
      </c>
      <c r="K759">
        <v>2178.08</v>
      </c>
    </row>
    <row r="760" spans="1:11" x14ac:dyDescent="0.3">
      <c r="A760" s="1">
        <v>45681</v>
      </c>
      <c r="B760">
        <v>2025</v>
      </c>
      <c r="C760">
        <v>1</v>
      </c>
      <c r="D760" s="2" t="s">
        <v>838</v>
      </c>
      <c r="E760" s="2" t="s">
        <v>39</v>
      </c>
      <c r="F760" s="2" t="s">
        <v>30</v>
      </c>
      <c r="G760" s="2" t="s">
        <v>58</v>
      </c>
      <c r="H760" s="2" t="s">
        <v>69</v>
      </c>
      <c r="I760">
        <v>4720.6099999999997</v>
      </c>
      <c r="J760">
        <v>5</v>
      </c>
      <c r="K760">
        <v>584.97</v>
      </c>
    </row>
    <row r="761" spans="1:11" x14ac:dyDescent="0.3">
      <c r="A761" s="1">
        <v>45570</v>
      </c>
      <c r="B761">
        <v>2024</v>
      </c>
      <c r="C761">
        <v>10</v>
      </c>
      <c r="D761" s="2" t="s">
        <v>839</v>
      </c>
      <c r="E761" s="2" t="s">
        <v>51</v>
      </c>
      <c r="F761" s="2" t="s">
        <v>30</v>
      </c>
      <c r="G761" s="2" t="s">
        <v>58</v>
      </c>
      <c r="H761" s="2" t="s">
        <v>133</v>
      </c>
      <c r="I761">
        <v>3924.41</v>
      </c>
      <c r="J761">
        <v>1</v>
      </c>
      <c r="K761">
        <v>692.62</v>
      </c>
    </row>
    <row r="762" spans="1:11" x14ac:dyDescent="0.3">
      <c r="A762" s="1">
        <v>45529</v>
      </c>
      <c r="B762">
        <v>2024</v>
      </c>
      <c r="C762">
        <v>8</v>
      </c>
      <c r="D762" s="2" t="s">
        <v>840</v>
      </c>
      <c r="E762" s="2" t="s">
        <v>17</v>
      </c>
      <c r="F762" s="2" t="s">
        <v>13</v>
      </c>
      <c r="G762" s="2" t="s">
        <v>102</v>
      </c>
      <c r="H762" s="2" t="s">
        <v>103</v>
      </c>
      <c r="I762">
        <v>11774.64</v>
      </c>
      <c r="J762">
        <v>3</v>
      </c>
      <c r="K762">
        <v>1291.6400000000001</v>
      </c>
    </row>
    <row r="763" spans="1:11" x14ac:dyDescent="0.3">
      <c r="A763" s="1">
        <v>45396</v>
      </c>
      <c r="B763">
        <v>2024</v>
      </c>
      <c r="C763">
        <v>4</v>
      </c>
      <c r="D763" s="2" t="s">
        <v>841</v>
      </c>
      <c r="E763" s="2" t="s">
        <v>54</v>
      </c>
      <c r="F763" s="2" t="s">
        <v>13</v>
      </c>
      <c r="G763" s="2" t="s">
        <v>14</v>
      </c>
      <c r="H763" s="2" t="s">
        <v>71</v>
      </c>
      <c r="I763">
        <v>17397.38</v>
      </c>
      <c r="J763">
        <v>5</v>
      </c>
      <c r="K763">
        <v>4200.3100000000004</v>
      </c>
    </row>
    <row r="764" spans="1:11" x14ac:dyDescent="0.3">
      <c r="A764" s="1">
        <v>45380</v>
      </c>
      <c r="B764">
        <v>2024</v>
      </c>
      <c r="C764">
        <v>3</v>
      </c>
      <c r="D764" s="2" t="s">
        <v>842</v>
      </c>
      <c r="E764" s="2" t="s">
        <v>26</v>
      </c>
      <c r="F764" s="2" t="s">
        <v>22</v>
      </c>
      <c r="G764" s="2" t="s">
        <v>55</v>
      </c>
      <c r="H764" s="2" t="s">
        <v>178</v>
      </c>
      <c r="I764">
        <v>2190.6799999999998</v>
      </c>
      <c r="J764">
        <v>3</v>
      </c>
      <c r="K764">
        <v>396.08</v>
      </c>
    </row>
    <row r="765" spans="1:11" x14ac:dyDescent="0.3">
      <c r="A765" s="1">
        <v>45499</v>
      </c>
      <c r="B765">
        <v>2024</v>
      </c>
      <c r="C765">
        <v>7</v>
      </c>
      <c r="D765" s="2" t="s">
        <v>843</v>
      </c>
      <c r="E765" s="2" t="s">
        <v>67</v>
      </c>
      <c r="F765" s="2" t="s">
        <v>22</v>
      </c>
      <c r="G765" s="2" t="s">
        <v>23</v>
      </c>
      <c r="H765" s="2" t="s">
        <v>24</v>
      </c>
      <c r="I765">
        <v>1169.98</v>
      </c>
      <c r="J765">
        <v>1</v>
      </c>
      <c r="K765">
        <v>200.47</v>
      </c>
    </row>
    <row r="766" spans="1:11" x14ac:dyDescent="0.3">
      <c r="A766" s="1">
        <v>45724</v>
      </c>
      <c r="B766">
        <v>2025</v>
      </c>
      <c r="C766">
        <v>3</v>
      </c>
      <c r="D766" s="2" t="s">
        <v>844</v>
      </c>
      <c r="E766" s="2" t="s">
        <v>51</v>
      </c>
      <c r="F766" s="2" t="s">
        <v>22</v>
      </c>
      <c r="G766" s="2" t="s">
        <v>23</v>
      </c>
      <c r="H766" s="2" t="s">
        <v>94</v>
      </c>
      <c r="I766">
        <v>15975.29</v>
      </c>
      <c r="J766">
        <v>5</v>
      </c>
      <c r="K766">
        <v>3156.32</v>
      </c>
    </row>
    <row r="767" spans="1:11" x14ac:dyDescent="0.3">
      <c r="A767" s="1">
        <v>45349</v>
      </c>
      <c r="B767">
        <v>2024</v>
      </c>
      <c r="C767">
        <v>2</v>
      </c>
      <c r="D767" s="2" t="s">
        <v>845</v>
      </c>
      <c r="E767" s="2" t="s">
        <v>17</v>
      </c>
      <c r="F767" s="2" t="s">
        <v>22</v>
      </c>
      <c r="G767" s="2" t="s">
        <v>55</v>
      </c>
      <c r="H767" s="2" t="s">
        <v>56</v>
      </c>
      <c r="I767">
        <v>262.81</v>
      </c>
      <c r="J767">
        <v>1</v>
      </c>
      <c r="K767">
        <v>73.650000000000006</v>
      </c>
    </row>
    <row r="768" spans="1:11" x14ac:dyDescent="0.3">
      <c r="A768" s="1">
        <v>45422</v>
      </c>
      <c r="B768">
        <v>2024</v>
      </c>
      <c r="C768">
        <v>5</v>
      </c>
      <c r="D768" s="2" t="s">
        <v>846</v>
      </c>
      <c r="E768" s="2" t="s">
        <v>51</v>
      </c>
      <c r="F768" s="2" t="s">
        <v>13</v>
      </c>
      <c r="G768" s="2" t="s">
        <v>147</v>
      </c>
      <c r="H768" s="2" t="s">
        <v>148</v>
      </c>
      <c r="I768">
        <v>1932.45</v>
      </c>
      <c r="J768">
        <v>1</v>
      </c>
      <c r="K768">
        <v>455.81</v>
      </c>
    </row>
    <row r="769" spans="1:11" x14ac:dyDescent="0.3">
      <c r="A769" s="1">
        <v>45272</v>
      </c>
      <c r="B769">
        <v>2023</v>
      </c>
      <c r="C769">
        <v>12</v>
      </c>
      <c r="D769" s="2" t="s">
        <v>847</v>
      </c>
      <c r="E769" s="2" t="s">
        <v>84</v>
      </c>
      <c r="F769" s="2" t="s">
        <v>30</v>
      </c>
      <c r="G769" s="2" t="s">
        <v>43</v>
      </c>
      <c r="H769" s="2" t="s">
        <v>125</v>
      </c>
      <c r="I769">
        <v>7379.58</v>
      </c>
      <c r="J769">
        <v>5</v>
      </c>
      <c r="K769">
        <v>443.98</v>
      </c>
    </row>
    <row r="770" spans="1:11" x14ac:dyDescent="0.3">
      <c r="A770" s="1">
        <v>45530</v>
      </c>
      <c r="B770">
        <v>2024</v>
      </c>
      <c r="C770">
        <v>8</v>
      </c>
      <c r="D770" s="2" t="s">
        <v>848</v>
      </c>
      <c r="E770" s="2" t="s">
        <v>54</v>
      </c>
      <c r="F770" s="2" t="s">
        <v>22</v>
      </c>
      <c r="G770" s="2" t="s">
        <v>55</v>
      </c>
      <c r="H770" s="2" t="s">
        <v>56</v>
      </c>
      <c r="I770">
        <v>3330.86</v>
      </c>
      <c r="J770">
        <v>5</v>
      </c>
      <c r="K770">
        <v>770.4</v>
      </c>
    </row>
    <row r="771" spans="1:11" x14ac:dyDescent="0.3">
      <c r="A771" s="1">
        <v>45253</v>
      </c>
      <c r="B771">
        <v>2023</v>
      </c>
      <c r="C771">
        <v>11</v>
      </c>
      <c r="D771" s="2" t="s">
        <v>849</v>
      </c>
      <c r="E771" s="2" t="s">
        <v>54</v>
      </c>
      <c r="F771" s="2" t="s">
        <v>13</v>
      </c>
      <c r="G771" s="2" t="s">
        <v>147</v>
      </c>
      <c r="H771" s="2" t="s">
        <v>148</v>
      </c>
      <c r="I771">
        <v>16765.04</v>
      </c>
      <c r="J771">
        <v>5</v>
      </c>
      <c r="K771">
        <v>3227.39</v>
      </c>
    </row>
    <row r="772" spans="1:11" x14ac:dyDescent="0.3">
      <c r="A772" s="1">
        <v>45543</v>
      </c>
      <c r="B772">
        <v>2024</v>
      </c>
      <c r="C772">
        <v>9</v>
      </c>
      <c r="D772" s="2" t="s">
        <v>850</v>
      </c>
      <c r="E772" s="2" t="s">
        <v>39</v>
      </c>
      <c r="F772" s="2" t="s">
        <v>22</v>
      </c>
      <c r="G772" s="2" t="s">
        <v>89</v>
      </c>
      <c r="H772" s="2" t="s">
        <v>129</v>
      </c>
      <c r="I772">
        <v>9591.1200000000008</v>
      </c>
      <c r="J772">
        <v>5</v>
      </c>
      <c r="K772">
        <v>1579.47</v>
      </c>
    </row>
    <row r="773" spans="1:11" x14ac:dyDescent="0.3">
      <c r="A773" s="1">
        <v>45609</v>
      </c>
      <c r="B773">
        <v>2024</v>
      </c>
      <c r="C773">
        <v>11</v>
      </c>
      <c r="D773" s="2" t="s">
        <v>851</v>
      </c>
      <c r="E773" s="2" t="s">
        <v>67</v>
      </c>
      <c r="F773" s="2" t="s">
        <v>13</v>
      </c>
      <c r="G773" s="2" t="s">
        <v>147</v>
      </c>
      <c r="H773" s="2" t="s">
        <v>148</v>
      </c>
      <c r="I773">
        <v>5679.67</v>
      </c>
      <c r="J773">
        <v>2</v>
      </c>
      <c r="K773">
        <v>1000.61</v>
      </c>
    </row>
    <row r="774" spans="1:11" x14ac:dyDescent="0.3">
      <c r="A774" s="1">
        <v>45739</v>
      </c>
      <c r="B774">
        <v>2025</v>
      </c>
      <c r="C774">
        <v>3</v>
      </c>
      <c r="D774" s="2" t="s">
        <v>852</v>
      </c>
      <c r="E774" s="2" t="s">
        <v>17</v>
      </c>
      <c r="F774" s="2" t="s">
        <v>13</v>
      </c>
      <c r="G774" s="2" t="s">
        <v>102</v>
      </c>
      <c r="H774" s="2" t="s">
        <v>141</v>
      </c>
      <c r="I774">
        <v>18723.580000000002</v>
      </c>
      <c r="J774">
        <v>4</v>
      </c>
      <c r="K774">
        <v>5160.62</v>
      </c>
    </row>
    <row r="775" spans="1:11" x14ac:dyDescent="0.3">
      <c r="A775" s="1">
        <v>45675</v>
      </c>
      <c r="B775">
        <v>2025</v>
      </c>
      <c r="C775">
        <v>1</v>
      </c>
      <c r="D775" s="2" t="s">
        <v>853</v>
      </c>
      <c r="E775" s="2" t="s">
        <v>26</v>
      </c>
      <c r="F775" s="2" t="s">
        <v>13</v>
      </c>
      <c r="G775" s="2" t="s">
        <v>36</v>
      </c>
      <c r="H775" s="2" t="s">
        <v>80</v>
      </c>
      <c r="I775">
        <v>16662.18</v>
      </c>
      <c r="J775">
        <v>4</v>
      </c>
      <c r="K775">
        <v>2180.46</v>
      </c>
    </row>
    <row r="776" spans="1:11" x14ac:dyDescent="0.3">
      <c r="A776" s="1">
        <v>45670</v>
      </c>
      <c r="B776">
        <v>2025</v>
      </c>
      <c r="C776">
        <v>1</v>
      </c>
      <c r="D776" s="2" t="s">
        <v>854</v>
      </c>
      <c r="E776" s="2" t="s">
        <v>21</v>
      </c>
      <c r="F776" s="2" t="s">
        <v>22</v>
      </c>
      <c r="G776" s="2" t="s">
        <v>27</v>
      </c>
      <c r="H776" s="2" t="s">
        <v>40</v>
      </c>
      <c r="I776">
        <v>5784.12</v>
      </c>
      <c r="J776">
        <v>3</v>
      </c>
      <c r="K776">
        <v>943.39</v>
      </c>
    </row>
    <row r="777" spans="1:11" x14ac:dyDescent="0.3">
      <c r="A777" s="1">
        <v>45660</v>
      </c>
      <c r="B777">
        <v>2025</v>
      </c>
      <c r="C777">
        <v>1</v>
      </c>
      <c r="D777" s="2" t="s">
        <v>855</v>
      </c>
      <c r="E777" s="2" t="s">
        <v>12</v>
      </c>
      <c r="F777" s="2" t="s">
        <v>30</v>
      </c>
      <c r="G777" s="2" t="s">
        <v>31</v>
      </c>
      <c r="H777" s="2" t="s">
        <v>32</v>
      </c>
      <c r="I777">
        <v>1391.26</v>
      </c>
      <c r="J777">
        <v>5</v>
      </c>
      <c r="K777">
        <v>116.55</v>
      </c>
    </row>
    <row r="778" spans="1:11" x14ac:dyDescent="0.3">
      <c r="A778" s="1">
        <v>45522</v>
      </c>
      <c r="B778">
        <v>2024</v>
      </c>
      <c r="C778">
        <v>8</v>
      </c>
      <c r="D778" s="2" t="s">
        <v>856</v>
      </c>
      <c r="E778" s="2" t="s">
        <v>54</v>
      </c>
      <c r="F778" s="2" t="s">
        <v>30</v>
      </c>
      <c r="G778" s="2" t="s">
        <v>31</v>
      </c>
      <c r="H778" s="2" t="s">
        <v>65</v>
      </c>
      <c r="I778">
        <v>8614.92</v>
      </c>
      <c r="J778">
        <v>2</v>
      </c>
      <c r="K778">
        <v>477.48</v>
      </c>
    </row>
    <row r="779" spans="1:11" x14ac:dyDescent="0.3">
      <c r="A779" s="1">
        <v>45752</v>
      </c>
      <c r="B779">
        <v>2025</v>
      </c>
      <c r="C779">
        <v>4</v>
      </c>
      <c r="D779" s="2" t="s">
        <v>857</v>
      </c>
      <c r="E779" s="2" t="s">
        <v>21</v>
      </c>
      <c r="F779" s="2" t="s">
        <v>13</v>
      </c>
      <c r="G779" s="2" t="s">
        <v>36</v>
      </c>
      <c r="H779" s="2" t="s">
        <v>37</v>
      </c>
      <c r="I779">
        <v>14696.04</v>
      </c>
      <c r="J779">
        <v>5</v>
      </c>
      <c r="K779">
        <v>2834.91</v>
      </c>
    </row>
    <row r="780" spans="1:11" x14ac:dyDescent="0.3">
      <c r="A780" s="1">
        <v>45694</v>
      </c>
      <c r="B780">
        <v>2025</v>
      </c>
      <c r="C780">
        <v>2</v>
      </c>
      <c r="D780" s="2" t="s">
        <v>858</v>
      </c>
      <c r="E780" s="2" t="s">
        <v>42</v>
      </c>
      <c r="F780" s="2" t="s">
        <v>22</v>
      </c>
      <c r="G780" s="2" t="s">
        <v>23</v>
      </c>
      <c r="H780" s="2" t="s">
        <v>94</v>
      </c>
      <c r="I780">
        <v>1728.72</v>
      </c>
      <c r="J780">
        <v>2</v>
      </c>
      <c r="K780">
        <v>245.08</v>
      </c>
    </row>
    <row r="781" spans="1:11" x14ac:dyDescent="0.3">
      <c r="A781" s="1">
        <v>45755</v>
      </c>
      <c r="B781">
        <v>2025</v>
      </c>
      <c r="C781">
        <v>4</v>
      </c>
      <c r="D781" s="2" t="s">
        <v>859</v>
      </c>
      <c r="E781" s="2" t="s">
        <v>12</v>
      </c>
      <c r="F781" s="2" t="s">
        <v>13</v>
      </c>
      <c r="G781" s="2" t="s">
        <v>102</v>
      </c>
      <c r="H781" s="2" t="s">
        <v>103</v>
      </c>
      <c r="I781">
        <v>1923.43</v>
      </c>
      <c r="J781">
        <v>3</v>
      </c>
      <c r="K781">
        <v>288.42</v>
      </c>
    </row>
    <row r="782" spans="1:11" x14ac:dyDescent="0.3">
      <c r="A782" s="1">
        <v>45218</v>
      </c>
      <c r="B782">
        <v>2023</v>
      </c>
      <c r="C782">
        <v>10</v>
      </c>
      <c r="D782" s="2" t="s">
        <v>860</v>
      </c>
      <c r="E782" s="2" t="s">
        <v>51</v>
      </c>
      <c r="F782" s="2" t="s">
        <v>22</v>
      </c>
      <c r="G782" s="2" t="s">
        <v>23</v>
      </c>
      <c r="H782" s="2" t="s">
        <v>100</v>
      </c>
      <c r="I782">
        <v>5087.45</v>
      </c>
      <c r="J782">
        <v>2</v>
      </c>
      <c r="K782">
        <v>1397.81</v>
      </c>
    </row>
    <row r="783" spans="1:11" x14ac:dyDescent="0.3">
      <c r="A783" s="1">
        <v>45455</v>
      </c>
      <c r="B783">
        <v>2024</v>
      </c>
      <c r="C783">
        <v>6</v>
      </c>
      <c r="D783" s="2" t="s">
        <v>861</v>
      </c>
      <c r="E783" s="2" t="s">
        <v>17</v>
      </c>
      <c r="F783" s="2" t="s">
        <v>13</v>
      </c>
      <c r="G783" s="2" t="s">
        <v>18</v>
      </c>
      <c r="H783" s="2" t="s">
        <v>19</v>
      </c>
      <c r="I783">
        <v>1138.1500000000001</v>
      </c>
      <c r="J783">
        <v>3</v>
      </c>
      <c r="K783">
        <v>286.91000000000003</v>
      </c>
    </row>
    <row r="784" spans="1:11" x14ac:dyDescent="0.3">
      <c r="A784" s="1">
        <v>45596</v>
      </c>
      <c r="B784">
        <v>2024</v>
      </c>
      <c r="C784">
        <v>10</v>
      </c>
      <c r="D784" s="2" t="s">
        <v>862</v>
      </c>
      <c r="E784" s="2" t="s">
        <v>42</v>
      </c>
      <c r="F784" s="2" t="s">
        <v>30</v>
      </c>
      <c r="G784" s="2" t="s">
        <v>31</v>
      </c>
      <c r="H784" s="2" t="s">
        <v>32</v>
      </c>
      <c r="I784">
        <v>13269.01</v>
      </c>
      <c r="J784">
        <v>3</v>
      </c>
      <c r="K784">
        <v>2104.15</v>
      </c>
    </row>
    <row r="785" spans="1:11" x14ac:dyDescent="0.3">
      <c r="A785" s="1">
        <v>45113</v>
      </c>
      <c r="B785">
        <v>2023</v>
      </c>
      <c r="C785">
        <v>7</v>
      </c>
      <c r="D785" s="2" t="s">
        <v>863</v>
      </c>
      <c r="E785" s="2" t="s">
        <v>17</v>
      </c>
      <c r="F785" s="2" t="s">
        <v>22</v>
      </c>
      <c r="G785" s="2" t="s">
        <v>27</v>
      </c>
      <c r="H785" s="2" t="s">
        <v>28</v>
      </c>
      <c r="I785">
        <v>3242.66</v>
      </c>
      <c r="J785">
        <v>1</v>
      </c>
      <c r="K785">
        <v>674.63</v>
      </c>
    </row>
    <row r="786" spans="1:11" x14ac:dyDescent="0.3">
      <c r="A786" s="1">
        <v>45420</v>
      </c>
      <c r="B786">
        <v>2024</v>
      </c>
      <c r="C786">
        <v>5</v>
      </c>
      <c r="D786" s="2" t="s">
        <v>864</v>
      </c>
      <c r="E786" s="2" t="s">
        <v>84</v>
      </c>
      <c r="F786" s="2" t="s">
        <v>22</v>
      </c>
      <c r="G786" s="2" t="s">
        <v>55</v>
      </c>
      <c r="H786" s="2" t="s">
        <v>172</v>
      </c>
      <c r="I786">
        <v>8374.99</v>
      </c>
      <c r="J786">
        <v>3</v>
      </c>
      <c r="K786">
        <v>731.93</v>
      </c>
    </row>
    <row r="787" spans="1:11" x14ac:dyDescent="0.3">
      <c r="A787" s="1">
        <v>45661</v>
      </c>
      <c r="B787">
        <v>2025</v>
      </c>
      <c r="C787">
        <v>1</v>
      </c>
      <c r="D787" s="2" t="s">
        <v>865</v>
      </c>
      <c r="E787" s="2" t="s">
        <v>84</v>
      </c>
      <c r="F787" s="2" t="s">
        <v>13</v>
      </c>
      <c r="G787" s="2" t="s">
        <v>102</v>
      </c>
      <c r="H787" s="2" t="s">
        <v>103</v>
      </c>
      <c r="I787">
        <v>19443.97</v>
      </c>
      <c r="J787">
        <v>4</v>
      </c>
      <c r="K787">
        <v>4631.75</v>
      </c>
    </row>
    <row r="788" spans="1:11" x14ac:dyDescent="0.3">
      <c r="A788" s="1">
        <v>45114</v>
      </c>
      <c r="B788">
        <v>2023</v>
      </c>
      <c r="C788">
        <v>7</v>
      </c>
      <c r="D788" s="2" t="s">
        <v>866</v>
      </c>
      <c r="E788" s="2" t="s">
        <v>54</v>
      </c>
      <c r="F788" s="2" t="s">
        <v>13</v>
      </c>
      <c r="G788" s="2" t="s">
        <v>18</v>
      </c>
      <c r="H788" s="2" t="s">
        <v>19</v>
      </c>
      <c r="I788">
        <v>6363.83</v>
      </c>
      <c r="J788">
        <v>4</v>
      </c>
      <c r="K788">
        <v>945.54</v>
      </c>
    </row>
    <row r="789" spans="1:11" x14ac:dyDescent="0.3">
      <c r="A789" s="1">
        <v>45184</v>
      </c>
      <c r="B789">
        <v>2023</v>
      </c>
      <c r="C789">
        <v>9</v>
      </c>
      <c r="D789" s="2" t="s">
        <v>867</v>
      </c>
      <c r="E789" s="2" t="s">
        <v>51</v>
      </c>
      <c r="F789" s="2" t="s">
        <v>22</v>
      </c>
      <c r="G789" s="2" t="s">
        <v>55</v>
      </c>
      <c r="H789" s="2" t="s">
        <v>56</v>
      </c>
      <c r="I789">
        <v>18887.560000000001</v>
      </c>
      <c r="J789">
        <v>5</v>
      </c>
      <c r="K789">
        <v>3532.69</v>
      </c>
    </row>
    <row r="790" spans="1:11" x14ac:dyDescent="0.3">
      <c r="A790" s="1">
        <v>45288</v>
      </c>
      <c r="B790">
        <v>2023</v>
      </c>
      <c r="C790">
        <v>12</v>
      </c>
      <c r="D790" s="2" t="s">
        <v>868</v>
      </c>
      <c r="E790" s="2" t="s">
        <v>21</v>
      </c>
      <c r="F790" s="2" t="s">
        <v>30</v>
      </c>
      <c r="G790" s="2" t="s">
        <v>31</v>
      </c>
      <c r="H790" s="2" t="s">
        <v>34</v>
      </c>
      <c r="I790">
        <v>15657.44</v>
      </c>
      <c r="J790">
        <v>4</v>
      </c>
      <c r="K790">
        <v>1293.21</v>
      </c>
    </row>
    <row r="791" spans="1:11" x14ac:dyDescent="0.3">
      <c r="A791" s="1">
        <v>45297</v>
      </c>
      <c r="B791">
        <v>2024</v>
      </c>
      <c r="C791">
        <v>1</v>
      </c>
      <c r="D791" s="2" t="s">
        <v>869</v>
      </c>
      <c r="E791" s="2" t="s">
        <v>54</v>
      </c>
      <c r="F791" s="2" t="s">
        <v>22</v>
      </c>
      <c r="G791" s="2" t="s">
        <v>89</v>
      </c>
      <c r="H791" s="2" t="s">
        <v>129</v>
      </c>
      <c r="I791">
        <v>8390.1200000000008</v>
      </c>
      <c r="J791">
        <v>4</v>
      </c>
      <c r="K791">
        <v>1617.89</v>
      </c>
    </row>
    <row r="792" spans="1:11" x14ac:dyDescent="0.3">
      <c r="A792" s="1">
        <v>45409</v>
      </c>
      <c r="B792">
        <v>2024</v>
      </c>
      <c r="C792">
        <v>4</v>
      </c>
      <c r="D792" s="2" t="s">
        <v>870</v>
      </c>
      <c r="E792" s="2" t="s">
        <v>21</v>
      </c>
      <c r="F792" s="2" t="s">
        <v>13</v>
      </c>
      <c r="G792" s="2" t="s">
        <v>18</v>
      </c>
      <c r="H792" s="2" t="s">
        <v>131</v>
      </c>
      <c r="I792">
        <v>2726.22</v>
      </c>
      <c r="J792">
        <v>2</v>
      </c>
      <c r="K792">
        <v>317.77999999999997</v>
      </c>
    </row>
    <row r="793" spans="1:11" x14ac:dyDescent="0.3">
      <c r="A793" s="1">
        <v>45457</v>
      </c>
      <c r="B793">
        <v>2024</v>
      </c>
      <c r="C793">
        <v>6</v>
      </c>
      <c r="D793" s="2" t="s">
        <v>871</v>
      </c>
      <c r="E793" s="2" t="s">
        <v>17</v>
      </c>
      <c r="F793" s="2" t="s">
        <v>30</v>
      </c>
      <c r="G793" s="2" t="s">
        <v>43</v>
      </c>
      <c r="H793" s="2" t="s">
        <v>125</v>
      </c>
      <c r="I793">
        <v>740.14</v>
      </c>
      <c r="J793">
        <v>1</v>
      </c>
      <c r="K793">
        <v>113.53</v>
      </c>
    </row>
    <row r="794" spans="1:11" x14ac:dyDescent="0.3">
      <c r="A794" s="1">
        <v>45333</v>
      </c>
      <c r="B794">
        <v>2024</v>
      </c>
      <c r="C794">
        <v>2</v>
      </c>
      <c r="D794" s="2" t="s">
        <v>872</v>
      </c>
      <c r="E794" s="2" t="s">
        <v>42</v>
      </c>
      <c r="F794" s="2" t="s">
        <v>30</v>
      </c>
      <c r="G794" s="2" t="s">
        <v>43</v>
      </c>
      <c r="H794" s="2" t="s">
        <v>44</v>
      </c>
      <c r="I794">
        <v>9151.83</v>
      </c>
      <c r="J794">
        <v>3</v>
      </c>
      <c r="K794">
        <v>512.98</v>
      </c>
    </row>
    <row r="795" spans="1:11" x14ac:dyDescent="0.3">
      <c r="A795" s="1">
        <v>45605</v>
      </c>
      <c r="B795">
        <v>2024</v>
      </c>
      <c r="C795">
        <v>11</v>
      </c>
      <c r="D795" s="2" t="s">
        <v>873</v>
      </c>
      <c r="E795" s="2" t="s">
        <v>17</v>
      </c>
      <c r="F795" s="2" t="s">
        <v>30</v>
      </c>
      <c r="G795" s="2" t="s">
        <v>73</v>
      </c>
      <c r="H795" s="2" t="s">
        <v>175</v>
      </c>
      <c r="I795">
        <v>12765.1</v>
      </c>
      <c r="J795">
        <v>4</v>
      </c>
      <c r="K795">
        <v>2043.89</v>
      </c>
    </row>
    <row r="796" spans="1:11" x14ac:dyDescent="0.3">
      <c r="A796" s="1">
        <v>45395</v>
      </c>
      <c r="B796">
        <v>2024</v>
      </c>
      <c r="C796">
        <v>4</v>
      </c>
      <c r="D796" s="2" t="s">
        <v>874</v>
      </c>
      <c r="E796" s="2" t="s">
        <v>42</v>
      </c>
      <c r="F796" s="2" t="s">
        <v>22</v>
      </c>
      <c r="G796" s="2" t="s">
        <v>27</v>
      </c>
      <c r="H796" s="2" t="s">
        <v>28</v>
      </c>
      <c r="I796">
        <v>7674.24</v>
      </c>
      <c r="J796">
        <v>2</v>
      </c>
      <c r="K796">
        <v>2019.79</v>
      </c>
    </row>
    <row r="797" spans="1:11" x14ac:dyDescent="0.3">
      <c r="A797" s="1">
        <v>45144</v>
      </c>
      <c r="B797">
        <v>2023</v>
      </c>
      <c r="C797">
        <v>8</v>
      </c>
      <c r="D797" s="2" t="s">
        <v>875</v>
      </c>
      <c r="E797" s="2" t="s">
        <v>17</v>
      </c>
      <c r="F797" s="2" t="s">
        <v>22</v>
      </c>
      <c r="G797" s="2" t="s">
        <v>23</v>
      </c>
      <c r="H797" s="2" t="s">
        <v>24</v>
      </c>
      <c r="I797">
        <v>8740.02</v>
      </c>
      <c r="J797">
        <v>2</v>
      </c>
      <c r="K797">
        <v>2229</v>
      </c>
    </row>
    <row r="798" spans="1:11" x14ac:dyDescent="0.3">
      <c r="A798" s="1">
        <v>45165</v>
      </c>
      <c r="B798">
        <v>2023</v>
      </c>
      <c r="C798">
        <v>8</v>
      </c>
      <c r="D798" s="2" t="s">
        <v>876</v>
      </c>
      <c r="E798" s="2" t="s">
        <v>39</v>
      </c>
      <c r="F798" s="2" t="s">
        <v>22</v>
      </c>
      <c r="G798" s="2" t="s">
        <v>55</v>
      </c>
      <c r="H798" s="2" t="s">
        <v>172</v>
      </c>
      <c r="I798">
        <v>7080.89</v>
      </c>
      <c r="J798">
        <v>3</v>
      </c>
      <c r="K798">
        <v>394.31</v>
      </c>
    </row>
    <row r="799" spans="1:11" x14ac:dyDescent="0.3">
      <c r="A799" s="1">
        <v>45710</v>
      </c>
      <c r="B799">
        <v>2025</v>
      </c>
      <c r="C799">
        <v>2</v>
      </c>
      <c r="D799" s="2" t="s">
        <v>877</v>
      </c>
      <c r="E799" s="2" t="s">
        <v>21</v>
      </c>
      <c r="F799" s="2" t="s">
        <v>22</v>
      </c>
      <c r="G799" s="2" t="s">
        <v>27</v>
      </c>
      <c r="H799" s="2" t="s">
        <v>82</v>
      </c>
      <c r="I799">
        <v>19008.52</v>
      </c>
      <c r="J799">
        <v>5</v>
      </c>
      <c r="K799">
        <v>3558.4</v>
      </c>
    </row>
    <row r="800" spans="1:11" x14ac:dyDescent="0.3">
      <c r="A800" s="1">
        <v>45175</v>
      </c>
      <c r="B800">
        <v>2023</v>
      </c>
      <c r="C800">
        <v>9</v>
      </c>
      <c r="D800" s="2" t="s">
        <v>878</v>
      </c>
      <c r="E800" s="2" t="s">
        <v>84</v>
      </c>
      <c r="F800" s="2" t="s">
        <v>13</v>
      </c>
      <c r="G800" s="2" t="s">
        <v>102</v>
      </c>
      <c r="H800" s="2" t="s">
        <v>141</v>
      </c>
      <c r="I800">
        <v>11993.69</v>
      </c>
      <c r="J800">
        <v>4</v>
      </c>
      <c r="K800">
        <v>2589.2199999999998</v>
      </c>
    </row>
    <row r="801" spans="1:11" x14ac:dyDescent="0.3">
      <c r="A801" s="1">
        <v>45801</v>
      </c>
      <c r="B801">
        <v>2025</v>
      </c>
      <c r="C801">
        <v>5</v>
      </c>
      <c r="D801" s="2" t="s">
        <v>879</v>
      </c>
      <c r="E801" s="2" t="s">
        <v>84</v>
      </c>
      <c r="F801" s="2" t="s">
        <v>22</v>
      </c>
      <c r="G801" s="2" t="s">
        <v>55</v>
      </c>
      <c r="H801" s="2" t="s">
        <v>56</v>
      </c>
      <c r="I801">
        <v>3490.02</v>
      </c>
      <c r="J801">
        <v>3</v>
      </c>
      <c r="K801">
        <v>782.22</v>
      </c>
    </row>
    <row r="802" spans="1:11" x14ac:dyDescent="0.3">
      <c r="A802" s="1">
        <v>45818</v>
      </c>
      <c r="B802">
        <v>2025</v>
      </c>
      <c r="C802">
        <v>6</v>
      </c>
      <c r="D802" s="2" t="s">
        <v>880</v>
      </c>
      <c r="E802" s="2" t="s">
        <v>84</v>
      </c>
      <c r="F802" s="2" t="s">
        <v>30</v>
      </c>
      <c r="G802" s="2" t="s">
        <v>31</v>
      </c>
      <c r="H802" s="2" t="s">
        <v>34</v>
      </c>
      <c r="I802">
        <v>2065.5</v>
      </c>
      <c r="J802">
        <v>1</v>
      </c>
      <c r="K802">
        <v>243.37</v>
      </c>
    </row>
    <row r="803" spans="1:11" x14ac:dyDescent="0.3">
      <c r="A803" s="1">
        <v>45799</v>
      </c>
      <c r="B803">
        <v>2025</v>
      </c>
      <c r="C803">
        <v>5</v>
      </c>
      <c r="D803" s="2" t="s">
        <v>881</v>
      </c>
      <c r="E803" s="2" t="s">
        <v>84</v>
      </c>
      <c r="F803" s="2" t="s">
        <v>13</v>
      </c>
      <c r="G803" s="2" t="s">
        <v>36</v>
      </c>
      <c r="H803" s="2" t="s">
        <v>52</v>
      </c>
      <c r="I803">
        <v>13090.71</v>
      </c>
      <c r="J803">
        <v>3</v>
      </c>
      <c r="K803">
        <v>2779.85</v>
      </c>
    </row>
    <row r="804" spans="1:11" x14ac:dyDescent="0.3">
      <c r="A804" s="1">
        <v>45345</v>
      </c>
      <c r="B804">
        <v>2024</v>
      </c>
      <c r="C804">
        <v>2</v>
      </c>
      <c r="D804" s="2" t="s">
        <v>882</v>
      </c>
      <c r="E804" s="2" t="s">
        <v>39</v>
      </c>
      <c r="F804" s="2" t="s">
        <v>22</v>
      </c>
      <c r="G804" s="2" t="s">
        <v>89</v>
      </c>
      <c r="H804" s="2" t="s">
        <v>129</v>
      </c>
      <c r="I804">
        <v>7579.13</v>
      </c>
      <c r="J804">
        <v>3</v>
      </c>
      <c r="K804">
        <v>1510.34</v>
      </c>
    </row>
    <row r="805" spans="1:11" x14ac:dyDescent="0.3">
      <c r="A805" s="1">
        <v>45212</v>
      </c>
      <c r="B805">
        <v>2023</v>
      </c>
      <c r="C805">
        <v>10</v>
      </c>
      <c r="D805" s="2" t="s">
        <v>883</v>
      </c>
      <c r="E805" s="2" t="s">
        <v>21</v>
      </c>
      <c r="F805" s="2" t="s">
        <v>22</v>
      </c>
      <c r="G805" s="2" t="s">
        <v>27</v>
      </c>
      <c r="H805" s="2" t="s">
        <v>82</v>
      </c>
      <c r="I805">
        <v>11565.2</v>
      </c>
      <c r="J805">
        <v>4</v>
      </c>
      <c r="K805">
        <v>2638.22</v>
      </c>
    </row>
    <row r="806" spans="1:11" x14ac:dyDescent="0.3">
      <c r="A806" s="1">
        <v>45227</v>
      </c>
      <c r="B806">
        <v>2023</v>
      </c>
      <c r="C806">
        <v>10</v>
      </c>
      <c r="D806" s="2" t="s">
        <v>884</v>
      </c>
      <c r="E806" s="2" t="s">
        <v>12</v>
      </c>
      <c r="F806" s="2" t="s">
        <v>22</v>
      </c>
      <c r="G806" s="2" t="s">
        <v>27</v>
      </c>
      <c r="H806" s="2" t="s">
        <v>28</v>
      </c>
      <c r="I806">
        <v>7655.03</v>
      </c>
      <c r="J806">
        <v>3</v>
      </c>
      <c r="K806">
        <v>1807.33</v>
      </c>
    </row>
    <row r="807" spans="1:11" x14ac:dyDescent="0.3">
      <c r="A807" s="1">
        <v>45760</v>
      </c>
      <c r="B807">
        <v>2025</v>
      </c>
      <c r="C807">
        <v>4</v>
      </c>
      <c r="D807" s="2" t="s">
        <v>885</v>
      </c>
      <c r="E807" s="2" t="s">
        <v>42</v>
      </c>
      <c r="F807" s="2" t="s">
        <v>22</v>
      </c>
      <c r="G807" s="2" t="s">
        <v>55</v>
      </c>
      <c r="H807" s="2" t="s">
        <v>172</v>
      </c>
      <c r="I807">
        <v>9603.33</v>
      </c>
      <c r="J807">
        <v>3</v>
      </c>
      <c r="K807">
        <v>1047.25</v>
      </c>
    </row>
    <row r="808" spans="1:11" x14ac:dyDescent="0.3">
      <c r="A808" s="1">
        <v>45520</v>
      </c>
      <c r="B808">
        <v>2024</v>
      </c>
      <c r="C808">
        <v>8</v>
      </c>
      <c r="D808" s="2" t="s">
        <v>886</v>
      </c>
      <c r="E808" s="2" t="s">
        <v>12</v>
      </c>
      <c r="F808" s="2" t="s">
        <v>13</v>
      </c>
      <c r="G808" s="2" t="s">
        <v>36</v>
      </c>
      <c r="H808" s="2" t="s">
        <v>52</v>
      </c>
      <c r="I808">
        <v>17895.72</v>
      </c>
      <c r="J808">
        <v>4</v>
      </c>
      <c r="K808">
        <v>4540.41</v>
      </c>
    </row>
    <row r="809" spans="1:11" x14ac:dyDescent="0.3">
      <c r="A809" s="1">
        <v>45675</v>
      </c>
      <c r="B809">
        <v>2025</v>
      </c>
      <c r="C809">
        <v>1</v>
      </c>
      <c r="D809" s="2" t="s">
        <v>887</v>
      </c>
      <c r="E809" s="2" t="s">
        <v>67</v>
      </c>
      <c r="F809" s="2" t="s">
        <v>22</v>
      </c>
      <c r="G809" s="2" t="s">
        <v>55</v>
      </c>
      <c r="H809" s="2" t="s">
        <v>56</v>
      </c>
      <c r="I809">
        <v>13519.32</v>
      </c>
      <c r="J809">
        <v>3</v>
      </c>
      <c r="K809">
        <v>2896.28</v>
      </c>
    </row>
    <row r="810" spans="1:11" x14ac:dyDescent="0.3">
      <c r="A810" s="1">
        <v>45663</v>
      </c>
      <c r="B810">
        <v>2025</v>
      </c>
      <c r="C810">
        <v>1</v>
      </c>
      <c r="D810" s="2" t="s">
        <v>888</v>
      </c>
      <c r="E810" s="2" t="s">
        <v>17</v>
      </c>
      <c r="F810" s="2" t="s">
        <v>22</v>
      </c>
      <c r="G810" s="2" t="s">
        <v>89</v>
      </c>
      <c r="H810" s="2" t="s">
        <v>129</v>
      </c>
      <c r="I810">
        <v>4406.3999999999996</v>
      </c>
      <c r="J810">
        <v>2</v>
      </c>
      <c r="K810">
        <v>851.43</v>
      </c>
    </row>
    <row r="811" spans="1:11" x14ac:dyDescent="0.3">
      <c r="A811" s="1">
        <v>45369</v>
      </c>
      <c r="B811">
        <v>2024</v>
      </c>
      <c r="C811">
        <v>3</v>
      </c>
      <c r="D811" s="2" t="s">
        <v>889</v>
      </c>
      <c r="E811" s="2" t="s">
        <v>42</v>
      </c>
      <c r="F811" s="2" t="s">
        <v>30</v>
      </c>
      <c r="G811" s="2" t="s">
        <v>43</v>
      </c>
      <c r="H811" s="2" t="s">
        <v>125</v>
      </c>
      <c r="I811">
        <v>11210.89</v>
      </c>
      <c r="J811">
        <v>4</v>
      </c>
      <c r="K811">
        <v>1140.03</v>
      </c>
    </row>
    <row r="812" spans="1:11" x14ac:dyDescent="0.3">
      <c r="A812" s="1">
        <v>45281</v>
      </c>
      <c r="B812">
        <v>2023</v>
      </c>
      <c r="C812">
        <v>12</v>
      </c>
      <c r="D812" s="2" t="s">
        <v>890</v>
      </c>
      <c r="E812" s="2" t="s">
        <v>12</v>
      </c>
      <c r="F812" s="2" t="s">
        <v>22</v>
      </c>
      <c r="G812" s="2" t="s">
        <v>27</v>
      </c>
      <c r="H812" s="2" t="s">
        <v>82</v>
      </c>
      <c r="I812">
        <v>22829.51</v>
      </c>
      <c r="J812">
        <v>5</v>
      </c>
      <c r="K812">
        <v>3596.01</v>
      </c>
    </row>
    <row r="813" spans="1:11" x14ac:dyDescent="0.3">
      <c r="A813" s="1">
        <v>45698</v>
      </c>
      <c r="B813">
        <v>2025</v>
      </c>
      <c r="C813">
        <v>2</v>
      </c>
      <c r="D813" s="2" t="s">
        <v>891</v>
      </c>
      <c r="E813" s="2" t="s">
        <v>39</v>
      </c>
      <c r="F813" s="2" t="s">
        <v>22</v>
      </c>
      <c r="G813" s="2" t="s">
        <v>27</v>
      </c>
      <c r="H813" s="2" t="s">
        <v>40</v>
      </c>
      <c r="I813">
        <v>13791.08</v>
      </c>
      <c r="J813">
        <v>5</v>
      </c>
      <c r="K813">
        <v>3170.02</v>
      </c>
    </row>
    <row r="814" spans="1:11" x14ac:dyDescent="0.3">
      <c r="A814" s="1">
        <v>45124</v>
      </c>
      <c r="B814">
        <v>2023</v>
      </c>
      <c r="C814">
        <v>7</v>
      </c>
      <c r="D814" s="2" t="s">
        <v>892</v>
      </c>
      <c r="E814" s="2" t="s">
        <v>84</v>
      </c>
      <c r="F814" s="2" t="s">
        <v>22</v>
      </c>
      <c r="G814" s="2" t="s">
        <v>55</v>
      </c>
      <c r="H814" s="2" t="s">
        <v>56</v>
      </c>
      <c r="I814">
        <v>13273.9</v>
      </c>
      <c r="J814">
        <v>3</v>
      </c>
      <c r="K814">
        <v>2037.68</v>
      </c>
    </row>
    <row r="815" spans="1:11" x14ac:dyDescent="0.3">
      <c r="A815" s="1">
        <v>45482</v>
      </c>
      <c r="B815">
        <v>2024</v>
      </c>
      <c r="C815">
        <v>7</v>
      </c>
      <c r="D815" s="2" t="s">
        <v>893</v>
      </c>
      <c r="E815" s="2" t="s">
        <v>12</v>
      </c>
      <c r="F815" s="2" t="s">
        <v>30</v>
      </c>
      <c r="G815" s="2" t="s">
        <v>43</v>
      </c>
      <c r="H815" s="2" t="s">
        <v>98</v>
      </c>
      <c r="I815">
        <v>7879.44</v>
      </c>
      <c r="J815">
        <v>2</v>
      </c>
      <c r="K815">
        <v>604.29999999999995</v>
      </c>
    </row>
    <row r="816" spans="1:11" x14ac:dyDescent="0.3">
      <c r="A816" s="1">
        <v>45392</v>
      </c>
      <c r="B816">
        <v>2024</v>
      </c>
      <c r="C816">
        <v>4</v>
      </c>
      <c r="D816" s="2" t="s">
        <v>894</v>
      </c>
      <c r="E816" s="2" t="s">
        <v>17</v>
      </c>
      <c r="F816" s="2" t="s">
        <v>22</v>
      </c>
      <c r="G816" s="2" t="s">
        <v>23</v>
      </c>
      <c r="H816" s="2" t="s">
        <v>100</v>
      </c>
      <c r="I816">
        <v>15696.69</v>
      </c>
      <c r="J816">
        <v>5</v>
      </c>
      <c r="K816">
        <v>3125.06</v>
      </c>
    </row>
    <row r="817" spans="1:11" x14ac:dyDescent="0.3">
      <c r="A817" s="1">
        <v>45556</v>
      </c>
      <c r="B817">
        <v>2024</v>
      </c>
      <c r="C817">
        <v>9</v>
      </c>
      <c r="D817" s="2" t="s">
        <v>895</v>
      </c>
      <c r="E817" s="2" t="s">
        <v>39</v>
      </c>
      <c r="F817" s="2" t="s">
        <v>22</v>
      </c>
      <c r="G817" s="2" t="s">
        <v>23</v>
      </c>
      <c r="H817" s="2" t="s">
        <v>100</v>
      </c>
      <c r="I817">
        <v>3374.46</v>
      </c>
      <c r="J817">
        <v>4</v>
      </c>
      <c r="K817">
        <v>882.54</v>
      </c>
    </row>
    <row r="818" spans="1:11" x14ac:dyDescent="0.3">
      <c r="A818" s="1">
        <v>45581</v>
      </c>
      <c r="B818">
        <v>2024</v>
      </c>
      <c r="C818">
        <v>10</v>
      </c>
      <c r="D818" s="2" t="s">
        <v>896</v>
      </c>
      <c r="E818" s="2" t="s">
        <v>26</v>
      </c>
      <c r="F818" s="2" t="s">
        <v>30</v>
      </c>
      <c r="G818" s="2" t="s">
        <v>43</v>
      </c>
      <c r="H818" s="2" t="s">
        <v>44</v>
      </c>
      <c r="I818">
        <v>9897.86</v>
      </c>
      <c r="J818">
        <v>4</v>
      </c>
      <c r="K818">
        <v>900.18</v>
      </c>
    </row>
    <row r="819" spans="1:11" x14ac:dyDescent="0.3">
      <c r="A819" s="1">
        <v>45654</v>
      </c>
      <c r="B819">
        <v>2024</v>
      </c>
      <c r="C819">
        <v>12</v>
      </c>
      <c r="D819" s="2" t="s">
        <v>897</v>
      </c>
      <c r="E819" s="2" t="s">
        <v>84</v>
      </c>
      <c r="F819" s="2" t="s">
        <v>22</v>
      </c>
      <c r="G819" s="2" t="s">
        <v>23</v>
      </c>
      <c r="H819" s="2" t="s">
        <v>94</v>
      </c>
      <c r="I819">
        <v>14282.85</v>
      </c>
      <c r="J819">
        <v>3</v>
      </c>
      <c r="K819">
        <v>1508.82</v>
      </c>
    </row>
    <row r="820" spans="1:11" x14ac:dyDescent="0.3">
      <c r="A820" s="1">
        <v>45220</v>
      </c>
      <c r="B820">
        <v>2023</v>
      </c>
      <c r="C820">
        <v>10</v>
      </c>
      <c r="D820" s="2" t="s">
        <v>898</v>
      </c>
      <c r="E820" s="2" t="s">
        <v>39</v>
      </c>
      <c r="F820" s="2" t="s">
        <v>13</v>
      </c>
      <c r="G820" s="2" t="s">
        <v>102</v>
      </c>
      <c r="H820" s="2" t="s">
        <v>103</v>
      </c>
      <c r="I820">
        <v>9300.19</v>
      </c>
      <c r="J820">
        <v>2</v>
      </c>
      <c r="K820">
        <v>2756.64</v>
      </c>
    </row>
    <row r="821" spans="1:11" x14ac:dyDescent="0.3">
      <c r="A821" s="1">
        <v>45593</v>
      </c>
      <c r="B821">
        <v>2024</v>
      </c>
      <c r="C821">
        <v>10</v>
      </c>
      <c r="D821" s="2" t="s">
        <v>899</v>
      </c>
      <c r="E821" s="2" t="s">
        <v>51</v>
      </c>
      <c r="F821" s="2" t="s">
        <v>13</v>
      </c>
      <c r="G821" s="2" t="s">
        <v>147</v>
      </c>
      <c r="H821" s="2" t="s">
        <v>158</v>
      </c>
      <c r="I821">
        <v>4504.53</v>
      </c>
      <c r="J821">
        <v>2</v>
      </c>
      <c r="K821">
        <v>1099.3499999999999</v>
      </c>
    </row>
    <row r="822" spans="1:11" x14ac:dyDescent="0.3">
      <c r="A822" s="1">
        <v>45346</v>
      </c>
      <c r="B822">
        <v>2024</v>
      </c>
      <c r="C822">
        <v>2</v>
      </c>
      <c r="D822" s="2" t="s">
        <v>900</v>
      </c>
      <c r="E822" s="2" t="s">
        <v>26</v>
      </c>
      <c r="F822" s="2" t="s">
        <v>13</v>
      </c>
      <c r="G822" s="2" t="s">
        <v>147</v>
      </c>
      <c r="H822" s="2" t="s">
        <v>158</v>
      </c>
      <c r="I822">
        <v>23539.34</v>
      </c>
      <c r="J822">
        <v>5</v>
      </c>
      <c r="K822">
        <v>4542.71</v>
      </c>
    </row>
    <row r="823" spans="1:11" x14ac:dyDescent="0.3">
      <c r="A823" s="1">
        <v>45105</v>
      </c>
      <c r="B823">
        <v>2023</v>
      </c>
      <c r="C823">
        <v>6</v>
      </c>
      <c r="D823" s="2" t="s">
        <v>901</v>
      </c>
      <c r="E823" s="2" t="s">
        <v>84</v>
      </c>
      <c r="F823" s="2" t="s">
        <v>13</v>
      </c>
      <c r="G823" s="2" t="s">
        <v>18</v>
      </c>
      <c r="H823" s="2" t="s">
        <v>131</v>
      </c>
      <c r="I823">
        <v>3623.59</v>
      </c>
      <c r="J823">
        <v>5</v>
      </c>
      <c r="K823">
        <v>595.08000000000004</v>
      </c>
    </row>
    <row r="824" spans="1:11" x14ac:dyDescent="0.3">
      <c r="A824" s="1">
        <v>45692</v>
      </c>
      <c r="B824">
        <v>2025</v>
      </c>
      <c r="C824">
        <v>2</v>
      </c>
      <c r="D824" s="2" t="s">
        <v>902</v>
      </c>
      <c r="E824" s="2" t="s">
        <v>21</v>
      </c>
      <c r="F824" s="2" t="s">
        <v>22</v>
      </c>
      <c r="G824" s="2" t="s">
        <v>27</v>
      </c>
      <c r="H824" s="2" t="s">
        <v>28</v>
      </c>
      <c r="I824">
        <v>19689.55</v>
      </c>
      <c r="J824">
        <v>4</v>
      </c>
      <c r="K824">
        <v>1177.69</v>
      </c>
    </row>
    <row r="825" spans="1:11" x14ac:dyDescent="0.3">
      <c r="A825" s="1">
        <v>45168</v>
      </c>
      <c r="B825">
        <v>2023</v>
      </c>
      <c r="C825">
        <v>8</v>
      </c>
      <c r="D825" s="2" t="s">
        <v>903</v>
      </c>
      <c r="E825" s="2" t="s">
        <v>54</v>
      </c>
      <c r="F825" s="2" t="s">
        <v>30</v>
      </c>
      <c r="G825" s="2" t="s">
        <v>58</v>
      </c>
      <c r="H825" s="2" t="s">
        <v>62</v>
      </c>
      <c r="I825">
        <v>6929.58</v>
      </c>
      <c r="J825">
        <v>3</v>
      </c>
      <c r="K825">
        <v>1878.6</v>
      </c>
    </row>
    <row r="826" spans="1:11" x14ac:dyDescent="0.3">
      <c r="A826" s="1">
        <v>45533</v>
      </c>
      <c r="B826">
        <v>2024</v>
      </c>
      <c r="C826">
        <v>8</v>
      </c>
      <c r="D826" s="2" t="s">
        <v>904</v>
      </c>
      <c r="E826" s="2" t="s">
        <v>26</v>
      </c>
      <c r="F826" s="2" t="s">
        <v>30</v>
      </c>
      <c r="G826" s="2" t="s">
        <v>48</v>
      </c>
      <c r="H826" s="2" t="s">
        <v>278</v>
      </c>
      <c r="I826">
        <v>9429.1299999999992</v>
      </c>
      <c r="J826">
        <v>3</v>
      </c>
      <c r="K826">
        <v>600.04</v>
      </c>
    </row>
    <row r="827" spans="1:11" x14ac:dyDescent="0.3">
      <c r="A827" s="1">
        <v>45170</v>
      </c>
      <c r="B827">
        <v>2023</v>
      </c>
      <c r="C827">
        <v>9</v>
      </c>
      <c r="D827" s="2" t="s">
        <v>905</v>
      </c>
      <c r="E827" s="2" t="s">
        <v>51</v>
      </c>
      <c r="F827" s="2" t="s">
        <v>13</v>
      </c>
      <c r="G827" s="2" t="s">
        <v>102</v>
      </c>
      <c r="H827" s="2" t="s">
        <v>153</v>
      </c>
      <c r="I827">
        <v>3668.7</v>
      </c>
      <c r="J827">
        <v>1</v>
      </c>
      <c r="K827">
        <v>287.23</v>
      </c>
    </row>
    <row r="828" spans="1:11" x14ac:dyDescent="0.3">
      <c r="A828" s="1">
        <v>45564</v>
      </c>
      <c r="B828">
        <v>2024</v>
      </c>
      <c r="C828">
        <v>9</v>
      </c>
      <c r="D828" s="2" t="s">
        <v>906</v>
      </c>
      <c r="E828" s="2" t="s">
        <v>26</v>
      </c>
      <c r="F828" s="2" t="s">
        <v>13</v>
      </c>
      <c r="G828" s="2" t="s">
        <v>18</v>
      </c>
      <c r="H828" s="2" t="s">
        <v>19</v>
      </c>
      <c r="I828">
        <v>7010.45</v>
      </c>
      <c r="J828">
        <v>4</v>
      </c>
      <c r="K828">
        <v>394.18</v>
      </c>
    </row>
    <row r="829" spans="1:11" x14ac:dyDescent="0.3">
      <c r="A829" s="1">
        <v>45327</v>
      </c>
      <c r="B829">
        <v>2024</v>
      </c>
      <c r="C829">
        <v>2</v>
      </c>
      <c r="D829" s="2" t="s">
        <v>907</v>
      </c>
      <c r="E829" s="2" t="s">
        <v>51</v>
      </c>
      <c r="F829" s="2" t="s">
        <v>30</v>
      </c>
      <c r="G829" s="2" t="s">
        <v>58</v>
      </c>
      <c r="H829" s="2" t="s">
        <v>69</v>
      </c>
      <c r="I829">
        <v>1400.4</v>
      </c>
      <c r="J829">
        <v>1</v>
      </c>
      <c r="K829">
        <v>312.19</v>
      </c>
    </row>
    <row r="830" spans="1:11" x14ac:dyDescent="0.3">
      <c r="A830" s="1">
        <v>45166</v>
      </c>
      <c r="B830">
        <v>2023</v>
      </c>
      <c r="C830">
        <v>8</v>
      </c>
      <c r="D830" s="2" t="s">
        <v>908</v>
      </c>
      <c r="E830" s="2" t="s">
        <v>39</v>
      </c>
      <c r="F830" s="2" t="s">
        <v>13</v>
      </c>
      <c r="G830" s="2" t="s">
        <v>102</v>
      </c>
      <c r="H830" s="2" t="s">
        <v>141</v>
      </c>
      <c r="I830">
        <v>747.99</v>
      </c>
      <c r="J830">
        <v>1</v>
      </c>
      <c r="K830">
        <v>121.44</v>
      </c>
    </row>
    <row r="831" spans="1:11" x14ac:dyDescent="0.3">
      <c r="A831" s="1">
        <v>45232</v>
      </c>
      <c r="B831">
        <v>2023</v>
      </c>
      <c r="C831">
        <v>11</v>
      </c>
      <c r="D831" s="2" t="s">
        <v>909</v>
      </c>
      <c r="E831" s="2" t="s">
        <v>21</v>
      </c>
      <c r="F831" s="2" t="s">
        <v>30</v>
      </c>
      <c r="G831" s="2" t="s">
        <v>31</v>
      </c>
      <c r="H831" s="2" t="s">
        <v>34</v>
      </c>
      <c r="I831">
        <v>23794.09</v>
      </c>
      <c r="J831">
        <v>5</v>
      </c>
      <c r="K831">
        <v>3442.28</v>
      </c>
    </row>
    <row r="832" spans="1:11" x14ac:dyDescent="0.3">
      <c r="A832" s="1">
        <v>45309</v>
      </c>
      <c r="B832">
        <v>2024</v>
      </c>
      <c r="C832">
        <v>1</v>
      </c>
      <c r="D832" s="2" t="s">
        <v>855</v>
      </c>
      <c r="E832" s="2" t="s">
        <v>42</v>
      </c>
      <c r="F832" s="2" t="s">
        <v>30</v>
      </c>
      <c r="G832" s="2" t="s">
        <v>31</v>
      </c>
      <c r="H832" s="2" t="s">
        <v>76</v>
      </c>
      <c r="I832">
        <v>21911.33</v>
      </c>
      <c r="J832">
        <v>5</v>
      </c>
      <c r="K832">
        <v>5821.14</v>
      </c>
    </row>
    <row r="833" spans="1:11" x14ac:dyDescent="0.3">
      <c r="A833" s="1">
        <v>45214</v>
      </c>
      <c r="B833">
        <v>2023</v>
      </c>
      <c r="C833">
        <v>10</v>
      </c>
      <c r="D833" s="2" t="s">
        <v>910</v>
      </c>
      <c r="E833" s="2" t="s">
        <v>84</v>
      </c>
      <c r="F833" s="2" t="s">
        <v>22</v>
      </c>
      <c r="G833" s="2" t="s">
        <v>27</v>
      </c>
      <c r="H833" s="2" t="s">
        <v>82</v>
      </c>
      <c r="I833">
        <v>6714.79</v>
      </c>
      <c r="J833">
        <v>4</v>
      </c>
      <c r="K833">
        <v>1561.46</v>
      </c>
    </row>
    <row r="834" spans="1:11" x14ac:dyDescent="0.3">
      <c r="A834" s="1">
        <v>45315</v>
      </c>
      <c r="B834">
        <v>2024</v>
      </c>
      <c r="C834">
        <v>1</v>
      </c>
      <c r="D834" s="2" t="s">
        <v>911</v>
      </c>
      <c r="E834" s="2" t="s">
        <v>67</v>
      </c>
      <c r="F834" s="2" t="s">
        <v>30</v>
      </c>
      <c r="G834" s="2" t="s">
        <v>43</v>
      </c>
      <c r="H834" s="2" t="s">
        <v>125</v>
      </c>
      <c r="I834">
        <v>4513</v>
      </c>
      <c r="J834">
        <v>1</v>
      </c>
      <c r="K834">
        <v>1309.26</v>
      </c>
    </row>
    <row r="835" spans="1:11" x14ac:dyDescent="0.3">
      <c r="A835" s="1">
        <v>45708</v>
      </c>
      <c r="B835">
        <v>2025</v>
      </c>
      <c r="C835">
        <v>2</v>
      </c>
      <c r="D835" s="2" t="s">
        <v>912</v>
      </c>
      <c r="E835" s="2" t="s">
        <v>51</v>
      </c>
      <c r="F835" s="2" t="s">
        <v>22</v>
      </c>
      <c r="G835" s="2" t="s">
        <v>55</v>
      </c>
      <c r="H835" s="2" t="s">
        <v>56</v>
      </c>
      <c r="I835">
        <v>17223.89</v>
      </c>
      <c r="J835">
        <v>4</v>
      </c>
      <c r="K835">
        <v>3201.5</v>
      </c>
    </row>
    <row r="836" spans="1:11" x14ac:dyDescent="0.3">
      <c r="A836" s="1">
        <v>45292</v>
      </c>
      <c r="B836">
        <v>2024</v>
      </c>
      <c r="C836">
        <v>1</v>
      </c>
      <c r="D836" s="2" t="s">
        <v>913</v>
      </c>
      <c r="E836" s="2" t="s">
        <v>54</v>
      </c>
      <c r="F836" s="2" t="s">
        <v>22</v>
      </c>
      <c r="G836" s="2" t="s">
        <v>89</v>
      </c>
      <c r="H836" s="2" t="s">
        <v>117</v>
      </c>
      <c r="I836">
        <v>16827.29</v>
      </c>
      <c r="J836">
        <v>5</v>
      </c>
      <c r="K836">
        <v>2750.16</v>
      </c>
    </row>
    <row r="837" spans="1:11" x14ac:dyDescent="0.3">
      <c r="A837" s="1">
        <v>45252</v>
      </c>
      <c r="B837">
        <v>2023</v>
      </c>
      <c r="C837">
        <v>11</v>
      </c>
      <c r="D837" s="2" t="s">
        <v>914</v>
      </c>
      <c r="E837" s="2" t="s">
        <v>54</v>
      </c>
      <c r="F837" s="2" t="s">
        <v>30</v>
      </c>
      <c r="G837" s="2" t="s">
        <v>31</v>
      </c>
      <c r="H837" s="2" t="s">
        <v>32</v>
      </c>
      <c r="I837">
        <v>7674.71</v>
      </c>
      <c r="J837">
        <v>5</v>
      </c>
      <c r="K837">
        <v>1589.88</v>
      </c>
    </row>
    <row r="838" spans="1:11" x14ac:dyDescent="0.3">
      <c r="A838" s="1">
        <v>45337</v>
      </c>
      <c r="B838">
        <v>2024</v>
      </c>
      <c r="C838">
        <v>2</v>
      </c>
      <c r="D838" s="2" t="s">
        <v>915</v>
      </c>
      <c r="E838" s="2" t="s">
        <v>67</v>
      </c>
      <c r="F838" s="2" t="s">
        <v>22</v>
      </c>
      <c r="G838" s="2" t="s">
        <v>23</v>
      </c>
      <c r="H838" s="2" t="s">
        <v>24</v>
      </c>
      <c r="I838">
        <v>3335.73</v>
      </c>
      <c r="J838">
        <v>1</v>
      </c>
      <c r="K838">
        <v>197.41</v>
      </c>
    </row>
    <row r="839" spans="1:11" x14ac:dyDescent="0.3">
      <c r="A839" s="1">
        <v>45754</v>
      </c>
      <c r="B839">
        <v>2025</v>
      </c>
      <c r="C839">
        <v>4</v>
      </c>
      <c r="D839" s="2" t="s">
        <v>916</v>
      </c>
      <c r="E839" s="2" t="s">
        <v>39</v>
      </c>
      <c r="F839" s="2" t="s">
        <v>22</v>
      </c>
      <c r="G839" s="2" t="s">
        <v>55</v>
      </c>
      <c r="H839" s="2" t="s">
        <v>178</v>
      </c>
      <c r="I839">
        <v>722.66</v>
      </c>
      <c r="J839">
        <v>1</v>
      </c>
      <c r="K839">
        <v>215.67</v>
      </c>
    </row>
    <row r="840" spans="1:11" x14ac:dyDescent="0.3">
      <c r="A840" s="1">
        <v>45356</v>
      </c>
      <c r="B840">
        <v>2024</v>
      </c>
      <c r="C840">
        <v>3</v>
      </c>
      <c r="D840" s="2" t="s">
        <v>917</v>
      </c>
      <c r="E840" s="2" t="s">
        <v>17</v>
      </c>
      <c r="F840" s="2" t="s">
        <v>22</v>
      </c>
      <c r="G840" s="2" t="s">
        <v>55</v>
      </c>
      <c r="H840" s="2" t="s">
        <v>172</v>
      </c>
      <c r="I840">
        <v>19895.38</v>
      </c>
      <c r="J840">
        <v>5</v>
      </c>
      <c r="K840">
        <v>1877.22</v>
      </c>
    </row>
    <row r="841" spans="1:11" x14ac:dyDescent="0.3">
      <c r="A841" s="1">
        <v>45734</v>
      </c>
      <c r="B841">
        <v>2025</v>
      </c>
      <c r="C841">
        <v>3</v>
      </c>
      <c r="D841" s="2" t="s">
        <v>918</v>
      </c>
      <c r="E841" s="2" t="s">
        <v>84</v>
      </c>
      <c r="F841" s="2" t="s">
        <v>30</v>
      </c>
      <c r="G841" s="2" t="s">
        <v>58</v>
      </c>
      <c r="H841" s="2" t="s">
        <v>133</v>
      </c>
      <c r="I841">
        <v>3888.86</v>
      </c>
      <c r="J841">
        <v>1</v>
      </c>
      <c r="K841">
        <v>508.3</v>
      </c>
    </row>
    <row r="842" spans="1:11" x14ac:dyDescent="0.3">
      <c r="A842" s="1">
        <v>45569</v>
      </c>
      <c r="B842">
        <v>2024</v>
      </c>
      <c r="C842">
        <v>10</v>
      </c>
      <c r="D842" s="2" t="s">
        <v>919</v>
      </c>
      <c r="E842" s="2" t="s">
        <v>21</v>
      </c>
      <c r="F842" s="2" t="s">
        <v>30</v>
      </c>
      <c r="G842" s="2" t="s">
        <v>31</v>
      </c>
      <c r="H842" s="2" t="s">
        <v>34</v>
      </c>
      <c r="I842">
        <v>1605.6</v>
      </c>
      <c r="J842">
        <v>1</v>
      </c>
      <c r="K842">
        <v>134.29</v>
      </c>
    </row>
    <row r="843" spans="1:11" x14ac:dyDescent="0.3">
      <c r="A843" s="1">
        <v>45238</v>
      </c>
      <c r="B843">
        <v>2023</v>
      </c>
      <c r="C843">
        <v>11</v>
      </c>
      <c r="D843" s="2" t="s">
        <v>920</v>
      </c>
      <c r="E843" s="2" t="s">
        <v>21</v>
      </c>
      <c r="F843" s="2" t="s">
        <v>13</v>
      </c>
      <c r="G843" s="2" t="s">
        <v>36</v>
      </c>
      <c r="H843" s="2" t="s">
        <v>80</v>
      </c>
      <c r="I843">
        <v>10873.21</v>
      </c>
      <c r="J843">
        <v>4</v>
      </c>
      <c r="K843">
        <v>2435.14</v>
      </c>
    </row>
    <row r="844" spans="1:11" x14ac:dyDescent="0.3">
      <c r="A844" s="1">
        <v>45671</v>
      </c>
      <c r="B844">
        <v>2025</v>
      </c>
      <c r="C844">
        <v>1</v>
      </c>
      <c r="D844" s="2" t="s">
        <v>921</v>
      </c>
      <c r="E844" s="2" t="s">
        <v>17</v>
      </c>
      <c r="F844" s="2" t="s">
        <v>13</v>
      </c>
      <c r="G844" s="2" t="s">
        <v>14</v>
      </c>
      <c r="H844" s="2" t="s">
        <v>15</v>
      </c>
      <c r="I844">
        <v>24692.54</v>
      </c>
      <c r="J844">
        <v>5</v>
      </c>
      <c r="K844">
        <v>4220.34</v>
      </c>
    </row>
    <row r="845" spans="1:11" x14ac:dyDescent="0.3">
      <c r="A845" s="1">
        <v>45289</v>
      </c>
      <c r="B845">
        <v>2023</v>
      </c>
      <c r="C845">
        <v>12</v>
      </c>
      <c r="D845" s="2" t="s">
        <v>922</v>
      </c>
      <c r="E845" s="2" t="s">
        <v>12</v>
      </c>
      <c r="F845" s="2" t="s">
        <v>13</v>
      </c>
      <c r="G845" s="2" t="s">
        <v>18</v>
      </c>
      <c r="H845" s="2" t="s">
        <v>131</v>
      </c>
      <c r="I845">
        <v>12489.82</v>
      </c>
      <c r="J845">
        <v>4</v>
      </c>
      <c r="K845">
        <v>1612.71</v>
      </c>
    </row>
    <row r="846" spans="1:11" x14ac:dyDescent="0.3">
      <c r="A846" s="1">
        <v>45735</v>
      </c>
      <c r="B846">
        <v>2025</v>
      </c>
      <c r="C846">
        <v>3</v>
      </c>
      <c r="D846" s="2" t="s">
        <v>923</v>
      </c>
      <c r="E846" s="2" t="s">
        <v>42</v>
      </c>
      <c r="F846" s="2" t="s">
        <v>13</v>
      </c>
      <c r="G846" s="2" t="s">
        <v>18</v>
      </c>
      <c r="H846" s="2" t="s">
        <v>131</v>
      </c>
      <c r="I846">
        <v>6297.18</v>
      </c>
      <c r="J846">
        <v>2</v>
      </c>
      <c r="K846">
        <v>1096.33</v>
      </c>
    </row>
    <row r="847" spans="1:11" x14ac:dyDescent="0.3">
      <c r="A847" s="1">
        <v>45824</v>
      </c>
      <c r="B847">
        <v>2025</v>
      </c>
      <c r="C847">
        <v>6</v>
      </c>
      <c r="D847" s="2" t="s">
        <v>924</v>
      </c>
      <c r="E847" s="2" t="s">
        <v>67</v>
      </c>
      <c r="F847" s="2" t="s">
        <v>13</v>
      </c>
      <c r="G847" s="2" t="s">
        <v>147</v>
      </c>
      <c r="H847" s="2" t="s">
        <v>158</v>
      </c>
      <c r="I847">
        <v>6585.32</v>
      </c>
      <c r="J847">
        <v>5</v>
      </c>
      <c r="K847">
        <v>807.51</v>
      </c>
    </row>
    <row r="848" spans="1:11" x14ac:dyDescent="0.3">
      <c r="A848" s="1">
        <v>45240</v>
      </c>
      <c r="B848">
        <v>2023</v>
      </c>
      <c r="C848">
        <v>11</v>
      </c>
      <c r="D848" s="2" t="s">
        <v>925</v>
      </c>
      <c r="E848" s="2" t="s">
        <v>84</v>
      </c>
      <c r="F848" s="2" t="s">
        <v>22</v>
      </c>
      <c r="G848" s="2" t="s">
        <v>23</v>
      </c>
      <c r="H848" s="2" t="s">
        <v>85</v>
      </c>
      <c r="I848">
        <v>12808.85</v>
      </c>
      <c r="J848">
        <v>4</v>
      </c>
      <c r="K848">
        <v>1018.07</v>
      </c>
    </row>
    <row r="849" spans="1:11" x14ac:dyDescent="0.3">
      <c r="A849" s="1">
        <v>45651</v>
      </c>
      <c r="B849">
        <v>2024</v>
      </c>
      <c r="C849">
        <v>12</v>
      </c>
      <c r="D849" s="2" t="s">
        <v>926</v>
      </c>
      <c r="E849" s="2" t="s">
        <v>84</v>
      </c>
      <c r="F849" s="2" t="s">
        <v>22</v>
      </c>
      <c r="G849" s="2" t="s">
        <v>89</v>
      </c>
      <c r="H849" s="2" t="s">
        <v>90</v>
      </c>
      <c r="I849">
        <v>5634.96</v>
      </c>
      <c r="J849">
        <v>3</v>
      </c>
      <c r="K849">
        <v>1417.25</v>
      </c>
    </row>
    <row r="850" spans="1:11" x14ac:dyDescent="0.3">
      <c r="A850" s="1">
        <v>45327</v>
      </c>
      <c r="B850">
        <v>2024</v>
      </c>
      <c r="C850">
        <v>2</v>
      </c>
      <c r="D850" s="2" t="s">
        <v>927</v>
      </c>
      <c r="E850" s="2" t="s">
        <v>12</v>
      </c>
      <c r="F850" s="2" t="s">
        <v>22</v>
      </c>
      <c r="G850" s="2" t="s">
        <v>23</v>
      </c>
      <c r="H850" s="2" t="s">
        <v>24</v>
      </c>
      <c r="I850">
        <v>11978.82</v>
      </c>
      <c r="J850">
        <v>3</v>
      </c>
      <c r="K850">
        <v>1520.63</v>
      </c>
    </row>
    <row r="851" spans="1:11" x14ac:dyDescent="0.3">
      <c r="A851" s="1">
        <v>45418</v>
      </c>
      <c r="B851">
        <v>2024</v>
      </c>
      <c r="C851">
        <v>5</v>
      </c>
      <c r="D851" s="2" t="s">
        <v>928</v>
      </c>
      <c r="E851" s="2" t="s">
        <v>84</v>
      </c>
      <c r="F851" s="2" t="s">
        <v>13</v>
      </c>
      <c r="G851" s="2" t="s">
        <v>18</v>
      </c>
      <c r="H851" s="2" t="s">
        <v>78</v>
      </c>
      <c r="I851">
        <v>3492.01</v>
      </c>
      <c r="J851">
        <v>1</v>
      </c>
      <c r="K851">
        <v>472.61</v>
      </c>
    </row>
    <row r="852" spans="1:11" x14ac:dyDescent="0.3">
      <c r="A852" s="1">
        <v>45336</v>
      </c>
      <c r="B852">
        <v>2024</v>
      </c>
      <c r="C852">
        <v>2</v>
      </c>
      <c r="D852" s="2" t="s">
        <v>929</v>
      </c>
      <c r="E852" s="2" t="s">
        <v>84</v>
      </c>
      <c r="F852" s="2" t="s">
        <v>13</v>
      </c>
      <c r="G852" s="2" t="s">
        <v>18</v>
      </c>
      <c r="H852" s="2" t="s">
        <v>131</v>
      </c>
      <c r="I852">
        <v>2262.5500000000002</v>
      </c>
      <c r="J852">
        <v>2</v>
      </c>
      <c r="K852">
        <v>584.77</v>
      </c>
    </row>
    <row r="853" spans="1:11" x14ac:dyDescent="0.3">
      <c r="A853" s="1">
        <v>45220</v>
      </c>
      <c r="B853">
        <v>2023</v>
      </c>
      <c r="C853">
        <v>10</v>
      </c>
      <c r="D853" s="2" t="s">
        <v>930</v>
      </c>
      <c r="E853" s="2" t="s">
        <v>84</v>
      </c>
      <c r="F853" s="2" t="s">
        <v>13</v>
      </c>
      <c r="G853" s="2" t="s">
        <v>147</v>
      </c>
      <c r="H853" s="2" t="s">
        <v>158</v>
      </c>
      <c r="I853">
        <v>5022.3599999999997</v>
      </c>
      <c r="J853">
        <v>2</v>
      </c>
      <c r="K853">
        <v>1038.6199999999999</v>
      </c>
    </row>
    <row r="854" spans="1:11" x14ac:dyDescent="0.3">
      <c r="A854" s="1">
        <v>45158</v>
      </c>
      <c r="B854">
        <v>2023</v>
      </c>
      <c r="C854">
        <v>8</v>
      </c>
      <c r="D854" s="2" t="s">
        <v>931</v>
      </c>
      <c r="E854" s="2" t="s">
        <v>26</v>
      </c>
      <c r="F854" s="2" t="s">
        <v>13</v>
      </c>
      <c r="G854" s="2" t="s">
        <v>36</v>
      </c>
      <c r="H854" s="2" t="s">
        <v>80</v>
      </c>
      <c r="I854">
        <v>4208.51</v>
      </c>
      <c r="J854">
        <v>1</v>
      </c>
      <c r="K854">
        <v>525.37</v>
      </c>
    </row>
    <row r="855" spans="1:11" x14ac:dyDescent="0.3">
      <c r="A855" s="1">
        <v>45553</v>
      </c>
      <c r="B855">
        <v>2024</v>
      </c>
      <c r="C855">
        <v>9</v>
      </c>
      <c r="D855" s="2" t="s">
        <v>932</v>
      </c>
      <c r="E855" s="2" t="s">
        <v>21</v>
      </c>
      <c r="F855" s="2" t="s">
        <v>13</v>
      </c>
      <c r="G855" s="2" t="s">
        <v>36</v>
      </c>
      <c r="H855" s="2" t="s">
        <v>37</v>
      </c>
      <c r="I855">
        <v>1199.6600000000001</v>
      </c>
      <c r="J855">
        <v>1</v>
      </c>
      <c r="K855">
        <v>265.57</v>
      </c>
    </row>
    <row r="856" spans="1:11" x14ac:dyDescent="0.3">
      <c r="A856" s="1">
        <v>45818</v>
      </c>
      <c r="B856">
        <v>2025</v>
      </c>
      <c r="C856">
        <v>6</v>
      </c>
      <c r="D856" s="2" t="s">
        <v>933</v>
      </c>
      <c r="E856" s="2" t="s">
        <v>12</v>
      </c>
      <c r="F856" s="2" t="s">
        <v>30</v>
      </c>
      <c r="G856" s="2" t="s">
        <v>31</v>
      </c>
      <c r="H856" s="2" t="s">
        <v>76</v>
      </c>
      <c r="I856">
        <v>1827.93</v>
      </c>
      <c r="J856">
        <v>1</v>
      </c>
      <c r="K856">
        <v>262.87</v>
      </c>
    </row>
    <row r="857" spans="1:11" x14ac:dyDescent="0.3">
      <c r="A857" s="1">
        <v>45715</v>
      </c>
      <c r="B857">
        <v>2025</v>
      </c>
      <c r="C857">
        <v>2</v>
      </c>
      <c r="D857" s="2" t="s">
        <v>192</v>
      </c>
      <c r="E857" s="2" t="s">
        <v>17</v>
      </c>
      <c r="F857" s="2" t="s">
        <v>13</v>
      </c>
      <c r="G857" s="2" t="s">
        <v>102</v>
      </c>
      <c r="H857" s="2" t="s">
        <v>141</v>
      </c>
      <c r="I857">
        <v>4397.68</v>
      </c>
      <c r="J857">
        <v>4</v>
      </c>
      <c r="K857">
        <v>348.35</v>
      </c>
    </row>
    <row r="858" spans="1:11" x14ac:dyDescent="0.3">
      <c r="A858" s="1">
        <v>45731</v>
      </c>
      <c r="B858">
        <v>2025</v>
      </c>
      <c r="C858">
        <v>3</v>
      </c>
      <c r="D858" s="2" t="s">
        <v>934</v>
      </c>
      <c r="E858" s="2" t="s">
        <v>84</v>
      </c>
      <c r="F858" s="2" t="s">
        <v>30</v>
      </c>
      <c r="G858" s="2" t="s">
        <v>43</v>
      </c>
      <c r="H858" s="2" t="s">
        <v>125</v>
      </c>
      <c r="I858">
        <v>6559.72</v>
      </c>
      <c r="J858">
        <v>3</v>
      </c>
      <c r="K858">
        <v>1143.1199999999999</v>
      </c>
    </row>
    <row r="859" spans="1:11" x14ac:dyDescent="0.3">
      <c r="A859" s="1">
        <v>45293</v>
      </c>
      <c r="B859">
        <v>2024</v>
      </c>
      <c r="C859">
        <v>1</v>
      </c>
      <c r="D859" s="2" t="s">
        <v>935</v>
      </c>
      <c r="E859" s="2" t="s">
        <v>12</v>
      </c>
      <c r="F859" s="2" t="s">
        <v>22</v>
      </c>
      <c r="G859" s="2" t="s">
        <v>55</v>
      </c>
      <c r="H859" s="2" t="s">
        <v>178</v>
      </c>
      <c r="I859">
        <v>5440.96</v>
      </c>
      <c r="J859">
        <v>2</v>
      </c>
      <c r="K859">
        <v>510.11</v>
      </c>
    </row>
    <row r="860" spans="1:11" x14ac:dyDescent="0.3">
      <c r="A860" s="1">
        <v>45576</v>
      </c>
      <c r="B860">
        <v>2024</v>
      </c>
      <c r="C860">
        <v>10</v>
      </c>
      <c r="D860" s="2" t="s">
        <v>936</v>
      </c>
      <c r="E860" s="2" t="s">
        <v>39</v>
      </c>
      <c r="F860" s="2" t="s">
        <v>30</v>
      </c>
      <c r="G860" s="2" t="s">
        <v>31</v>
      </c>
      <c r="H860" s="2" t="s">
        <v>76</v>
      </c>
      <c r="I860">
        <v>10515.1</v>
      </c>
      <c r="J860">
        <v>4</v>
      </c>
      <c r="K860">
        <v>2626.21</v>
      </c>
    </row>
    <row r="861" spans="1:11" x14ac:dyDescent="0.3">
      <c r="A861" s="1">
        <v>45627</v>
      </c>
      <c r="B861">
        <v>2024</v>
      </c>
      <c r="C861">
        <v>12</v>
      </c>
      <c r="D861" s="2" t="s">
        <v>937</v>
      </c>
      <c r="E861" s="2" t="s">
        <v>42</v>
      </c>
      <c r="F861" s="2" t="s">
        <v>13</v>
      </c>
      <c r="G861" s="2" t="s">
        <v>102</v>
      </c>
      <c r="H861" s="2" t="s">
        <v>103</v>
      </c>
      <c r="I861">
        <v>14862.87</v>
      </c>
      <c r="J861">
        <v>4</v>
      </c>
      <c r="K861">
        <v>2688.8</v>
      </c>
    </row>
    <row r="862" spans="1:11" x14ac:dyDescent="0.3">
      <c r="A862" s="1">
        <v>45719</v>
      </c>
      <c r="B862">
        <v>2025</v>
      </c>
      <c r="C862">
        <v>3</v>
      </c>
      <c r="D862" s="2" t="s">
        <v>938</v>
      </c>
      <c r="E862" s="2" t="s">
        <v>21</v>
      </c>
      <c r="F862" s="2" t="s">
        <v>30</v>
      </c>
      <c r="G862" s="2" t="s">
        <v>73</v>
      </c>
      <c r="H862" s="2" t="s">
        <v>74</v>
      </c>
      <c r="I862">
        <v>2369.8000000000002</v>
      </c>
      <c r="J862">
        <v>2</v>
      </c>
      <c r="K862">
        <v>140.15</v>
      </c>
    </row>
    <row r="863" spans="1:11" x14ac:dyDescent="0.3">
      <c r="A863" s="1">
        <v>45177</v>
      </c>
      <c r="B863">
        <v>2023</v>
      </c>
      <c r="C863">
        <v>9</v>
      </c>
      <c r="D863" s="2" t="s">
        <v>939</v>
      </c>
      <c r="E863" s="2" t="s">
        <v>84</v>
      </c>
      <c r="F863" s="2" t="s">
        <v>30</v>
      </c>
      <c r="G863" s="2" t="s">
        <v>58</v>
      </c>
      <c r="H863" s="2" t="s">
        <v>62</v>
      </c>
      <c r="I863">
        <v>14025.66</v>
      </c>
      <c r="J863">
        <v>3</v>
      </c>
      <c r="K863">
        <v>3110.37</v>
      </c>
    </row>
    <row r="864" spans="1:11" x14ac:dyDescent="0.3">
      <c r="A864" s="1">
        <v>45681</v>
      </c>
      <c r="B864">
        <v>2025</v>
      </c>
      <c r="C864">
        <v>1</v>
      </c>
      <c r="D864" s="2" t="s">
        <v>940</v>
      </c>
      <c r="E864" s="2" t="s">
        <v>51</v>
      </c>
      <c r="F864" s="2" t="s">
        <v>13</v>
      </c>
      <c r="G864" s="2" t="s">
        <v>14</v>
      </c>
      <c r="H864" s="2" t="s">
        <v>71</v>
      </c>
      <c r="I864">
        <v>694.89</v>
      </c>
      <c r="J864">
        <v>1</v>
      </c>
      <c r="K864">
        <v>167.85</v>
      </c>
    </row>
    <row r="865" spans="1:11" x14ac:dyDescent="0.3">
      <c r="A865" s="1">
        <v>45404</v>
      </c>
      <c r="B865">
        <v>2024</v>
      </c>
      <c r="C865">
        <v>4</v>
      </c>
      <c r="D865" s="2" t="s">
        <v>941</v>
      </c>
      <c r="E865" s="2" t="s">
        <v>17</v>
      </c>
      <c r="F865" s="2" t="s">
        <v>13</v>
      </c>
      <c r="G865" s="2" t="s">
        <v>36</v>
      </c>
      <c r="H865" s="2" t="s">
        <v>52</v>
      </c>
      <c r="I865">
        <v>9799.4500000000007</v>
      </c>
      <c r="J865">
        <v>3</v>
      </c>
      <c r="K865">
        <v>1004.07</v>
      </c>
    </row>
    <row r="866" spans="1:11" x14ac:dyDescent="0.3">
      <c r="A866" s="1">
        <v>45558</v>
      </c>
      <c r="B866">
        <v>2024</v>
      </c>
      <c r="C866">
        <v>9</v>
      </c>
      <c r="D866" s="2" t="s">
        <v>942</v>
      </c>
      <c r="E866" s="2" t="s">
        <v>12</v>
      </c>
      <c r="F866" s="2" t="s">
        <v>22</v>
      </c>
      <c r="G866" s="2" t="s">
        <v>27</v>
      </c>
      <c r="H866" s="2" t="s">
        <v>40</v>
      </c>
      <c r="I866">
        <v>8659.59</v>
      </c>
      <c r="J866">
        <v>5</v>
      </c>
      <c r="K866">
        <v>1387.95</v>
      </c>
    </row>
    <row r="867" spans="1:11" x14ac:dyDescent="0.3">
      <c r="A867" s="1">
        <v>45475</v>
      </c>
      <c r="B867">
        <v>2024</v>
      </c>
      <c r="C867">
        <v>7</v>
      </c>
      <c r="D867" s="2" t="s">
        <v>943</v>
      </c>
      <c r="E867" s="2" t="s">
        <v>67</v>
      </c>
      <c r="F867" s="2" t="s">
        <v>22</v>
      </c>
      <c r="G867" s="2" t="s">
        <v>55</v>
      </c>
      <c r="H867" s="2" t="s">
        <v>56</v>
      </c>
      <c r="I867">
        <v>2248.23</v>
      </c>
      <c r="J867">
        <v>3</v>
      </c>
      <c r="K867">
        <v>651.03</v>
      </c>
    </row>
    <row r="868" spans="1:11" x14ac:dyDescent="0.3">
      <c r="A868" s="1">
        <v>45816</v>
      </c>
      <c r="B868">
        <v>2025</v>
      </c>
      <c r="C868">
        <v>6</v>
      </c>
      <c r="D868" s="2" t="s">
        <v>944</v>
      </c>
      <c r="E868" s="2" t="s">
        <v>54</v>
      </c>
      <c r="F868" s="2" t="s">
        <v>13</v>
      </c>
      <c r="G868" s="2" t="s">
        <v>18</v>
      </c>
      <c r="H868" s="2" t="s">
        <v>19</v>
      </c>
      <c r="I868">
        <v>9407.64</v>
      </c>
      <c r="J868">
        <v>5</v>
      </c>
      <c r="K868">
        <v>1219.43</v>
      </c>
    </row>
    <row r="869" spans="1:11" x14ac:dyDescent="0.3">
      <c r="A869" s="1">
        <v>45831</v>
      </c>
      <c r="B869">
        <v>2025</v>
      </c>
      <c r="C869">
        <v>6</v>
      </c>
      <c r="D869" s="2" t="s">
        <v>945</v>
      </c>
      <c r="E869" s="2" t="s">
        <v>54</v>
      </c>
      <c r="F869" s="2" t="s">
        <v>22</v>
      </c>
      <c r="G869" s="2" t="s">
        <v>55</v>
      </c>
      <c r="H869" s="2" t="s">
        <v>172</v>
      </c>
      <c r="I869">
        <v>1083.93</v>
      </c>
      <c r="J869">
        <v>2</v>
      </c>
      <c r="K869">
        <v>220.38</v>
      </c>
    </row>
    <row r="870" spans="1:11" x14ac:dyDescent="0.3">
      <c r="A870" s="1">
        <v>45367</v>
      </c>
      <c r="B870">
        <v>2024</v>
      </c>
      <c r="C870">
        <v>3</v>
      </c>
      <c r="D870" s="2" t="s">
        <v>946</v>
      </c>
      <c r="E870" s="2" t="s">
        <v>84</v>
      </c>
      <c r="F870" s="2" t="s">
        <v>30</v>
      </c>
      <c r="G870" s="2" t="s">
        <v>58</v>
      </c>
      <c r="H870" s="2" t="s">
        <v>59</v>
      </c>
      <c r="I870">
        <v>678.33</v>
      </c>
      <c r="J870">
        <v>2</v>
      </c>
      <c r="K870">
        <v>187.1</v>
      </c>
    </row>
    <row r="871" spans="1:11" x14ac:dyDescent="0.3">
      <c r="A871" s="1">
        <v>45505</v>
      </c>
      <c r="B871">
        <v>2024</v>
      </c>
      <c r="C871">
        <v>8</v>
      </c>
      <c r="D871" s="2" t="s">
        <v>947</v>
      </c>
      <c r="E871" s="2" t="s">
        <v>84</v>
      </c>
      <c r="F871" s="2" t="s">
        <v>22</v>
      </c>
      <c r="G871" s="2" t="s">
        <v>23</v>
      </c>
      <c r="H871" s="2" t="s">
        <v>94</v>
      </c>
      <c r="I871">
        <v>2247.04</v>
      </c>
      <c r="J871">
        <v>1</v>
      </c>
      <c r="K871">
        <v>212.9</v>
      </c>
    </row>
    <row r="872" spans="1:11" x14ac:dyDescent="0.3">
      <c r="A872" s="1">
        <v>45176</v>
      </c>
      <c r="B872">
        <v>2023</v>
      </c>
      <c r="C872">
        <v>9</v>
      </c>
      <c r="D872" s="2" t="s">
        <v>948</v>
      </c>
      <c r="E872" s="2" t="s">
        <v>51</v>
      </c>
      <c r="F872" s="2" t="s">
        <v>13</v>
      </c>
      <c r="G872" s="2" t="s">
        <v>18</v>
      </c>
      <c r="H872" s="2" t="s">
        <v>131</v>
      </c>
      <c r="I872">
        <v>9534.98</v>
      </c>
      <c r="J872">
        <v>5</v>
      </c>
      <c r="K872">
        <v>1268.94</v>
      </c>
    </row>
    <row r="873" spans="1:11" x14ac:dyDescent="0.3">
      <c r="A873" s="1">
        <v>45452</v>
      </c>
      <c r="B873">
        <v>2024</v>
      </c>
      <c r="C873">
        <v>6</v>
      </c>
      <c r="D873" s="2" t="s">
        <v>949</v>
      </c>
      <c r="E873" s="2" t="s">
        <v>17</v>
      </c>
      <c r="F873" s="2" t="s">
        <v>22</v>
      </c>
      <c r="G873" s="2" t="s">
        <v>23</v>
      </c>
      <c r="H873" s="2" t="s">
        <v>94</v>
      </c>
      <c r="I873">
        <v>1292</v>
      </c>
      <c r="J873">
        <v>2</v>
      </c>
      <c r="K873">
        <v>323.76</v>
      </c>
    </row>
    <row r="874" spans="1:11" x14ac:dyDescent="0.3">
      <c r="A874" s="1">
        <v>45135</v>
      </c>
      <c r="B874">
        <v>2023</v>
      </c>
      <c r="C874">
        <v>7</v>
      </c>
      <c r="D874" s="2" t="s">
        <v>950</v>
      </c>
      <c r="E874" s="2" t="s">
        <v>51</v>
      </c>
      <c r="F874" s="2" t="s">
        <v>13</v>
      </c>
      <c r="G874" s="2" t="s">
        <v>147</v>
      </c>
      <c r="H874" s="2" t="s">
        <v>148</v>
      </c>
      <c r="I874">
        <v>10456.48</v>
      </c>
      <c r="J874">
        <v>3</v>
      </c>
      <c r="K874">
        <v>2379.41</v>
      </c>
    </row>
    <row r="875" spans="1:11" x14ac:dyDescent="0.3">
      <c r="A875" s="1">
        <v>45367</v>
      </c>
      <c r="B875">
        <v>2024</v>
      </c>
      <c r="C875">
        <v>3</v>
      </c>
      <c r="D875" s="2" t="s">
        <v>951</v>
      </c>
      <c r="E875" s="2" t="s">
        <v>54</v>
      </c>
      <c r="F875" s="2" t="s">
        <v>30</v>
      </c>
      <c r="G875" s="2" t="s">
        <v>48</v>
      </c>
      <c r="H875" s="2" t="s">
        <v>278</v>
      </c>
      <c r="I875">
        <v>8666.52</v>
      </c>
      <c r="J875">
        <v>2</v>
      </c>
      <c r="K875">
        <v>1770.01</v>
      </c>
    </row>
    <row r="876" spans="1:11" x14ac:dyDescent="0.3">
      <c r="A876" s="1">
        <v>45228</v>
      </c>
      <c r="B876">
        <v>2023</v>
      </c>
      <c r="C876">
        <v>10</v>
      </c>
      <c r="D876" s="2" t="s">
        <v>952</v>
      </c>
      <c r="E876" s="2" t="s">
        <v>42</v>
      </c>
      <c r="F876" s="2" t="s">
        <v>30</v>
      </c>
      <c r="G876" s="2" t="s">
        <v>48</v>
      </c>
      <c r="H876" s="2" t="s">
        <v>278</v>
      </c>
      <c r="I876">
        <v>7127.28</v>
      </c>
      <c r="J876">
        <v>3</v>
      </c>
      <c r="K876">
        <v>410.29</v>
      </c>
    </row>
    <row r="877" spans="1:11" x14ac:dyDescent="0.3">
      <c r="A877" s="1">
        <v>45529</v>
      </c>
      <c r="B877">
        <v>2024</v>
      </c>
      <c r="C877">
        <v>8</v>
      </c>
      <c r="D877" s="2" t="s">
        <v>953</v>
      </c>
      <c r="E877" s="2" t="s">
        <v>51</v>
      </c>
      <c r="F877" s="2" t="s">
        <v>30</v>
      </c>
      <c r="G877" s="2" t="s">
        <v>31</v>
      </c>
      <c r="H877" s="2" t="s">
        <v>65</v>
      </c>
      <c r="I877">
        <v>17038.71</v>
      </c>
      <c r="J877">
        <v>4</v>
      </c>
      <c r="K877">
        <v>2054.2600000000002</v>
      </c>
    </row>
    <row r="878" spans="1:11" x14ac:dyDescent="0.3">
      <c r="A878" s="1">
        <v>45432</v>
      </c>
      <c r="B878">
        <v>2024</v>
      </c>
      <c r="C878">
        <v>5</v>
      </c>
      <c r="D878" s="2" t="s">
        <v>954</v>
      </c>
      <c r="E878" s="2" t="s">
        <v>21</v>
      </c>
      <c r="F878" s="2" t="s">
        <v>30</v>
      </c>
      <c r="G878" s="2" t="s">
        <v>58</v>
      </c>
      <c r="H878" s="2" t="s">
        <v>69</v>
      </c>
      <c r="I878">
        <v>2147.29</v>
      </c>
      <c r="J878">
        <v>1</v>
      </c>
      <c r="K878">
        <v>490.8</v>
      </c>
    </row>
    <row r="879" spans="1:11" x14ac:dyDescent="0.3">
      <c r="A879" s="1">
        <v>45415</v>
      </c>
      <c r="B879">
        <v>2024</v>
      </c>
      <c r="C879">
        <v>5</v>
      </c>
      <c r="D879" s="2" t="s">
        <v>955</v>
      </c>
      <c r="E879" s="2" t="s">
        <v>39</v>
      </c>
      <c r="F879" s="2" t="s">
        <v>22</v>
      </c>
      <c r="G879" s="2" t="s">
        <v>55</v>
      </c>
      <c r="H879" s="2" t="s">
        <v>172</v>
      </c>
      <c r="I879">
        <v>8271.5400000000009</v>
      </c>
      <c r="J879">
        <v>3</v>
      </c>
      <c r="K879">
        <v>1242.42</v>
      </c>
    </row>
    <row r="880" spans="1:11" x14ac:dyDescent="0.3">
      <c r="A880" s="1">
        <v>45611</v>
      </c>
      <c r="B880">
        <v>2024</v>
      </c>
      <c r="C880">
        <v>11</v>
      </c>
      <c r="D880" s="2" t="s">
        <v>956</v>
      </c>
      <c r="E880" s="2" t="s">
        <v>54</v>
      </c>
      <c r="F880" s="2" t="s">
        <v>30</v>
      </c>
      <c r="G880" s="2" t="s">
        <v>73</v>
      </c>
      <c r="H880" s="2" t="s">
        <v>137</v>
      </c>
      <c r="I880">
        <v>4816.49</v>
      </c>
      <c r="J880">
        <v>5</v>
      </c>
      <c r="K880">
        <v>821.66</v>
      </c>
    </row>
    <row r="881" spans="1:11" x14ac:dyDescent="0.3">
      <c r="A881" s="1">
        <v>45673</v>
      </c>
      <c r="B881">
        <v>2025</v>
      </c>
      <c r="C881">
        <v>1</v>
      </c>
      <c r="D881" s="2" t="s">
        <v>957</v>
      </c>
      <c r="E881" s="2" t="s">
        <v>17</v>
      </c>
      <c r="F881" s="2" t="s">
        <v>22</v>
      </c>
      <c r="G881" s="2" t="s">
        <v>55</v>
      </c>
      <c r="H881" s="2" t="s">
        <v>56</v>
      </c>
      <c r="I881">
        <v>15858.83</v>
      </c>
      <c r="J881">
        <v>4</v>
      </c>
      <c r="K881">
        <v>2518.9899999999998</v>
      </c>
    </row>
    <row r="882" spans="1:11" x14ac:dyDescent="0.3">
      <c r="A882" s="1">
        <v>45434</v>
      </c>
      <c r="B882">
        <v>2024</v>
      </c>
      <c r="C882">
        <v>5</v>
      </c>
      <c r="D882" s="2" t="s">
        <v>958</v>
      </c>
      <c r="E882" s="2" t="s">
        <v>67</v>
      </c>
      <c r="F882" s="2" t="s">
        <v>30</v>
      </c>
      <c r="G882" s="2" t="s">
        <v>58</v>
      </c>
      <c r="H882" s="2" t="s">
        <v>69</v>
      </c>
      <c r="I882">
        <v>3748.96</v>
      </c>
      <c r="J882">
        <v>1</v>
      </c>
      <c r="K882">
        <v>854.68</v>
      </c>
    </row>
    <row r="883" spans="1:11" x14ac:dyDescent="0.3">
      <c r="A883" s="1">
        <v>45267</v>
      </c>
      <c r="B883">
        <v>2023</v>
      </c>
      <c r="C883">
        <v>12</v>
      </c>
      <c r="D883" s="2" t="s">
        <v>959</v>
      </c>
      <c r="E883" s="2" t="s">
        <v>42</v>
      </c>
      <c r="F883" s="2" t="s">
        <v>30</v>
      </c>
      <c r="G883" s="2" t="s">
        <v>31</v>
      </c>
      <c r="H883" s="2" t="s">
        <v>34</v>
      </c>
      <c r="I883">
        <v>3343.69</v>
      </c>
      <c r="J883">
        <v>5</v>
      </c>
      <c r="K883">
        <v>539.35</v>
      </c>
    </row>
    <row r="884" spans="1:11" x14ac:dyDescent="0.3">
      <c r="A884" s="1">
        <v>45647</v>
      </c>
      <c r="B884">
        <v>2024</v>
      </c>
      <c r="C884">
        <v>12</v>
      </c>
      <c r="D884" s="2" t="s">
        <v>270</v>
      </c>
      <c r="E884" s="2" t="s">
        <v>17</v>
      </c>
      <c r="F884" s="2" t="s">
        <v>30</v>
      </c>
      <c r="G884" s="2" t="s">
        <v>48</v>
      </c>
      <c r="H884" s="2" t="s">
        <v>278</v>
      </c>
      <c r="I884">
        <v>3490.44</v>
      </c>
      <c r="J884">
        <v>1</v>
      </c>
      <c r="K884">
        <v>694.95</v>
      </c>
    </row>
    <row r="885" spans="1:11" x14ac:dyDescent="0.3">
      <c r="A885" s="1">
        <v>45721</v>
      </c>
      <c r="B885">
        <v>2025</v>
      </c>
      <c r="C885">
        <v>3</v>
      </c>
      <c r="D885" s="2" t="s">
        <v>960</v>
      </c>
      <c r="E885" s="2" t="s">
        <v>84</v>
      </c>
      <c r="F885" s="2" t="s">
        <v>30</v>
      </c>
      <c r="G885" s="2" t="s">
        <v>43</v>
      </c>
      <c r="H885" s="2" t="s">
        <v>98</v>
      </c>
      <c r="I885">
        <v>1244.54</v>
      </c>
      <c r="J885">
        <v>1</v>
      </c>
      <c r="K885">
        <v>105.45</v>
      </c>
    </row>
    <row r="886" spans="1:11" x14ac:dyDescent="0.3">
      <c r="A886" s="1">
        <v>45254</v>
      </c>
      <c r="B886">
        <v>2023</v>
      </c>
      <c r="C886">
        <v>11</v>
      </c>
      <c r="D886" s="2" t="s">
        <v>961</v>
      </c>
      <c r="E886" s="2" t="s">
        <v>67</v>
      </c>
      <c r="F886" s="2" t="s">
        <v>13</v>
      </c>
      <c r="G886" s="2" t="s">
        <v>14</v>
      </c>
      <c r="H886" s="2" t="s">
        <v>15</v>
      </c>
      <c r="I886">
        <v>11000.11</v>
      </c>
      <c r="J886">
        <v>4</v>
      </c>
      <c r="K886">
        <v>1622.47</v>
      </c>
    </row>
    <row r="887" spans="1:11" x14ac:dyDescent="0.3">
      <c r="A887" s="1">
        <v>45621</v>
      </c>
      <c r="B887">
        <v>2024</v>
      </c>
      <c r="C887">
        <v>11</v>
      </c>
      <c r="D887" s="2" t="s">
        <v>962</v>
      </c>
      <c r="E887" s="2" t="s">
        <v>54</v>
      </c>
      <c r="F887" s="2" t="s">
        <v>13</v>
      </c>
      <c r="G887" s="2" t="s">
        <v>147</v>
      </c>
      <c r="H887" s="2" t="s">
        <v>148</v>
      </c>
      <c r="I887">
        <v>4916.1899999999996</v>
      </c>
      <c r="J887">
        <v>3</v>
      </c>
      <c r="K887">
        <v>1222.0999999999999</v>
      </c>
    </row>
    <row r="888" spans="1:11" x14ac:dyDescent="0.3">
      <c r="A888" s="1">
        <v>45344</v>
      </c>
      <c r="B888">
        <v>2024</v>
      </c>
      <c r="C888">
        <v>2</v>
      </c>
      <c r="D888" s="2" t="s">
        <v>963</v>
      </c>
      <c r="E888" s="2" t="s">
        <v>42</v>
      </c>
      <c r="F888" s="2" t="s">
        <v>13</v>
      </c>
      <c r="G888" s="2" t="s">
        <v>36</v>
      </c>
      <c r="H888" s="2" t="s">
        <v>80</v>
      </c>
      <c r="I888">
        <v>2997.09</v>
      </c>
      <c r="J888">
        <v>1</v>
      </c>
      <c r="K888">
        <v>608.03</v>
      </c>
    </row>
    <row r="889" spans="1:11" x14ac:dyDescent="0.3">
      <c r="A889" s="1">
        <v>45556</v>
      </c>
      <c r="B889">
        <v>2024</v>
      </c>
      <c r="C889">
        <v>9</v>
      </c>
      <c r="D889" s="2" t="s">
        <v>964</v>
      </c>
      <c r="E889" s="2" t="s">
        <v>12</v>
      </c>
      <c r="F889" s="2" t="s">
        <v>13</v>
      </c>
      <c r="G889" s="2" t="s">
        <v>147</v>
      </c>
      <c r="H889" s="2" t="s">
        <v>148</v>
      </c>
      <c r="I889">
        <v>1972.27</v>
      </c>
      <c r="J889">
        <v>1</v>
      </c>
      <c r="K889">
        <v>369.25</v>
      </c>
    </row>
    <row r="890" spans="1:11" x14ac:dyDescent="0.3">
      <c r="A890" s="1">
        <v>45757</v>
      </c>
      <c r="B890">
        <v>2025</v>
      </c>
      <c r="C890">
        <v>4</v>
      </c>
      <c r="D890" s="2" t="s">
        <v>965</v>
      </c>
      <c r="E890" s="2" t="s">
        <v>39</v>
      </c>
      <c r="F890" s="2" t="s">
        <v>22</v>
      </c>
      <c r="G890" s="2" t="s">
        <v>23</v>
      </c>
      <c r="H890" s="2" t="s">
        <v>100</v>
      </c>
      <c r="I890">
        <v>13065.79</v>
      </c>
      <c r="J890">
        <v>3</v>
      </c>
      <c r="K890">
        <v>1421.69</v>
      </c>
    </row>
    <row r="891" spans="1:11" x14ac:dyDescent="0.3">
      <c r="A891" s="1">
        <v>45733</v>
      </c>
      <c r="B891">
        <v>2025</v>
      </c>
      <c r="C891">
        <v>3</v>
      </c>
      <c r="D891" s="2" t="s">
        <v>966</v>
      </c>
      <c r="E891" s="2" t="s">
        <v>42</v>
      </c>
      <c r="F891" s="2" t="s">
        <v>13</v>
      </c>
      <c r="G891" s="2" t="s">
        <v>18</v>
      </c>
      <c r="H891" s="2" t="s">
        <v>78</v>
      </c>
      <c r="I891">
        <v>8595.83</v>
      </c>
      <c r="J891">
        <v>4</v>
      </c>
      <c r="K891">
        <v>1365</v>
      </c>
    </row>
    <row r="892" spans="1:11" x14ac:dyDescent="0.3">
      <c r="A892" s="1">
        <v>45166</v>
      </c>
      <c r="B892">
        <v>2023</v>
      </c>
      <c r="C892">
        <v>8</v>
      </c>
      <c r="D892" s="2" t="s">
        <v>967</v>
      </c>
      <c r="E892" s="2" t="s">
        <v>67</v>
      </c>
      <c r="F892" s="2" t="s">
        <v>22</v>
      </c>
      <c r="G892" s="2" t="s">
        <v>27</v>
      </c>
      <c r="H892" s="2" t="s">
        <v>40</v>
      </c>
      <c r="I892">
        <v>5732.05</v>
      </c>
      <c r="J892">
        <v>2</v>
      </c>
      <c r="K892">
        <v>1495.1</v>
      </c>
    </row>
    <row r="893" spans="1:11" x14ac:dyDescent="0.3">
      <c r="A893" s="1">
        <v>45286</v>
      </c>
      <c r="B893">
        <v>2023</v>
      </c>
      <c r="C893">
        <v>12</v>
      </c>
      <c r="D893" s="2" t="s">
        <v>968</v>
      </c>
      <c r="E893" s="2" t="s">
        <v>12</v>
      </c>
      <c r="F893" s="2" t="s">
        <v>30</v>
      </c>
      <c r="G893" s="2" t="s">
        <v>48</v>
      </c>
      <c r="H893" s="2" t="s">
        <v>278</v>
      </c>
      <c r="I893">
        <v>1689.06</v>
      </c>
      <c r="J893">
        <v>2</v>
      </c>
      <c r="K893">
        <v>114.75</v>
      </c>
    </row>
    <row r="894" spans="1:11" x14ac:dyDescent="0.3">
      <c r="A894" s="1">
        <v>45390</v>
      </c>
      <c r="B894">
        <v>2024</v>
      </c>
      <c r="C894">
        <v>4</v>
      </c>
      <c r="D894" s="2" t="s">
        <v>969</v>
      </c>
      <c r="E894" s="2" t="s">
        <v>51</v>
      </c>
      <c r="F894" s="2" t="s">
        <v>22</v>
      </c>
      <c r="G894" s="2" t="s">
        <v>27</v>
      </c>
      <c r="H894" s="2" t="s">
        <v>28</v>
      </c>
      <c r="I894">
        <v>19519.52</v>
      </c>
      <c r="J894">
        <v>4</v>
      </c>
      <c r="K894">
        <v>1638.55</v>
      </c>
    </row>
    <row r="895" spans="1:11" x14ac:dyDescent="0.3">
      <c r="A895" s="1">
        <v>45425</v>
      </c>
      <c r="B895">
        <v>2024</v>
      </c>
      <c r="C895">
        <v>5</v>
      </c>
      <c r="D895" s="2" t="s">
        <v>970</v>
      </c>
      <c r="E895" s="2" t="s">
        <v>17</v>
      </c>
      <c r="F895" s="2" t="s">
        <v>22</v>
      </c>
      <c r="G895" s="2" t="s">
        <v>89</v>
      </c>
      <c r="H895" s="2" t="s">
        <v>90</v>
      </c>
      <c r="I895">
        <v>12766.37</v>
      </c>
      <c r="J895">
        <v>4</v>
      </c>
      <c r="K895">
        <v>2088.56</v>
      </c>
    </row>
    <row r="896" spans="1:11" x14ac:dyDescent="0.3">
      <c r="A896" s="1">
        <v>45429</v>
      </c>
      <c r="B896">
        <v>2024</v>
      </c>
      <c r="C896">
        <v>5</v>
      </c>
      <c r="D896" s="2" t="s">
        <v>971</v>
      </c>
      <c r="E896" s="2" t="s">
        <v>26</v>
      </c>
      <c r="F896" s="2" t="s">
        <v>30</v>
      </c>
      <c r="G896" s="2" t="s">
        <v>58</v>
      </c>
      <c r="H896" s="2" t="s">
        <v>59</v>
      </c>
      <c r="I896">
        <v>3850.67</v>
      </c>
      <c r="J896">
        <v>3</v>
      </c>
      <c r="K896">
        <v>601.45000000000005</v>
      </c>
    </row>
    <row r="897" spans="1:11" x14ac:dyDescent="0.3">
      <c r="A897" s="1">
        <v>45518</v>
      </c>
      <c r="B897">
        <v>2024</v>
      </c>
      <c r="C897">
        <v>8</v>
      </c>
      <c r="D897" s="2" t="s">
        <v>972</v>
      </c>
      <c r="E897" s="2" t="s">
        <v>54</v>
      </c>
      <c r="F897" s="2" t="s">
        <v>22</v>
      </c>
      <c r="G897" s="2" t="s">
        <v>89</v>
      </c>
      <c r="H897" s="2" t="s">
        <v>129</v>
      </c>
      <c r="I897">
        <v>7462.01</v>
      </c>
      <c r="J897">
        <v>5</v>
      </c>
      <c r="K897">
        <v>2101.61</v>
      </c>
    </row>
    <row r="898" spans="1:11" x14ac:dyDescent="0.3">
      <c r="A898" s="1">
        <v>45481</v>
      </c>
      <c r="B898">
        <v>2024</v>
      </c>
      <c r="C898">
        <v>7</v>
      </c>
      <c r="D898" s="2" t="s">
        <v>973</v>
      </c>
      <c r="E898" s="2" t="s">
        <v>84</v>
      </c>
      <c r="F898" s="2" t="s">
        <v>13</v>
      </c>
      <c r="G898" s="2" t="s">
        <v>36</v>
      </c>
      <c r="H898" s="2" t="s">
        <v>52</v>
      </c>
      <c r="I898">
        <v>12598.44</v>
      </c>
      <c r="J898">
        <v>5</v>
      </c>
      <c r="K898">
        <v>1790.8</v>
      </c>
    </row>
    <row r="899" spans="1:11" x14ac:dyDescent="0.3">
      <c r="A899" s="1">
        <v>45345</v>
      </c>
      <c r="B899">
        <v>2024</v>
      </c>
      <c r="C899">
        <v>2</v>
      </c>
      <c r="D899" s="2" t="s">
        <v>974</v>
      </c>
      <c r="E899" s="2" t="s">
        <v>67</v>
      </c>
      <c r="F899" s="2" t="s">
        <v>13</v>
      </c>
      <c r="G899" s="2" t="s">
        <v>147</v>
      </c>
      <c r="H899" s="2" t="s">
        <v>148</v>
      </c>
      <c r="I899">
        <v>24605.9</v>
      </c>
      <c r="J899">
        <v>5</v>
      </c>
      <c r="K899">
        <v>7281.31</v>
      </c>
    </row>
    <row r="900" spans="1:11" x14ac:dyDescent="0.3">
      <c r="A900" s="1">
        <v>45773</v>
      </c>
      <c r="B900">
        <v>2025</v>
      </c>
      <c r="C900">
        <v>4</v>
      </c>
      <c r="D900" s="2" t="s">
        <v>975</v>
      </c>
      <c r="E900" s="2" t="s">
        <v>39</v>
      </c>
      <c r="F900" s="2" t="s">
        <v>30</v>
      </c>
      <c r="G900" s="2" t="s">
        <v>48</v>
      </c>
      <c r="H900" s="2" t="s">
        <v>135</v>
      </c>
      <c r="I900">
        <v>22357.97</v>
      </c>
      <c r="J900">
        <v>5</v>
      </c>
      <c r="K900">
        <v>1612.27</v>
      </c>
    </row>
    <row r="901" spans="1:11" x14ac:dyDescent="0.3">
      <c r="A901" s="1">
        <v>45207</v>
      </c>
      <c r="B901">
        <v>2023</v>
      </c>
      <c r="C901">
        <v>10</v>
      </c>
      <c r="D901" s="2" t="s">
        <v>976</v>
      </c>
      <c r="E901" s="2" t="s">
        <v>17</v>
      </c>
      <c r="F901" s="2" t="s">
        <v>30</v>
      </c>
      <c r="G901" s="2" t="s">
        <v>31</v>
      </c>
      <c r="H901" s="2" t="s">
        <v>65</v>
      </c>
      <c r="I901">
        <v>4537.21</v>
      </c>
      <c r="J901">
        <v>1</v>
      </c>
      <c r="K901">
        <v>833.75</v>
      </c>
    </row>
    <row r="902" spans="1:11" x14ac:dyDescent="0.3">
      <c r="A902" s="1">
        <v>45493</v>
      </c>
      <c r="B902">
        <v>2024</v>
      </c>
      <c r="C902">
        <v>7</v>
      </c>
      <c r="D902" s="2" t="s">
        <v>977</v>
      </c>
      <c r="E902" s="2" t="s">
        <v>21</v>
      </c>
      <c r="F902" s="2" t="s">
        <v>22</v>
      </c>
      <c r="G902" s="2" t="s">
        <v>89</v>
      </c>
      <c r="H902" s="2" t="s">
        <v>90</v>
      </c>
      <c r="I902">
        <v>11820.13</v>
      </c>
      <c r="J902">
        <v>4</v>
      </c>
      <c r="K902">
        <v>1570.64</v>
      </c>
    </row>
    <row r="903" spans="1:11" x14ac:dyDescent="0.3">
      <c r="A903" s="1">
        <v>45482</v>
      </c>
      <c r="B903">
        <v>2024</v>
      </c>
      <c r="C903">
        <v>7</v>
      </c>
      <c r="D903" s="2" t="s">
        <v>978</v>
      </c>
      <c r="E903" s="2" t="s">
        <v>67</v>
      </c>
      <c r="F903" s="2" t="s">
        <v>30</v>
      </c>
      <c r="G903" s="2" t="s">
        <v>43</v>
      </c>
      <c r="H903" s="2" t="s">
        <v>98</v>
      </c>
      <c r="I903">
        <v>3536.25</v>
      </c>
      <c r="J903">
        <v>1</v>
      </c>
      <c r="K903">
        <v>705.16</v>
      </c>
    </row>
    <row r="904" spans="1:11" x14ac:dyDescent="0.3">
      <c r="A904" s="1">
        <v>45445</v>
      </c>
      <c r="B904">
        <v>2024</v>
      </c>
      <c r="C904">
        <v>6</v>
      </c>
      <c r="D904" s="2" t="s">
        <v>979</v>
      </c>
      <c r="E904" s="2" t="s">
        <v>84</v>
      </c>
      <c r="F904" s="2" t="s">
        <v>30</v>
      </c>
      <c r="G904" s="2" t="s">
        <v>58</v>
      </c>
      <c r="H904" s="2" t="s">
        <v>133</v>
      </c>
      <c r="I904">
        <v>11900.31</v>
      </c>
      <c r="J904">
        <v>4</v>
      </c>
      <c r="K904">
        <v>2299.3200000000002</v>
      </c>
    </row>
    <row r="905" spans="1:11" x14ac:dyDescent="0.3">
      <c r="A905" s="1">
        <v>45540</v>
      </c>
      <c r="B905">
        <v>2024</v>
      </c>
      <c r="C905">
        <v>9</v>
      </c>
      <c r="D905" s="2" t="s">
        <v>980</v>
      </c>
      <c r="E905" s="2" t="s">
        <v>17</v>
      </c>
      <c r="F905" s="2" t="s">
        <v>13</v>
      </c>
      <c r="G905" s="2" t="s">
        <v>36</v>
      </c>
      <c r="H905" s="2" t="s">
        <v>37</v>
      </c>
      <c r="I905">
        <v>1576.72</v>
      </c>
      <c r="J905">
        <v>1</v>
      </c>
      <c r="K905">
        <v>111.36</v>
      </c>
    </row>
    <row r="906" spans="1:11" x14ac:dyDescent="0.3">
      <c r="A906" s="1">
        <v>45272</v>
      </c>
      <c r="B906">
        <v>2023</v>
      </c>
      <c r="C906">
        <v>12</v>
      </c>
      <c r="D906" s="2" t="s">
        <v>981</v>
      </c>
      <c r="E906" s="2" t="s">
        <v>12</v>
      </c>
      <c r="F906" s="2" t="s">
        <v>13</v>
      </c>
      <c r="G906" s="2" t="s">
        <v>14</v>
      </c>
      <c r="H906" s="2" t="s">
        <v>71</v>
      </c>
      <c r="I906">
        <v>6311.66</v>
      </c>
      <c r="J906">
        <v>2</v>
      </c>
      <c r="K906">
        <v>749.85</v>
      </c>
    </row>
    <row r="907" spans="1:11" x14ac:dyDescent="0.3">
      <c r="A907" s="1">
        <v>45275</v>
      </c>
      <c r="B907">
        <v>2023</v>
      </c>
      <c r="C907">
        <v>12</v>
      </c>
      <c r="D907" s="2" t="s">
        <v>982</v>
      </c>
      <c r="E907" s="2" t="s">
        <v>17</v>
      </c>
      <c r="F907" s="2" t="s">
        <v>30</v>
      </c>
      <c r="G907" s="2" t="s">
        <v>31</v>
      </c>
      <c r="H907" s="2" t="s">
        <v>32</v>
      </c>
      <c r="I907">
        <v>9137.26</v>
      </c>
      <c r="J907">
        <v>2</v>
      </c>
      <c r="K907">
        <v>2144.9</v>
      </c>
    </row>
    <row r="908" spans="1:11" x14ac:dyDescent="0.3">
      <c r="A908" s="1">
        <v>45456</v>
      </c>
      <c r="B908">
        <v>2024</v>
      </c>
      <c r="C908">
        <v>6</v>
      </c>
      <c r="D908" s="2" t="s">
        <v>983</v>
      </c>
      <c r="E908" s="2" t="s">
        <v>67</v>
      </c>
      <c r="F908" s="2" t="s">
        <v>13</v>
      </c>
      <c r="G908" s="2" t="s">
        <v>147</v>
      </c>
      <c r="H908" s="2" t="s">
        <v>158</v>
      </c>
      <c r="I908">
        <v>11868.4</v>
      </c>
      <c r="J908">
        <v>3</v>
      </c>
      <c r="K908">
        <v>1294.24</v>
      </c>
    </row>
    <row r="909" spans="1:11" x14ac:dyDescent="0.3">
      <c r="A909" s="1">
        <v>45188</v>
      </c>
      <c r="B909">
        <v>2023</v>
      </c>
      <c r="C909">
        <v>9</v>
      </c>
      <c r="D909" s="2" t="s">
        <v>984</v>
      </c>
      <c r="E909" s="2" t="s">
        <v>39</v>
      </c>
      <c r="F909" s="2" t="s">
        <v>22</v>
      </c>
      <c r="G909" s="2" t="s">
        <v>23</v>
      </c>
      <c r="H909" s="2" t="s">
        <v>100</v>
      </c>
      <c r="I909">
        <v>6117.22</v>
      </c>
      <c r="J909">
        <v>2</v>
      </c>
      <c r="K909">
        <v>1562.53</v>
      </c>
    </row>
    <row r="910" spans="1:11" x14ac:dyDescent="0.3">
      <c r="A910" s="1">
        <v>45522</v>
      </c>
      <c r="B910">
        <v>2024</v>
      </c>
      <c r="C910">
        <v>8</v>
      </c>
      <c r="D910" s="2" t="s">
        <v>985</v>
      </c>
      <c r="E910" s="2" t="s">
        <v>54</v>
      </c>
      <c r="F910" s="2" t="s">
        <v>30</v>
      </c>
      <c r="G910" s="2" t="s">
        <v>48</v>
      </c>
      <c r="H910" s="2" t="s">
        <v>49</v>
      </c>
      <c r="I910">
        <v>14739.18</v>
      </c>
      <c r="J910">
        <v>4</v>
      </c>
      <c r="K910">
        <v>1353.36</v>
      </c>
    </row>
    <row r="911" spans="1:11" x14ac:dyDescent="0.3">
      <c r="A911" s="1">
        <v>45688</v>
      </c>
      <c r="B911">
        <v>2025</v>
      </c>
      <c r="C911">
        <v>1</v>
      </c>
      <c r="D911" s="2" t="s">
        <v>986</v>
      </c>
      <c r="E911" s="2" t="s">
        <v>12</v>
      </c>
      <c r="F911" s="2" t="s">
        <v>13</v>
      </c>
      <c r="G911" s="2" t="s">
        <v>36</v>
      </c>
      <c r="H911" s="2" t="s">
        <v>52</v>
      </c>
      <c r="I911">
        <v>452.11</v>
      </c>
      <c r="J911">
        <v>1</v>
      </c>
      <c r="K911">
        <v>75.05</v>
      </c>
    </row>
    <row r="912" spans="1:11" x14ac:dyDescent="0.3">
      <c r="A912" s="1">
        <v>45443</v>
      </c>
      <c r="B912">
        <v>2024</v>
      </c>
      <c r="C912">
        <v>5</v>
      </c>
      <c r="D912" s="2" t="s">
        <v>987</v>
      </c>
      <c r="E912" s="2" t="s">
        <v>21</v>
      </c>
      <c r="F912" s="2" t="s">
        <v>30</v>
      </c>
      <c r="G912" s="2" t="s">
        <v>43</v>
      </c>
      <c r="H912" s="2" t="s">
        <v>98</v>
      </c>
      <c r="I912">
        <v>4046.09</v>
      </c>
      <c r="J912">
        <v>2</v>
      </c>
      <c r="K912">
        <v>916.04</v>
      </c>
    </row>
    <row r="913" spans="1:11" x14ac:dyDescent="0.3">
      <c r="A913" s="1">
        <v>45672</v>
      </c>
      <c r="B913">
        <v>2025</v>
      </c>
      <c r="C913">
        <v>1</v>
      </c>
      <c r="D913" s="2" t="s">
        <v>988</v>
      </c>
      <c r="E913" s="2" t="s">
        <v>21</v>
      </c>
      <c r="F913" s="2" t="s">
        <v>30</v>
      </c>
      <c r="G913" s="2" t="s">
        <v>43</v>
      </c>
      <c r="H913" s="2" t="s">
        <v>44</v>
      </c>
      <c r="I913">
        <v>1027.77</v>
      </c>
      <c r="J913">
        <v>4</v>
      </c>
      <c r="K913">
        <v>289.63</v>
      </c>
    </row>
    <row r="914" spans="1:11" x14ac:dyDescent="0.3">
      <c r="A914" s="1">
        <v>45126</v>
      </c>
      <c r="B914">
        <v>2023</v>
      </c>
      <c r="C914">
        <v>7</v>
      </c>
      <c r="D914" s="2" t="s">
        <v>989</v>
      </c>
      <c r="E914" s="2" t="s">
        <v>42</v>
      </c>
      <c r="F914" s="2" t="s">
        <v>30</v>
      </c>
      <c r="G914" s="2" t="s">
        <v>48</v>
      </c>
      <c r="H914" s="2" t="s">
        <v>135</v>
      </c>
      <c r="I914">
        <v>17389.03</v>
      </c>
      <c r="J914">
        <v>5</v>
      </c>
      <c r="K914">
        <v>1047.77</v>
      </c>
    </row>
    <row r="915" spans="1:11" x14ac:dyDescent="0.3">
      <c r="A915" s="1">
        <v>45770</v>
      </c>
      <c r="B915">
        <v>2025</v>
      </c>
      <c r="C915">
        <v>4</v>
      </c>
      <c r="D915" s="2" t="s">
        <v>990</v>
      </c>
      <c r="E915" s="2" t="s">
        <v>17</v>
      </c>
      <c r="F915" s="2" t="s">
        <v>13</v>
      </c>
      <c r="G915" s="2" t="s">
        <v>36</v>
      </c>
      <c r="H915" s="2" t="s">
        <v>80</v>
      </c>
      <c r="I915">
        <v>5423.53</v>
      </c>
      <c r="J915">
        <v>3</v>
      </c>
      <c r="K915">
        <v>633.32000000000005</v>
      </c>
    </row>
    <row r="916" spans="1:11" x14ac:dyDescent="0.3">
      <c r="A916" s="1">
        <v>45192</v>
      </c>
      <c r="B916">
        <v>2023</v>
      </c>
      <c r="C916">
        <v>9</v>
      </c>
      <c r="D916" s="2" t="s">
        <v>991</v>
      </c>
      <c r="E916" s="2" t="s">
        <v>17</v>
      </c>
      <c r="F916" s="2" t="s">
        <v>22</v>
      </c>
      <c r="G916" s="2" t="s">
        <v>55</v>
      </c>
      <c r="H916" s="2" t="s">
        <v>172</v>
      </c>
      <c r="I916">
        <v>9653.2800000000007</v>
      </c>
      <c r="J916">
        <v>4</v>
      </c>
      <c r="K916">
        <v>2112.36</v>
      </c>
    </row>
    <row r="917" spans="1:11" x14ac:dyDescent="0.3">
      <c r="A917" s="1">
        <v>45673</v>
      </c>
      <c r="B917">
        <v>2025</v>
      </c>
      <c r="C917">
        <v>1</v>
      </c>
      <c r="D917" s="2" t="s">
        <v>992</v>
      </c>
      <c r="E917" s="2" t="s">
        <v>42</v>
      </c>
      <c r="F917" s="2" t="s">
        <v>22</v>
      </c>
      <c r="G917" s="2" t="s">
        <v>27</v>
      </c>
      <c r="H917" s="2" t="s">
        <v>28</v>
      </c>
      <c r="I917">
        <v>3407.39</v>
      </c>
      <c r="J917">
        <v>2</v>
      </c>
      <c r="K917">
        <v>179.38</v>
      </c>
    </row>
    <row r="918" spans="1:11" x14ac:dyDescent="0.3">
      <c r="A918" s="1">
        <v>45592</v>
      </c>
      <c r="B918">
        <v>2024</v>
      </c>
      <c r="C918">
        <v>10</v>
      </c>
      <c r="D918" s="2" t="s">
        <v>993</v>
      </c>
      <c r="E918" s="2" t="s">
        <v>26</v>
      </c>
      <c r="F918" s="2" t="s">
        <v>22</v>
      </c>
      <c r="G918" s="2" t="s">
        <v>23</v>
      </c>
      <c r="H918" s="2" t="s">
        <v>85</v>
      </c>
      <c r="I918">
        <v>2721.27</v>
      </c>
      <c r="J918">
        <v>1</v>
      </c>
      <c r="K918">
        <v>602.41999999999996</v>
      </c>
    </row>
    <row r="919" spans="1:11" x14ac:dyDescent="0.3">
      <c r="A919" s="1">
        <v>45209</v>
      </c>
      <c r="B919">
        <v>2023</v>
      </c>
      <c r="C919">
        <v>10</v>
      </c>
      <c r="D919" s="2" t="s">
        <v>994</v>
      </c>
      <c r="E919" s="2" t="s">
        <v>12</v>
      </c>
      <c r="F919" s="2" t="s">
        <v>30</v>
      </c>
      <c r="G919" s="2" t="s">
        <v>73</v>
      </c>
      <c r="H919" s="2" t="s">
        <v>137</v>
      </c>
      <c r="I919">
        <v>3380.35</v>
      </c>
      <c r="J919">
        <v>3</v>
      </c>
      <c r="K919">
        <v>189.05</v>
      </c>
    </row>
    <row r="920" spans="1:11" x14ac:dyDescent="0.3">
      <c r="A920" s="1">
        <v>45147</v>
      </c>
      <c r="B920">
        <v>2023</v>
      </c>
      <c r="C920">
        <v>8</v>
      </c>
      <c r="D920" s="2" t="s">
        <v>995</v>
      </c>
      <c r="E920" s="2" t="s">
        <v>17</v>
      </c>
      <c r="F920" s="2" t="s">
        <v>22</v>
      </c>
      <c r="G920" s="2" t="s">
        <v>23</v>
      </c>
      <c r="H920" s="2" t="s">
        <v>24</v>
      </c>
      <c r="I920">
        <v>3598.76</v>
      </c>
      <c r="J920">
        <v>1</v>
      </c>
      <c r="K920">
        <v>287.88</v>
      </c>
    </row>
    <row r="921" spans="1:11" x14ac:dyDescent="0.3">
      <c r="A921" s="1">
        <v>45564</v>
      </c>
      <c r="B921">
        <v>2024</v>
      </c>
      <c r="C921">
        <v>9</v>
      </c>
      <c r="D921" s="2" t="s">
        <v>996</v>
      </c>
      <c r="E921" s="2" t="s">
        <v>17</v>
      </c>
      <c r="F921" s="2" t="s">
        <v>13</v>
      </c>
      <c r="G921" s="2" t="s">
        <v>102</v>
      </c>
      <c r="H921" s="2" t="s">
        <v>153</v>
      </c>
      <c r="I921">
        <v>9001.6200000000008</v>
      </c>
      <c r="J921">
        <v>2</v>
      </c>
      <c r="K921">
        <v>2015.58</v>
      </c>
    </row>
    <row r="922" spans="1:11" x14ac:dyDescent="0.3">
      <c r="A922" s="1">
        <v>45328</v>
      </c>
      <c r="B922">
        <v>2024</v>
      </c>
      <c r="C922">
        <v>2</v>
      </c>
      <c r="D922" s="2" t="s">
        <v>997</v>
      </c>
      <c r="E922" s="2" t="s">
        <v>39</v>
      </c>
      <c r="F922" s="2" t="s">
        <v>30</v>
      </c>
      <c r="G922" s="2" t="s">
        <v>43</v>
      </c>
      <c r="H922" s="2" t="s">
        <v>98</v>
      </c>
      <c r="I922">
        <v>18515.75</v>
      </c>
      <c r="J922">
        <v>4</v>
      </c>
      <c r="K922">
        <v>2205.15</v>
      </c>
    </row>
    <row r="923" spans="1:11" x14ac:dyDescent="0.3">
      <c r="A923" s="1">
        <v>45767</v>
      </c>
      <c r="B923">
        <v>2025</v>
      </c>
      <c r="C923">
        <v>4</v>
      </c>
      <c r="D923" s="2" t="s">
        <v>998</v>
      </c>
      <c r="E923" s="2" t="s">
        <v>67</v>
      </c>
      <c r="F923" s="2" t="s">
        <v>30</v>
      </c>
      <c r="G923" s="2" t="s">
        <v>43</v>
      </c>
      <c r="H923" s="2" t="s">
        <v>98</v>
      </c>
      <c r="I923">
        <v>1530.98</v>
      </c>
      <c r="J923">
        <v>1</v>
      </c>
      <c r="K923">
        <v>100.43</v>
      </c>
    </row>
    <row r="924" spans="1:11" x14ac:dyDescent="0.3">
      <c r="A924" s="1">
        <v>45711</v>
      </c>
      <c r="B924">
        <v>2025</v>
      </c>
      <c r="C924">
        <v>2</v>
      </c>
      <c r="D924" s="2" t="s">
        <v>999</v>
      </c>
      <c r="E924" s="2" t="s">
        <v>12</v>
      </c>
      <c r="F924" s="2" t="s">
        <v>30</v>
      </c>
      <c r="G924" s="2" t="s">
        <v>43</v>
      </c>
      <c r="H924" s="2" t="s">
        <v>44</v>
      </c>
      <c r="I924">
        <v>3162.18</v>
      </c>
      <c r="J924">
        <v>3</v>
      </c>
      <c r="K924">
        <v>212.97</v>
      </c>
    </row>
    <row r="925" spans="1:11" x14ac:dyDescent="0.3">
      <c r="A925" s="1">
        <v>45774</v>
      </c>
      <c r="B925">
        <v>2025</v>
      </c>
      <c r="C925">
        <v>4</v>
      </c>
      <c r="D925" s="2" t="s">
        <v>1000</v>
      </c>
      <c r="E925" s="2" t="s">
        <v>51</v>
      </c>
      <c r="F925" s="2" t="s">
        <v>22</v>
      </c>
      <c r="G925" s="2" t="s">
        <v>89</v>
      </c>
      <c r="H925" s="2" t="s">
        <v>117</v>
      </c>
      <c r="I925">
        <v>890.59</v>
      </c>
      <c r="J925">
        <v>1</v>
      </c>
      <c r="K925">
        <v>215.68</v>
      </c>
    </row>
    <row r="926" spans="1:11" x14ac:dyDescent="0.3">
      <c r="A926" s="1">
        <v>45204</v>
      </c>
      <c r="B926">
        <v>2023</v>
      </c>
      <c r="C926">
        <v>10</v>
      </c>
      <c r="D926" s="2" t="s">
        <v>1001</v>
      </c>
      <c r="E926" s="2" t="s">
        <v>12</v>
      </c>
      <c r="F926" s="2" t="s">
        <v>22</v>
      </c>
      <c r="G926" s="2" t="s">
        <v>23</v>
      </c>
      <c r="H926" s="2" t="s">
        <v>94</v>
      </c>
      <c r="I926">
        <v>367.33</v>
      </c>
      <c r="J926">
        <v>1</v>
      </c>
      <c r="K926">
        <v>24.83</v>
      </c>
    </row>
    <row r="927" spans="1:11" x14ac:dyDescent="0.3">
      <c r="A927" s="1">
        <v>45351</v>
      </c>
      <c r="B927">
        <v>2024</v>
      </c>
      <c r="C927">
        <v>2</v>
      </c>
      <c r="D927" s="2" t="s">
        <v>1002</v>
      </c>
      <c r="E927" s="2" t="s">
        <v>84</v>
      </c>
      <c r="F927" s="2" t="s">
        <v>13</v>
      </c>
      <c r="G927" s="2" t="s">
        <v>36</v>
      </c>
      <c r="H927" s="2" t="s">
        <v>80</v>
      </c>
      <c r="I927">
        <v>3658</v>
      </c>
      <c r="J927">
        <v>4</v>
      </c>
      <c r="K927">
        <v>768.49</v>
      </c>
    </row>
    <row r="928" spans="1:11" x14ac:dyDescent="0.3">
      <c r="A928" s="1">
        <v>45626</v>
      </c>
      <c r="B928">
        <v>2024</v>
      </c>
      <c r="C928">
        <v>11</v>
      </c>
      <c r="D928" s="2" t="s">
        <v>1003</v>
      </c>
      <c r="E928" s="2" t="s">
        <v>67</v>
      </c>
      <c r="F928" s="2" t="s">
        <v>22</v>
      </c>
      <c r="G928" s="2" t="s">
        <v>89</v>
      </c>
      <c r="H928" s="2" t="s">
        <v>90</v>
      </c>
      <c r="I928">
        <v>13626.49</v>
      </c>
      <c r="J928">
        <v>3</v>
      </c>
      <c r="K928">
        <v>2638.91</v>
      </c>
    </row>
    <row r="929" spans="1:11" x14ac:dyDescent="0.3">
      <c r="A929" s="1">
        <v>45549</v>
      </c>
      <c r="B929">
        <v>2024</v>
      </c>
      <c r="C929">
        <v>9</v>
      </c>
      <c r="D929" s="2" t="s">
        <v>1004</v>
      </c>
      <c r="E929" s="2" t="s">
        <v>26</v>
      </c>
      <c r="F929" s="2" t="s">
        <v>13</v>
      </c>
      <c r="G929" s="2" t="s">
        <v>147</v>
      </c>
      <c r="H929" s="2" t="s">
        <v>158</v>
      </c>
      <c r="I929">
        <v>17005.740000000002</v>
      </c>
      <c r="J929">
        <v>4</v>
      </c>
      <c r="K929">
        <v>4170.3900000000003</v>
      </c>
    </row>
    <row r="930" spans="1:11" x14ac:dyDescent="0.3">
      <c r="A930" s="1">
        <v>45392</v>
      </c>
      <c r="B930">
        <v>2024</v>
      </c>
      <c r="C930">
        <v>4</v>
      </c>
      <c r="D930" s="2" t="s">
        <v>1005</v>
      </c>
      <c r="E930" s="2" t="s">
        <v>26</v>
      </c>
      <c r="F930" s="2" t="s">
        <v>22</v>
      </c>
      <c r="G930" s="2" t="s">
        <v>27</v>
      </c>
      <c r="H930" s="2" t="s">
        <v>82</v>
      </c>
      <c r="I930">
        <v>3127.11</v>
      </c>
      <c r="J930">
        <v>4</v>
      </c>
      <c r="K930">
        <v>574.84</v>
      </c>
    </row>
    <row r="931" spans="1:11" x14ac:dyDescent="0.3">
      <c r="A931" s="1">
        <v>45718</v>
      </c>
      <c r="B931">
        <v>2025</v>
      </c>
      <c r="C931">
        <v>3</v>
      </c>
      <c r="D931" s="2" t="s">
        <v>1006</v>
      </c>
      <c r="E931" s="2" t="s">
        <v>12</v>
      </c>
      <c r="F931" s="2" t="s">
        <v>30</v>
      </c>
      <c r="G931" s="2" t="s">
        <v>43</v>
      </c>
      <c r="H931" s="2" t="s">
        <v>125</v>
      </c>
      <c r="I931">
        <v>1859.74</v>
      </c>
      <c r="J931">
        <v>4</v>
      </c>
      <c r="K931">
        <v>556.53</v>
      </c>
    </row>
    <row r="932" spans="1:11" x14ac:dyDescent="0.3">
      <c r="A932" s="1">
        <v>45683</v>
      </c>
      <c r="B932">
        <v>2025</v>
      </c>
      <c r="C932">
        <v>1</v>
      </c>
      <c r="D932" s="2" t="s">
        <v>1007</v>
      </c>
      <c r="E932" s="2" t="s">
        <v>21</v>
      </c>
      <c r="F932" s="2" t="s">
        <v>13</v>
      </c>
      <c r="G932" s="2" t="s">
        <v>14</v>
      </c>
      <c r="H932" s="2" t="s">
        <v>71</v>
      </c>
      <c r="I932">
        <v>1758.58</v>
      </c>
      <c r="J932">
        <v>3</v>
      </c>
      <c r="K932">
        <v>290.01</v>
      </c>
    </row>
    <row r="933" spans="1:11" x14ac:dyDescent="0.3">
      <c r="A933" s="1">
        <v>45387</v>
      </c>
      <c r="B933">
        <v>2024</v>
      </c>
      <c r="C933">
        <v>4</v>
      </c>
      <c r="D933" s="2" t="s">
        <v>1008</v>
      </c>
      <c r="E933" s="2" t="s">
        <v>21</v>
      </c>
      <c r="F933" s="2" t="s">
        <v>30</v>
      </c>
      <c r="G933" s="2" t="s">
        <v>73</v>
      </c>
      <c r="H933" s="2" t="s">
        <v>74</v>
      </c>
      <c r="I933">
        <v>4844.0600000000004</v>
      </c>
      <c r="J933">
        <v>1</v>
      </c>
      <c r="K933">
        <v>1042.3599999999999</v>
      </c>
    </row>
    <row r="934" spans="1:11" x14ac:dyDescent="0.3">
      <c r="A934" s="1">
        <v>45553</v>
      </c>
      <c r="B934">
        <v>2024</v>
      </c>
      <c r="C934">
        <v>9</v>
      </c>
      <c r="D934" s="2" t="s">
        <v>1009</v>
      </c>
      <c r="E934" s="2" t="s">
        <v>42</v>
      </c>
      <c r="F934" s="2" t="s">
        <v>30</v>
      </c>
      <c r="G934" s="2" t="s">
        <v>48</v>
      </c>
      <c r="H934" s="2" t="s">
        <v>278</v>
      </c>
      <c r="I934">
        <v>2429.36</v>
      </c>
      <c r="J934">
        <v>4</v>
      </c>
      <c r="K934">
        <v>505.79</v>
      </c>
    </row>
    <row r="935" spans="1:11" x14ac:dyDescent="0.3">
      <c r="A935" s="1">
        <v>45670</v>
      </c>
      <c r="B935">
        <v>2025</v>
      </c>
      <c r="C935">
        <v>1</v>
      </c>
      <c r="D935" s="2" t="s">
        <v>1010</v>
      </c>
      <c r="E935" s="2" t="s">
        <v>84</v>
      </c>
      <c r="F935" s="2" t="s">
        <v>13</v>
      </c>
      <c r="G935" s="2" t="s">
        <v>102</v>
      </c>
      <c r="H935" s="2" t="s">
        <v>103</v>
      </c>
      <c r="I935">
        <v>643.5</v>
      </c>
      <c r="J935">
        <v>2</v>
      </c>
      <c r="K935">
        <v>192.47</v>
      </c>
    </row>
    <row r="936" spans="1:11" x14ac:dyDescent="0.3">
      <c r="A936" s="1">
        <v>45594</v>
      </c>
      <c r="B936">
        <v>2024</v>
      </c>
      <c r="C936">
        <v>10</v>
      </c>
      <c r="D936" s="2" t="s">
        <v>1011</v>
      </c>
      <c r="E936" s="2" t="s">
        <v>39</v>
      </c>
      <c r="F936" s="2" t="s">
        <v>22</v>
      </c>
      <c r="G936" s="2" t="s">
        <v>89</v>
      </c>
      <c r="H936" s="2" t="s">
        <v>90</v>
      </c>
      <c r="I936">
        <v>16441.78</v>
      </c>
      <c r="J936">
        <v>5</v>
      </c>
      <c r="K936">
        <v>2876.01</v>
      </c>
    </row>
    <row r="937" spans="1:11" x14ac:dyDescent="0.3">
      <c r="A937" s="1">
        <v>45516</v>
      </c>
      <c r="B937">
        <v>2024</v>
      </c>
      <c r="C937">
        <v>8</v>
      </c>
      <c r="D937" s="2" t="s">
        <v>1012</v>
      </c>
      <c r="E937" s="2" t="s">
        <v>42</v>
      </c>
      <c r="F937" s="2" t="s">
        <v>30</v>
      </c>
      <c r="G937" s="2" t="s">
        <v>31</v>
      </c>
      <c r="H937" s="2" t="s">
        <v>32</v>
      </c>
      <c r="I937">
        <v>1821.05</v>
      </c>
      <c r="J937">
        <v>1</v>
      </c>
      <c r="K937">
        <v>419.3</v>
      </c>
    </row>
    <row r="938" spans="1:11" x14ac:dyDescent="0.3">
      <c r="A938" s="1">
        <v>45741</v>
      </c>
      <c r="B938">
        <v>2025</v>
      </c>
      <c r="C938">
        <v>3</v>
      </c>
      <c r="D938" s="2" t="s">
        <v>1013</v>
      </c>
      <c r="E938" s="2" t="s">
        <v>21</v>
      </c>
      <c r="F938" s="2" t="s">
        <v>30</v>
      </c>
      <c r="G938" s="2" t="s">
        <v>31</v>
      </c>
      <c r="H938" s="2" t="s">
        <v>76</v>
      </c>
      <c r="I938">
        <v>18849.72</v>
      </c>
      <c r="J938">
        <v>4</v>
      </c>
      <c r="K938">
        <v>5043.24</v>
      </c>
    </row>
    <row r="939" spans="1:11" x14ac:dyDescent="0.3">
      <c r="A939" s="1">
        <v>45351</v>
      </c>
      <c r="B939">
        <v>2024</v>
      </c>
      <c r="C939">
        <v>2</v>
      </c>
      <c r="D939" s="2" t="s">
        <v>1014</v>
      </c>
      <c r="E939" s="2" t="s">
        <v>17</v>
      </c>
      <c r="F939" s="2" t="s">
        <v>13</v>
      </c>
      <c r="G939" s="2" t="s">
        <v>102</v>
      </c>
      <c r="H939" s="2" t="s">
        <v>141</v>
      </c>
      <c r="I939">
        <v>9278.23</v>
      </c>
      <c r="J939">
        <v>2</v>
      </c>
      <c r="K939">
        <v>549.45000000000005</v>
      </c>
    </row>
    <row r="940" spans="1:11" x14ac:dyDescent="0.3">
      <c r="A940" s="1">
        <v>45549</v>
      </c>
      <c r="B940">
        <v>2024</v>
      </c>
      <c r="C940">
        <v>9</v>
      </c>
      <c r="D940" s="2" t="s">
        <v>1015</v>
      </c>
      <c r="E940" s="2" t="s">
        <v>84</v>
      </c>
      <c r="F940" s="2" t="s">
        <v>22</v>
      </c>
      <c r="G940" s="2" t="s">
        <v>89</v>
      </c>
      <c r="H940" s="2" t="s">
        <v>129</v>
      </c>
      <c r="I940">
        <v>18217.830000000002</v>
      </c>
      <c r="J940">
        <v>4</v>
      </c>
      <c r="K940">
        <v>3727.24</v>
      </c>
    </row>
    <row r="941" spans="1:11" x14ac:dyDescent="0.3">
      <c r="A941" s="1">
        <v>45477</v>
      </c>
      <c r="B941">
        <v>2024</v>
      </c>
      <c r="C941">
        <v>7</v>
      </c>
      <c r="D941" s="2" t="s">
        <v>1016</v>
      </c>
      <c r="E941" s="2" t="s">
        <v>67</v>
      </c>
      <c r="F941" s="2" t="s">
        <v>22</v>
      </c>
      <c r="G941" s="2" t="s">
        <v>27</v>
      </c>
      <c r="H941" s="2" t="s">
        <v>82</v>
      </c>
      <c r="I941">
        <v>4542.38</v>
      </c>
      <c r="J941">
        <v>1</v>
      </c>
      <c r="K941">
        <v>1159.1500000000001</v>
      </c>
    </row>
    <row r="942" spans="1:11" x14ac:dyDescent="0.3">
      <c r="A942" s="1">
        <v>45138</v>
      </c>
      <c r="B942">
        <v>2023</v>
      </c>
      <c r="C942">
        <v>7</v>
      </c>
      <c r="D942" s="2" t="s">
        <v>1017</v>
      </c>
      <c r="E942" s="2" t="s">
        <v>67</v>
      </c>
      <c r="F942" s="2" t="s">
        <v>22</v>
      </c>
      <c r="G942" s="2" t="s">
        <v>89</v>
      </c>
      <c r="H942" s="2" t="s">
        <v>129</v>
      </c>
      <c r="I942">
        <v>2534.98</v>
      </c>
      <c r="J942">
        <v>5</v>
      </c>
      <c r="K942">
        <v>644.82000000000005</v>
      </c>
    </row>
    <row r="943" spans="1:11" x14ac:dyDescent="0.3">
      <c r="A943" s="1">
        <v>45709</v>
      </c>
      <c r="B943">
        <v>2025</v>
      </c>
      <c r="C943">
        <v>2</v>
      </c>
      <c r="D943" s="2" t="s">
        <v>1018</v>
      </c>
      <c r="E943" s="2" t="s">
        <v>17</v>
      </c>
      <c r="F943" s="2" t="s">
        <v>22</v>
      </c>
      <c r="G943" s="2" t="s">
        <v>89</v>
      </c>
      <c r="H943" s="2" t="s">
        <v>129</v>
      </c>
      <c r="I943">
        <v>1005.86</v>
      </c>
      <c r="J943">
        <v>2</v>
      </c>
      <c r="K943">
        <v>101.25</v>
      </c>
    </row>
    <row r="944" spans="1:11" x14ac:dyDescent="0.3">
      <c r="A944" s="1">
        <v>45822</v>
      </c>
      <c r="B944">
        <v>2025</v>
      </c>
      <c r="C944">
        <v>6</v>
      </c>
      <c r="D944" s="2" t="s">
        <v>1019</v>
      </c>
      <c r="E944" s="2" t="s">
        <v>39</v>
      </c>
      <c r="F944" s="2" t="s">
        <v>30</v>
      </c>
      <c r="G944" s="2" t="s">
        <v>48</v>
      </c>
      <c r="H944" s="2" t="s">
        <v>49</v>
      </c>
      <c r="I944">
        <v>14101.24</v>
      </c>
      <c r="J944">
        <v>5</v>
      </c>
      <c r="K944">
        <v>1838.77</v>
      </c>
    </row>
    <row r="945" spans="1:11" x14ac:dyDescent="0.3">
      <c r="A945" s="1">
        <v>45101</v>
      </c>
      <c r="B945">
        <v>2023</v>
      </c>
      <c r="C945">
        <v>6</v>
      </c>
      <c r="D945" s="2" t="s">
        <v>1020</v>
      </c>
      <c r="E945" s="2" t="s">
        <v>42</v>
      </c>
      <c r="F945" s="2" t="s">
        <v>22</v>
      </c>
      <c r="G945" s="2" t="s">
        <v>23</v>
      </c>
      <c r="H945" s="2" t="s">
        <v>24</v>
      </c>
      <c r="I945">
        <v>779.58</v>
      </c>
      <c r="J945">
        <v>1</v>
      </c>
      <c r="K945">
        <v>66.510000000000005</v>
      </c>
    </row>
    <row r="946" spans="1:11" x14ac:dyDescent="0.3">
      <c r="A946" s="1">
        <v>45807</v>
      </c>
      <c r="B946">
        <v>2025</v>
      </c>
      <c r="C946">
        <v>5</v>
      </c>
      <c r="D946" s="2" t="s">
        <v>1021</v>
      </c>
      <c r="E946" s="2" t="s">
        <v>42</v>
      </c>
      <c r="F946" s="2" t="s">
        <v>30</v>
      </c>
      <c r="G946" s="2" t="s">
        <v>73</v>
      </c>
      <c r="H946" s="2" t="s">
        <v>137</v>
      </c>
      <c r="I946">
        <v>4960.1499999999996</v>
      </c>
      <c r="J946">
        <v>5</v>
      </c>
      <c r="K946">
        <v>550.14</v>
      </c>
    </row>
    <row r="947" spans="1:11" x14ac:dyDescent="0.3">
      <c r="A947" s="1">
        <v>45224</v>
      </c>
      <c r="B947">
        <v>2023</v>
      </c>
      <c r="C947">
        <v>10</v>
      </c>
      <c r="D947" s="2" t="s">
        <v>1022</v>
      </c>
      <c r="E947" s="2" t="s">
        <v>39</v>
      </c>
      <c r="F947" s="2" t="s">
        <v>13</v>
      </c>
      <c r="G947" s="2" t="s">
        <v>14</v>
      </c>
      <c r="H947" s="2" t="s">
        <v>15</v>
      </c>
      <c r="I947">
        <v>10027.15</v>
      </c>
      <c r="J947">
        <v>5</v>
      </c>
      <c r="K947">
        <v>896.81</v>
      </c>
    </row>
    <row r="948" spans="1:11" x14ac:dyDescent="0.3">
      <c r="A948" s="1">
        <v>45380</v>
      </c>
      <c r="B948">
        <v>2024</v>
      </c>
      <c r="C948">
        <v>3</v>
      </c>
      <c r="D948" s="2" t="s">
        <v>1023</v>
      </c>
      <c r="E948" s="2" t="s">
        <v>84</v>
      </c>
      <c r="F948" s="2" t="s">
        <v>30</v>
      </c>
      <c r="G948" s="2" t="s">
        <v>31</v>
      </c>
      <c r="H948" s="2" t="s">
        <v>32</v>
      </c>
      <c r="I948">
        <v>9290.91</v>
      </c>
      <c r="J948">
        <v>2</v>
      </c>
      <c r="K948">
        <v>2106.11</v>
      </c>
    </row>
    <row r="949" spans="1:11" x14ac:dyDescent="0.3">
      <c r="A949" s="1">
        <v>45617</v>
      </c>
      <c r="B949">
        <v>2024</v>
      </c>
      <c r="C949">
        <v>11</v>
      </c>
      <c r="D949" s="2" t="s">
        <v>1024</v>
      </c>
      <c r="E949" s="2" t="s">
        <v>51</v>
      </c>
      <c r="F949" s="2" t="s">
        <v>13</v>
      </c>
      <c r="G949" s="2" t="s">
        <v>36</v>
      </c>
      <c r="H949" s="2" t="s">
        <v>80</v>
      </c>
      <c r="I949">
        <v>2379.14</v>
      </c>
      <c r="J949">
        <v>2</v>
      </c>
      <c r="K949">
        <v>499.52</v>
      </c>
    </row>
    <row r="950" spans="1:11" x14ac:dyDescent="0.3">
      <c r="A950" s="1">
        <v>45586</v>
      </c>
      <c r="B950">
        <v>2024</v>
      </c>
      <c r="C950">
        <v>10</v>
      </c>
      <c r="D950" s="2" t="s">
        <v>1025</v>
      </c>
      <c r="E950" s="2" t="s">
        <v>54</v>
      </c>
      <c r="F950" s="2" t="s">
        <v>13</v>
      </c>
      <c r="G950" s="2" t="s">
        <v>147</v>
      </c>
      <c r="H950" s="2" t="s">
        <v>158</v>
      </c>
      <c r="I950">
        <v>6261.16</v>
      </c>
      <c r="J950">
        <v>2</v>
      </c>
      <c r="K950">
        <v>371.95</v>
      </c>
    </row>
    <row r="951" spans="1:11" x14ac:dyDescent="0.3">
      <c r="A951" s="1">
        <v>45687</v>
      </c>
      <c r="B951">
        <v>2025</v>
      </c>
      <c r="C951">
        <v>1</v>
      </c>
      <c r="D951" s="2" t="s">
        <v>1026</v>
      </c>
      <c r="E951" s="2" t="s">
        <v>39</v>
      </c>
      <c r="F951" s="2" t="s">
        <v>22</v>
      </c>
      <c r="G951" s="2" t="s">
        <v>89</v>
      </c>
      <c r="H951" s="2" t="s">
        <v>129</v>
      </c>
      <c r="I951">
        <v>5609.09</v>
      </c>
      <c r="J951">
        <v>3</v>
      </c>
      <c r="K951">
        <v>286.86</v>
      </c>
    </row>
    <row r="952" spans="1:11" x14ac:dyDescent="0.3">
      <c r="A952" s="1">
        <v>45171</v>
      </c>
      <c r="B952">
        <v>2023</v>
      </c>
      <c r="C952">
        <v>9</v>
      </c>
      <c r="D952" s="2" t="s">
        <v>1027</v>
      </c>
      <c r="E952" s="2" t="s">
        <v>21</v>
      </c>
      <c r="F952" s="2" t="s">
        <v>22</v>
      </c>
      <c r="G952" s="2" t="s">
        <v>27</v>
      </c>
      <c r="H952" s="2" t="s">
        <v>82</v>
      </c>
      <c r="I952">
        <v>3170.82</v>
      </c>
      <c r="J952">
        <v>1</v>
      </c>
      <c r="K952">
        <v>842.43</v>
      </c>
    </row>
    <row r="953" spans="1:11" x14ac:dyDescent="0.3">
      <c r="A953" s="1">
        <v>45471</v>
      </c>
      <c r="B953">
        <v>2024</v>
      </c>
      <c r="C953">
        <v>6</v>
      </c>
      <c r="D953" s="2" t="s">
        <v>1028</v>
      </c>
      <c r="E953" s="2" t="s">
        <v>51</v>
      </c>
      <c r="F953" s="2" t="s">
        <v>13</v>
      </c>
      <c r="G953" s="2" t="s">
        <v>18</v>
      </c>
      <c r="H953" s="2" t="s">
        <v>19</v>
      </c>
      <c r="I953">
        <v>3053.7</v>
      </c>
      <c r="J953">
        <v>2</v>
      </c>
      <c r="K953">
        <v>300.57</v>
      </c>
    </row>
    <row r="954" spans="1:11" x14ac:dyDescent="0.3">
      <c r="A954" s="1">
        <v>45276</v>
      </c>
      <c r="B954">
        <v>2023</v>
      </c>
      <c r="C954">
        <v>12</v>
      </c>
      <c r="D954" s="2" t="s">
        <v>1029</v>
      </c>
      <c r="E954" s="2" t="s">
        <v>67</v>
      </c>
      <c r="F954" s="2" t="s">
        <v>22</v>
      </c>
      <c r="G954" s="2" t="s">
        <v>89</v>
      </c>
      <c r="H954" s="2" t="s">
        <v>90</v>
      </c>
      <c r="I954">
        <v>6833.37</v>
      </c>
      <c r="J954">
        <v>2</v>
      </c>
      <c r="K954">
        <v>415.32</v>
      </c>
    </row>
    <row r="955" spans="1:11" x14ac:dyDescent="0.3">
      <c r="A955" s="1">
        <v>45641</v>
      </c>
      <c r="B955">
        <v>2024</v>
      </c>
      <c r="C955">
        <v>12</v>
      </c>
      <c r="D955" s="2" t="s">
        <v>1030</v>
      </c>
      <c r="E955" s="2" t="s">
        <v>54</v>
      </c>
      <c r="F955" s="2" t="s">
        <v>13</v>
      </c>
      <c r="G955" s="2" t="s">
        <v>36</v>
      </c>
      <c r="H955" s="2" t="s">
        <v>80</v>
      </c>
      <c r="I955">
        <v>5626.53</v>
      </c>
      <c r="J955">
        <v>4</v>
      </c>
      <c r="K955">
        <v>1148.96</v>
      </c>
    </row>
    <row r="956" spans="1:11" x14ac:dyDescent="0.3">
      <c r="A956" s="1">
        <v>45429</v>
      </c>
      <c r="B956">
        <v>2024</v>
      </c>
      <c r="C956">
        <v>5</v>
      </c>
      <c r="D956" s="2" t="s">
        <v>1031</v>
      </c>
      <c r="E956" s="2" t="s">
        <v>84</v>
      </c>
      <c r="F956" s="2" t="s">
        <v>30</v>
      </c>
      <c r="G956" s="2" t="s">
        <v>31</v>
      </c>
      <c r="H956" s="2" t="s">
        <v>32</v>
      </c>
      <c r="I956">
        <v>5221.3</v>
      </c>
      <c r="J956">
        <v>5</v>
      </c>
      <c r="K956">
        <v>1286.3900000000001</v>
      </c>
    </row>
    <row r="957" spans="1:11" x14ac:dyDescent="0.3">
      <c r="A957" s="1">
        <v>45278</v>
      </c>
      <c r="B957">
        <v>2023</v>
      </c>
      <c r="C957">
        <v>12</v>
      </c>
      <c r="D957" s="2" t="s">
        <v>1032</v>
      </c>
      <c r="E957" s="2" t="s">
        <v>39</v>
      </c>
      <c r="F957" s="2" t="s">
        <v>30</v>
      </c>
      <c r="G957" s="2" t="s">
        <v>58</v>
      </c>
      <c r="H957" s="2" t="s">
        <v>62</v>
      </c>
      <c r="I957">
        <v>7325.47</v>
      </c>
      <c r="J957">
        <v>2</v>
      </c>
      <c r="K957">
        <v>1451.74</v>
      </c>
    </row>
    <row r="958" spans="1:11" x14ac:dyDescent="0.3">
      <c r="A958" s="1">
        <v>45727</v>
      </c>
      <c r="B958">
        <v>2025</v>
      </c>
      <c r="C958">
        <v>3</v>
      </c>
      <c r="D958" s="2" t="s">
        <v>1033</v>
      </c>
      <c r="E958" s="2" t="s">
        <v>42</v>
      </c>
      <c r="F958" s="2" t="s">
        <v>30</v>
      </c>
      <c r="G958" s="2" t="s">
        <v>48</v>
      </c>
      <c r="H958" s="2" t="s">
        <v>278</v>
      </c>
      <c r="I958">
        <v>7878.16</v>
      </c>
      <c r="J958">
        <v>2</v>
      </c>
      <c r="K958">
        <v>1036.24</v>
      </c>
    </row>
    <row r="959" spans="1:11" x14ac:dyDescent="0.3">
      <c r="A959" s="1">
        <v>45386</v>
      </c>
      <c r="B959">
        <v>2024</v>
      </c>
      <c r="C959">
        <v>4</v>
      </c>
      <c r="D959" s="2" t="s">
        <v>1034</v>
      </c>
      <c r="E959" s="2" t="s">
        <v>26</v>
      </c>
      <c r="F959" s="2" t="s">
        <v>22</v>
      </c>
      <c r="G959" s="2" t="s">
        <v>27</v>
      </c>
      <c r="H959" s="2" t="s">
        <v>28</v>
      </c>
      <c r="I959">
        <v>4005.11</v>
      </c>
      <c r="J959">
        <v>2</v>
      </c>
      <c r="K959">
        <v>421.2</v>
      </c>
    </row>
    <row r="960" spans="1:11" x14ac:dyDescent="0.3">
      <c r="A960" s="1">
        <v>45701</v>
      </c>
      <c r="B960">
        <v>2025</v>
      </c>
      <c r="C960">
        <v>2</v>
      </c>
      <c r="D960" s="2" t="s">
        <v>1035</v>
      </c>
      <c r="E960" s="2" t="s">
        <v>84</v>
      </c>
      <c r="F960" s="2" t="s">
        <v>30</v>
      </c>
      <c r="G960" s="2" t="s">
        <v>58</v>
      </c>
      <c r="H960" s="2" t="s">
        <v>59</v>
      </c>
      <c r="I960">
        <v>3582.87</v>
      </c>
      <c r="J960">
        <v>4</v>
      </c>
      <c r="K960">
        <v>1010.27</v>
      </c>
    </row>
    <row r="961" spans="1:11" x14ac:dyDescent="0.3">
      <c r="A961" s="1">
        <v>45211</v>
      </c>
      <c r="B961">
        <v>2023</v>
      </c>
      <c r="C961">
        <v>10</v>
      </c>
      <c r="D961" s="2" t="s">
        <v>1036</v>
      </c>
      <c r="E961" s="2" t="s">
        <v>42</v>
      </c>
      <c r="F961" s="2" t="s">
        <v>30</v>
      </c>
      <c r="G961" s="2" t="s">
        <v>73</v>
      </c>
      <c r="H961" s="2" t="s">
        <v>175</v>
      </c>
      <c r="I961">
        <v>4794.3100000000004</v>
      </c>
      <c r="J961">
        <v>2</v>
      </c>
      <c r="K961">
        <v>472.43</v>
      </c>
    </row>
    <row r="962" spans="1:11" x14ac:dyDescent="0.3">
      <c r="A962" s="1">
        <v>45107</v>
      </c>
      <c r="B962">
        <v>2023</v>
      </c>
      <c r="C962">
        <v>6</v>
      </c>
      <c r="D962" s="2" t="s">
        <v>1037</v>
      </c>
      <c r="E962" s="2" t="s">
        <v>42</v>
      </c>
      <c r="F962" s="2" t="s">
        <v>30</v>
      </c>
      <c r="G962" s="2" t="s">
        <v>43</v>
      </c>
      <c r="H962" s="2" t="s">
        <v>44</v>
      </c>
      <c r="I962">
        <v>708.11</v>
      </c>
      <c r="J962">
        <v>2</v>
      </c>
      <c r="K962">
        <v>136.07</v>
      </c>
    </row>
    <row r="963" spans="1:11" x14ac:dyDescent="0.3">
      <c r="A963" s="1">
        <v>45662</v>
      </c>
      <c r="B963">
        <v>2025</v>
      </c>
      <c r="C963">
        <v>1</v>
      </c>
      <c r="D963" s="2" t="s">
        <v>1038</v>
      </c>
      <c r="E963" s="2" t="s">
        <v>51</v>
      </c>
      <c r="F963" s="2" t="s">
        <v>30</v>
      </c>
      <c r="G963" s="2" t="s">
        <v>73</v>
      </c>
      <c r="H963" s="2" t="s">
        <v>74</v>
      </c>
      <c r="I963">
        <v>8829.9</v>
      </c>
      <c r="J963">
        <v>4</v>
      </c>
      <c r="K963">
        <v>2119.9299999999998</v>
      </c>
    </row>
    <row r="964" spans="1:11" x14ac:dyDescent="0.3">
      <c r="A964" s="1">
        <v>45218</v>
      </c>
      <c r="B964">
        <v>2023</v>
      </c>
      <c r="C964">
        <v>10</v>
      </c>
      <c r="D964" s="2" t="s">
        <v>1039</v>
      </c>
      <c r="E964" s="2" t="s">
        <v>67</v>
      </c>
      <c r="F964" s="2" t="s">
        <v>22</v>
      </c>
      <c r="G964" s="2" t="s">
        <v>55</v>
      </c>
      <c r="H964" s="2" t="s">
        <v>172</v>
      </c>
      <c r="I964">
        <v>22733.87</v>
      </c>
      <c r="J964">
        <v>5</v>
      </c>
      <c r="K964">
        <v>4422.43</v>
      </c>
    </row>
    <row r="965" spans="1:11" x14ac:dyDescent="0.3">
      <c r="A965" s="1">
        <v>45444</v>
      </c>
      <c r="B965">
        <v>2024</v>
      </c>
      <c r="C965">
        <v>6</v>
      </c>
      <c r="D965" s="2" t="s">
        <v>1040</v>
      </c>
      <c r="E965" s="2" t="s">
        <v>26</v>
      </c>
      <c r="F965" s="2" t="s">
        <v>13</v>
      </c>
      <c r="G965" s="2" t="s">
        <v>102</v>
      </c>
      <c r="H965" s="2" t="s">
        <v>103</v>
      </c>
      <c r="I965">
        <v>12741.12</v>
      </c>
      <c r="J965">
        <v>5</v>
      </c>
      <c r="K965">
        <v>3808.53</v>
      </c>
    </row>
    <row r="966" spans="1:11" x14ac:dyDescent="0.3">
      <c r="A966" s="1">
        <v>45179</v>
      </c>
      <c r="B966">
        <v>2023</v>
      </c>
      <c r="C966">
        <v>9</v>
      </c>
      <c r="D966" s="2" t="s">
        <v>1041</v>
      </c>
      <c r="E966" s="2" t="s">
        <v>12</v>
      </c>
      <c r="F966" s="2" t="s">
        <v>13</v>
      </c>
      <c r="G966" s="2" t="s">
        <v>147</v>
      </c>
      <c r="H966" s="2" t="s">
        <v>158</v>
      </c>
      <c r="I966">
        <v>3704.09</v>
      </c>
      <c r="J966">
        <v>1</v>
      </c>
      <c r="K966">
        <v>866.92</v>
      </c>
    </row>
    <row r="967" spans="1:11" x14ac:dyDescent="0.3">
      <c r="A967" s="1">
        <v>45558</v>
      </c>
      <c r="B967">
        <v>2024</v>
      </c>
      <c r="C967">
        <v>9</v>
      </c>
      <c r="D967" s="2" t="s">
        <v>1042</v>
      </c>
      <c r="E967" s="2" t="s">
        <v>26</v>
      </c>
      <c r="F967" s="2" t="s">
        <v>22</v>
      </c>
      <c r="G967" s="2" t="s">
        <v>27</v>
      </c>
      <c r="H967" s="2" t="s">
        <v>40</v>
      </c>
      <c r="I967">
        <v>6337.76</v>
      </c>
      <c r="J967">
        <v>5</v>
      </c>
      <c r="K967">
        <v>1786.42</v>
      </c>
    </row>
    <row r="968" spans="1:11" x14ac:dyDescent="0.3">
      <c r="A968" s="1">
        <v>45345</v>
      </c>
      <c r="B968">
        <v>2024</v>
      </c>
      <c r="C968">
        <v>2</v>
      </c>
      <c r="D968" s="2" t="s">
        <v>1043</v>
      </c>
      <c r="E968" s="2" t="s">
        <v>84</v>
      </c>
      <c r="F968" s="2" t="s">
        <v>22</v>
      </c>
      <c r="G968" s="2" t="s">
        <v>23</v>
      </c>
      <c r="H968" s="2" t="s">
        <v>94</v>
      </c>
      <c r="I968">
        <v>4958.1099999999997</v>
      </c>
      <c r="J968">
        <v>1</v>
      </c>
      <c r="K968">
        <v>1157.07</v>
      </c>
    </row>
    <row r="969" spans="1:11" x14ac:dyDescent="0.3">
      <c r="A969" s="1">
        <v>45601</v>
      </c>
      <c r="B969">
        <v>2024</v>
      </c>
      <c r="C969">
        <v>11</v>
      </c>
      <c r="D969" s="2" t="s">
        <v>1044</v>
      </c>
      <c r="E969" s="2" t="s">
        <v>21</v>
      </c>
      <c r="F969" s="2" t="s">
        <v>13</v>
      </c>
      <c r="G969" s="2" t="s">
        <v>14</v>
      </c>
      <c r="H969" s="2" t="s">
        <v>71</v>
      </c>
      <c r="I969">
        <v>10001.969999999999</v>
      </c>
      <c r="J969">
        <v>4</v>
      </c>
      <c r="K969">
        <v>2495.54</v>
      </c>
    </row>
    <row r="970" spans="1:11" x14ac:dyDescent="0.3">
      <c r="A970" s="1">
        <v>45567</v>
      </c>
      <c r="B970">
        <v>2024</v>
      </c>
      <c r="C970">
        <v>10</v>
      </c>
      <c r="D970" s="2" t="s">
        <v>1045</v>
      </c>
      <c r="E970" s="2" t="s">
        <v>54</v>
      </c>
      <c r="F970" s="2" t="s">
        <v>22</v>
      </c>
      <c r="G970" s="2" t="s">
        <v>89</v>
      </c>
      <c r="H970" s="2" t="s">
        <v>90</v>
      </c>
      <c r="I970">
        <v>2880.74</v>
      </c>
      <c r="J970">
        <v>1</v>
      </c>
      <c r="K970">
        <v>152.97999999999999</v>
      </c>
    </row>
    <row r="971" spans="1:11" x14ac:dyDescent="0.3">
      <c r="A971" s="1">
        <v>45121</v>
      </c>
      <c r="B971">
        <v>2023</v>
      </c>
      <c r="C971">
        <v>7</v>
      </c>
      <c r="D971" s="2" t="s">
        <v>1046</v>
      </c>
      <c r="E971" s="2" t="s">
        <v>67</v>
      </c>
      <c r="F971" s="2" t="s">
        <v>13</v>
      </c>
      <c r="G971" s="2" t="s">
        <v>147</v>
      </c>
      <c r="H971" s="2" t="s">
        <v>148</v>
      </c>
      <c r="I971">
        <v>4859.38</v>
      </c>
      <c r="J971">
        <v>3</v>
      </c>
      <c r="K971">
        <v>1029.75</v>
      </c>
    </row>
    <row r="972" spans="1:11" x14ac:dyDescent="0.3">
      <c r="A972" s="1">
        <v>45572</v>
      </c>
      <c r="B972">
        <v>2024</v>
      </c>
      <c r="C972">
        <v>10</v>
      </c>
      <c r="D972" s="2" t="s">
        <v>1047</v>
      </c>
      <c r="E972" s="2" t="s">
        <v>12</v>
      </c>
      <c r="F972" s="2" t="s">
        <v>22</v>
      </c>
      <c r="G972" s="2" t="s">
        <v>23</v>
      </c>
      <c r="H972" s="2" t="s">
        <v>94</v>
      </c>
      <c r="I972">
        <v>7151.72</v>
      </c>
      <c r="J972">
        <v>2</v>
      </c>
      <c r="K972">
        <v>1891.49</v>
      </c>
    </row>
    <row r="973" spans="1:11" x14ac:dyDescent="0.3">
      <c r="A973" s="1">
        <v>45330</v>
      </c>
      <c r="B973">
        <v>2024</v>
      </c>
      <c r="C973">
        <v>2</v>
      </c>
      <c r="D973" s="2" t="s">
        <v>1048</v>
      </c>
      <c r="E973" s="2" t="s">
        <v>51</v>
      </c>
      <c r="F973" s="2" t="s">
        <v>13</v>
      </c>
      <c r="G973" s="2" t="s">
        <v>18</v>
      </c>
      <c r="H973" s="2" t="s">
        <v>19</v>
      </c>
      <c r="I973">
        <v>15619.23</v>
      </c>
      <c r="J973">
        <v>4</v>
      </c>
      <c r="K973">
        <v>4194.54</v>
      </c>
    </row>
    <row r="974" spans="1:11" x14ac:dyDescent="0.3">
      <c r="A974" s="1">
        <v>45717</v>
      </c>
      <c r="B974">
        <v>2025</v>
      </c>
      <c r="C974">
        <v>3</v>
      </c>
      <c r="D974" s="2" t="s">
        <v>1049</v>
      </c>
      <c r="E974" s="2" t="s">
        <v>51</v>
      </c>
      <c r="F974" s="2" t="s">
        <v>30</v>
      </c>
      <c r="G974" s="2" t="s">
        <v>73</v>
      </c>
      <c r="H974" s="2" t="s">
        <v>175</v>
      </c>
      <c r="I974">
        <v>4329.84</v>
      </c>
      <c r="J974">
        <v>1</v>
      </c>
      <c r="K974">
        <v>293.02</v>
      </c>
    </row>
    <row r="975" spans="1:11" x14ac:dyDescent="0.3">
      <c r="A975" s="1">
        <v>45188</v>
      </c>
      <c r="B975">
        <v>2023</v>
      </c>
      <c r="C975">
        <v>9</v>
      </c>
      <c r="D975" s="2" t="s">
        <v>1050</v>
      </c>
      <c r="E975" s="2" t="s">
        <v>84</v>
      </c>
      <c r="F975" s="2" t="s">
        <v>13</v>
      </c>
      <c r="G975" s="2" t="s">
        <v>36</v>
      </c>
      <c r="H975" s="2" t="s">
        <v>37</v>
      </c>
      <c r="I975">
        <v>6732.99</v>
      </c>
      <c r="J975">
        <v>3</v>
      </c>
      <c r="K975">
        <v>790.77</v>
      </c>
    </row>
    <row r="976" spans="1:11" x14ac:dyDescent="0.3">
      <c r="A976" s="1">
        <v>45562</v>
      </c>
      <c r="B976">
        <v>2024</v>
      </c>
      <c r="C976">
        <v>9</v>
      </c>
      <c r="D976" s="2" t="s">
        <v>1051</v>
      </c>
      <c r="E976" s="2" t="s">
        <v>54</v>
      </c>
      <c r="F976" s="2" t="s">
        <v>13</v>
      </c>
      <c r="G976" s="2" t="s">
        <v>18</v>
      </c>
      <c r="H976" s="2" t="s">
        <v>131</v>
      </c>
      <c r="I976">
        <v>3178.19</v>
      </c>
      <c r="J976">
        <v>1</v>
      </c>
      <c r="K976">
        <v>425.63</v>
      </c>
    </row>
    <row r="977" spans="1:11" x14ac:dyDescent="0.3">
      <c r="A977" s="1">
        <v>45110</v>
      </c>
      <c r="B977">
        <v>2023</v>
      </c>
      <c r="C977">
        <v>7</v>
      </c>
      <c r="D977" s="2" t="s">
        <v>1052</v>
      </c>
      <c r="E977" s="2" t="s">
        <v>39</v>
      </c>
      <c r="F977" s="2" t="s">
        <v>22</v>
      </c>
      <c r="G977" s="2" t="s">
        <v>55</v>
      </c>
      <c r="H977" s="2" t="s">
        <v>56</v>
      </c>
      <c r="I977">
        <v>7819.34</v>
      </c>
      <c r="J977">
        <v>4</v>
      </c>
      <c r="K977">
        <v>1601.27</v>
      </c>
    </row>
    <row r="978" spans="1:11" x14ac:dyDescent="0.3">
      <c r="A978" s="1">
        <v>45401</v>
      </c>
      <c r="B978">
        <v>2024</v>
      </c>
      <c r="C978">
        <v>4</v>
      </c>
      <c r="D978" s="2" t="s">
        <v>1053</v>
      </c>
      <c r="E978" s="2" t="s">
        <v>21</v>
      </c>
      <c r="F978" s="2" t="s">
        <v>30</v>
      </c>
      <c r="G978" s="2" t="s">
        <v>43</v>
      </c>
      <c r="H978" s="2" t="s">
        <v>44</v>
      </c>
      <c r="I978">
        <v>2891.64</v>
      </c>
      <c r="J978">
        <v>1</v>
      </c>
      <c r="K978">
        <v>703.81</v>
      </c>
    </row>
    <row r="979" spans="1:11" x14ac:dyDescent="0.3">
      <c r="A979" s="1">
        <v>45631</v>
      </c>
      <c r="B979">
        <v>2024</v>
      </c>
      <c r="C979">
        <v>12</v>
      </c>
      <c r="D979" s="2" t="s">
        <v>1054</v>
      </c>
      <c r="E979" s="2" t="s">
        <v>21</v>
      </c>
      <c r="F979" s="2" t="s">
        <v>22</v>
      </c>
      <c r="G979" s="2" t="s">
        <v>55</v>
      </c>
      <c r="H979" s="2" t="s">
        <v>56</v>
      </c>
      <c r="I979">
        <v>3315.38</v>
      </c>
      <c r="J979">
        <v>1</v>
      </c>
      <c r="K979">
        <v>776.94</v>
      </c>
    </row>
    <row r="980" spans="1:11" x14ac:dyDescent="0.3">
      <c r="A980" s="1">
        <v>45699</v>
      </c>
      <c r="B980">
        <v>2025</v>
      </c>
      <c r="C980">
        <v>2</v>
      </c>
      <c r="D980" s="2" t="s">
        <v>1055</v>
      </c>
      <c r="E980" s="2" t="s">
        <v>54</v>
      </c>
      <c r="F980" s="2" t="s">
        <v>13</v>
      </c>
      <c r="G980" s="2" t="s">
        <v>102</v>
      </c>
      <c r="H980" s="2" t="s">
        <v>141</v>
      </c>
      <c r="I980">
        <v>5679.05</v>
      </c>
      <c r="J980">
        <v>3</v>
      </c>
      <c r="K980">
        <v>663.54</v>
      </c>
    </row>
    <row r="981" spans="1:11" x14ac:dyDescent="0.3">
      <c r="A981" s="1">
        <v>45153</v>
      </c>
      <c r="B981">
        <v>2023</v>
      </c>
      <c r="C981">
        <v>8</v>
      </c>
      <c r="D981" s="2" t="s">
        <v>1056</v>
      </c>
      <c r="E981" s="2" t="s">
        <v>84</v>
      </c>
      <c r="F981" s="2" t="s">
        <v>13</v>
      </c>
      <c r="G981" s="2" t="s">
        <v>147</v>
      </c>
      <c r="H981" s="2" t="s">
        <v>158</v>
      </c>
      <c r="I981">
        <v>1989.51</v>
      </c>
      <c r="J981">
        <v>1</v>
      </c>
      <c r="K981">
        <v>324.49</v>
      </c>
    </row>
    <row r="982" spans="1:11" x14ac:dyDescent="0.3">
      <c r="A982" s="1">
        <v>45131</v>
      </c>
      <c r="B982">
        <v>2023</v>
      </c>
      <c r="C982">
        <v>7</v>
      </c>
      <c r="D982" s="2" t="s">
        <v>1057</v>
      </c>
      <c r="E982" s="2" t="s">
        <v>51</v>
      </c>
      <c r="F982" s="2" t="s">
        <v>13</v>
      </c>
      <c r="G982" s="2" t="s">
        <v>18</v>
      </c>
      <c r="H982" s="2" t="s">
        <v>19</v>
      </c>
      <c r="I982">
        <v>17279.400000000001</v>
      </c>
      <c r="J982">
        <v>5</v>
      </c>
      <c r="K982">
        <v>3165.83</v>
      </c>
    </row>
    <row r="983" spans="1:11" x14ac:dyDescent="0.3">
      <c r="A983" s="1">
        <v>45494</v>
      </c>
      <c r="B983">
        <v>2024</v>
      </c>
      <c r="C983">
        <v>7</v>
      </c>
      <c r="D983" s="2" t="s">
        <v>1058</v>
      </c>
      <c r="E983" s="2" t="s">
        <v>42</v>
      </c>
      <c r="F983" s="2" t="s">
        <v>30</v>
      </c>
      <c r="G983" s="2" t="s">
        <v>48</v>
      </c>
      <c r="H983" s="2" t="s">
        <v>135</v>
      </c>
      <c r="I983">
        <v>1104.0999999999999</v>
      </c>
      <c r="J983">
        <v>1</v>
      </c>
      <c r="K983">
        <v>299.20999999999998</v>
      </c>
    </row>
    <row r="984" spans="1:11" x14ac:dyDescent="0.3">
      <c r="A984" s="1">
        <v>45490</v>
      </c>
      <c r="B984">
        <v>2024</v>
      </c>
      <c r="C984">
        <v>7</v>
      </c>
      <c r="D984" s="2" t="s">
        <v>1059</v>
      </c>
      <c r="E984" s="2" t="s">
        <v>67</v>
      </c>
      <c r="F984" s="2" t="s">
        <v>22</v>
      </c>
      <c r="G984" s="2" t="s">
        <v>23</v>
      </c>
      <c r="H984" s="2" t="s">
        <v>94</v>
      </c>
      <c r="I984">
        <v>14398.89</v>
      </c>
      <c r="J984">
        <v>3</v>
      </c>
      <c r="K984">
        <v>996.93</v>
      </c>
    </row>
    <row r="985" spans="1:11" x14ac:dyDescent="0.3">
      <c r="A985" s="1">
        <v>45413</v>
      </c>
      <c r="B985">
        <v>2024</v>
      </c>
      <c r="C985">
        <v>5</v>
      </c>
      <c r="D985" s="2" t="s">
        <v>1060</v>
      </c>
      <c r="E985" s="2" t="s">
        <v>67</v>
      </c>
      <c r="F985" s="2" t="s">
        <v>22</v>
      </c>
      <c r="G985" s="2" t="s">
        <v>55</v>
      </c>
      <c r="H985" s="2" t="s">
        <v>56</v>
      </c>
      <c r="I985">
        <v>3689.56</v>
      </c>
      <c r="J985">
        <v>4</v>
      </c>
      <c r="K985">
        <v>372.88</v>
      </c>
    </row>
    <row r="986" spans="1:11" x14ac:dyDescent="0.3">
      <c r="A986" s="1">
        <v>45518</v>
      </c>
      <c r="B986">
        <v>2024</v>
      </c>
      <c r="C986">
        <v>8</v>
      </c>
      <c r="D986" s="2" t="s">
        <v>1061</v>
      </c>
      <c r="E986" s="2" t="s">
        <v>26</v>
      </c>
      <c r="F986" s="2" t="s">
        <v>13</v>
      </c>
      <c r="G986" s="2" t="s">
        <v>14</v>
      </c>
      <c r="H986" s="2" t="s">
        <v>71</v>
      </c>
      <c r="I986">
        <v>23361.32</v>
      </c>
      <c r="J986">
        <v>5</v>
      </c>
      <c r="K986">
        <v>3935.83</v>
      </c>
    </row>
    <row r="987" spans="1:11" x14ac:dyDescent="0.3">
      <c r="A987" s="1">
        <v>45341</v>
      </c>
      <c r="B987">
        <v>2024</v>
      </c>
      <c r="C987">
        <v>2</v>
      </c>
      <c r="D987" s="2" t="s">
        <v>1062</v>
      </c>
      <c r="E987" s="2" t="s">
        <v>84</v>
      </c>
      <c r="F987" s="2" t="s">
        <v>30</v>
      </c>
      <c r="G987" s="2" t="s">
        <v>48</v>
      </c>
      <c r="H987" s="2" t="s">
        <v>135</v>
      </c>
      <c r="I987">
        <v>3322.47</v>
      </c>
      <c r="J987">
        <v>3</v>
      </c>
      <c r="K987">
        <v>184.43</v>
      </c>
    </row>
    <row r="988" spans="1:11" x14ac:dyDescent="0.3">
      <c r="A988" s="1">
        <v>45728</v>
      </c>
      <c r="B988">
        <v>2025</v>
      </c>
      <c r="C988">
        <v>3</v>
      </c>
      <c r="D988" s="2" t="s">
        <v>1063</v>
      </c>
      <c r="E988" s="2" t="s">
        <v>17</v>
      </c>
      <c r="F988" s="2" t="s">
        <v>22</v>
      </c>
      <c r="G988" s="2" t="s">
        <v>55</v>
      </c>
      <c r="H988" s="2" t="s">
        <v>178</v>
      </c>
      <c r="I988">
        <v>10042.950000000001</v>
      </c>
      <c r="J988">
        <v>3</v>
      </c>
      <c r="K988">
        <v>2477.66</v>
      </c>
    </row>
    <row r="989" spans="1:11" x14ac:dyDescent="0.3">
      <c r="A989" s="1">
        <v>45404</v>
      </c>
      <c r="B989">
        <v>2024</v>
      </c>
      <c r="C989">
        <v>4</v>
      </c>
      <c r="D989" s="2" t="s">
        <v>1064</v>
      </c>
      <c r="E989" s="2" t="s">
        <v>51</v>
      </c>
      <c r="F989" s="2" t="s">
        <v>30</v>
      </c>
      <c r="G989" s="2" t="s">
        <v>58</v>
      </c>
      <c r="H989" s="2" t="s">
        <v>59</v>
      </c>
      <c r="I989">
        <v>8768.42</v>
      </c>
      <c r="J989">
        <v>3</v>
      </c>
      <c r="K989">
        <v>2407.5500000000002</v>
      </c>
    </row>
    <row r="990" spans="1:11" x14ac:dyDescent="0.3">
      <c r="A990" s="1">
        <v>45440</v>
      </c>
      <c r="B990">
        <v>2024</v>
      </c>
      <c r="C990">
        <v>5</v>
      </c>
      <c r="D990" s="2" t="s">
        <v>1065</v>
      </c>
      <c r="E990" s="2" t="s">
        <v>54</v>
      </c>
      <c r="F990" s="2" t="s">
        <v>30</v>
      </c>
      <c r="G990" s="2" t="s">
        <v>73</v>
      </c>
      <c r="H990" s="2" t="s">
        <v>175</v>
      </c>
      <c r="I990">
        <v>7940.52</v>
      </c>
      <c r="J990">
        <v>4</v>
      </c>
      <c r="K990">
        <v>969.03</v>
      </c>
    </row>
    <row r="991" spans="1:11" x14ac:dyDescent="0.3">
      <c r="A991" s="1">
        <v>45167</v>
      </c>
      <c r="B991">
        <v>2023</v>
      </c>
      <c r="C991">
        <v>8</v>
      </c>
      <c r="D991" s="2" t="s">
        <v>1066</v>
      </c>
      <c r="E991" s="2" t="s">
        <v>12</v>
      </c>
      <c r="F991" s="2" t="s">
        <v>22</v>
      </c>
      <c r="G991" s="2" t="s">
        <v>27</v>
      </c>
      <c r="H991" s="2" t="s">
        <v>40</v>
      </c>
      <c r="I991">
        <v>19159.310000000001</v>
      </c>
      <c r="J991">
        <v>4</v>
      </c>
      <c r="K991">
        <v>3921.1</v>
      </c>
    </row>
    <row r="992" spans="1:11" x14ac:dyDescent="0.3">
      <c r="A992" s="1">
        <v>45576</v>
      </c>
      <c r="B992">
        <v>2024</v>
      </c>
      <c r="C992">
        <v>10</v>
      </c>
      <c r="D992" s="2" t="s">
        <v>1067</v>
      </c>
      <c r="E992" s="2" t="s">
        <v>67</v>
      </c>
      <c r="F992" s="2" t="s">
        <v>22</v>
      </c>
      <c r="G992" s="2" t="s">
        <v>55</v>
      </c>
      <c r="H992" s="2" t="s">
        <v>56</v>
      </c>
      <c r="I992">
        <v>1948.05</v>
      </c>
      <c r="J992">
        <v>2</v>
      </c>
      <c r="K992">
        <v>154.34</v>
      </c>
    </row>
    <row r="993" spans="1:11" x14ac:dyDescent="0.3">
      <c r="A993" s="1">
        <v>45677</v>
      </c>
      <c r="B993">
        <v>2025</v>
      </c>
      <c r="C993">
        <v>1</v>
      </c>
      <c r="D993" s="2" t="s">
        <v>1068</v>
      </c>
      <c r="E993" s="2" t="s">
        <v>51</v>
      </c>
      <c r="F993" s="2" t="s">
        <v>30</v>
      </c>
      <c r="G993" s="2" t="s">
        <v>58</v>
      </c>
      <c r="H993" s="2" t="s">
        <v>69</v>
      </c>
      <c r="I993">
        <v>5923.28</v>
      </c>
      <c r="J993">
        <v>3</v>
      </c>
      <c r="K993">
        <v>599.96</v>
      </c>
    </row>
    <row r="994" spans="1:11" x14ac:dyDescent="0.3">
      <c r="A994" s="1">
        <v>45650</v>
      </c>
      <c r="B994">
        <v>2024</v>
      </c>
      <c r="C994">
        <v>12</v>
      </c>
      <c r="D994" s="2" t="s">
        <v>1069</v>
      </c>
      <c r="E994" s="2" t="s">
        <v>42</v>
      </c>
      <c r="F994" s="2" t="s">
        <v>13</v>
      </c>
      <c r="G994" s="2" t="s">
        <v>14</v>
      </c>
      <c r="H994" s="2" t="s">
        <v>71</v>
      </c>
      <c r="I994">
        <v>3979.98</v>
      </c>
      <c r="J994">
        <v>2</v>
      </c>
      <c r="K994">
        <v>736.16</v>
      </c>
    </row>
    <row r="995" spans="1:11" x14ac:dyDescent="0.3">
      <c r="A995" s="1">
        <v>45228</v>
      </c>
      <c r="B995">
        <v>2023</v>
      </c>
      <c r="C995">
        <v>10</v>
      </c>
      <c r="D995" s="2" t="s">
        <v>1070</v>
      </c>
      <c r="E995" s="2" t="s">
        <v>84</v>
      </c>
      <c r="F995" s="2" t="s">
        <v>22</v>
      </c>
      <c r="G995" s="2" t="s">
        <v>55</v>
      </c>
      <c r="H995" s="2" t="s">
        <v>56</v>
      </c>
      <c r="I995">
        <v>18676.52</v>
      </c>
      <c r="J995">
        <v>4</v>
      </c>
      <c r="K995">
        <v>4522.1400000000003</v>
      </c>
    </row>
    <row r="996" spans="1:11" x14ac:dyDescent="0.3">
      <c r="A996" s="1">
        <v>45502</v>
      </c>
      <c r="B996">
        <v>2024</v>
      </c>
      <c r="C996">
        <v>7</v>
      </c>
      <c r="D996" s="2" t="s">
        <v>1071</v>
      </c>
      <c r="E996" s="2" t="s">
        <v>84</v>
      </c>
      <c r="F996" s="2" t="s">
        <v>30</v>
      </c>
      <c r="G996" s="2" t="s">
        <v>43</v>
      </c>
      <c r="H996" s="2" t="s">
        <v>44</v>
      </c>
      <c r="I996">
        <v>24414.42</v>
      </c>
      <c r="J996">
        <v>5</v>
      </c>
      <c r="K996">
        <v>3242.73</v>
      </c>
    </row>
    <row r="997" spans="1:11" x14ac:dyDescent="0.3">
      <c r="A997" s="1">
        <v>45199</v>
      </c>
      <c r="B997">
        <v>2023</v>
      </c>
      <c r="C997">
        <v>9</v>
      </c>
      <c r="D997" s="2" t="s">
        <v>1072</v>
      </c>
      <c r="E997" s="2" t="s">
        <v>12</v>
      </c>
      <c r="F997" s="2" t="s">
        <v>13</v>
      </c>
      <c r="G997" s="2" t="s">
        <v>36</v>
      </c>
      <c r="H997" s="2" t="s">
        <v>80</v>
      </c>
      <c r="I997">
        <v>17005.310000000001</v>
      </c>
      <c r="J997">
        <v>5</v>
      </c>
      <c r="K997">
        <v>4249.53</v>
      </c>
    </row>
    <row r="998" spans="1:11" x14ac:dyDescent="0.3">
      <c r="A998" s="1">
        <v>45192</v>
      </c>
      <c r="B998">
        <v>2023</v>
      </c>
      <c r="C998">
        <v>9</v>
      </c>
      <c r="D998" s="2" t="s">
        <v>1073</v>
      </c>
      <c r="E998" s="2" t="s">
        <v>39</v>
      </c>
      <c r="F998" s="2" t="s">
        <v>13</v>
      </c>
      <c r="G998" s="2" t="s">
        <v>147</v>
      </c>
      <c r="H998" s="2" t="s">
        <v>158</v>
      </c>
      <c r="I998">
        <v>18083.349999999999</v>
      </c>
      <c r="J998">
        <v>4</v>
      </c>
      <c r="K998">
        <v>1534.48</v>
      </c>
    </row>
    <row r="999" spans="1:11" x14ac:dyDescent="0.3">
      <c r="A999" s="1">
        <v>45434</v>
      </c>
      <c r="B999">
        <v>2024</v>
      </c>
      <c r="C999">
        <v>5</v>
      </c>
      <c r="D999" s="2" t="s">
        <v>1074</v>
      </c>
      <c r="E999" s="2" t="s">
        <v>84</v>
      </c>
      <c r="F999" s="2" t="s">
        <v>13</v>
      </c>
      <c r="G999" s="2" t="s">
        <v>14</v>
      </c>
      <c r="H999" s="2" t="s">
        <v>71</v>
      </c>
      <c r="I999">
        <v>12656.42</v>
      </c>
      <c r="J999">
        <v>4</v>
      </c>
      <c r="K999">
        <v>1330.08</v>
      </c>
    </row>
    <row r="1000" spans="1:11" x14ac:dyDescent="0.3">
      <c r="A1000" s="1">
        <v>45305</v>
      </c>
      <c r="B1000">
        <v>2024</v>
      </c>
      <c r="C1000">
        <v>1</v>
      </c>
      <c r="D1000" s="2" t="s">
        <v>1075</v>
      </c>
      <c r="E1000" s="2" t="s">
        <v>84</v>
      </c>
      <c r="F1000" s="2" t="s">
        <v>30</v>
      </c>
      <c r="G1000" s="2" t="s">
        <v>31</v>
      </c>
      <c r="H1000" s="2" t="s">
        <v>65</v>
      </c>
      <c r="I1000">
        <v>16391.5</v>
      </c>
      <c r="J1000">
        <v>5</v>
      </c>
      <c r="K1000">
        <v>3210.4</v>
      </c>
    </row>
    <row r="1001" spans="1:11" x14ac:dyDescent="0.3">
      <c r="A1001" s="1">
        <v>45497</v>
      </c>
      <c r="B1001">
        <v>2024</v>
      </c>
      <c r="C1001">
        <v>7</v>
      </c>
      <c r="D1001" s="2" t="s">
        <v>1076</v>
      </c>
      <c r="E1001" s="2" t="s">
        <v>84</v>
      </c>
      <c r="F1001" s="2" t="s">
        <v>22</v>
      </c>
      <c r="G1001" s="2" t="s">
        <v>55</v>
      </c>
      <c r="H1001" s="2" t="s">
        <v>56</v>
      </c>
      <c r="I1001">
        <v>2784.38</v>
      </c>
      <c r="J1001">
        <v>1</v>
      </c>
      <c r="K1001">
        <v>449.3</v>
      </c>
    </row>
    <row r="1002" spans="1:11" x14ac:dyDescent="0.3">
      <c r="A1002" s="1">
        <v>45768</v>
      </c>
      <c r="B1002">
        <v>2025</v>
      </c>
      <c r="C1002">
        <v>4</v>
      </c>
      <c r="D1002" s="2" t="s">
        <v>1077</v>
      </c>
      <c r="E1002" s="2" t="s">
        <v>54</v>
      </c>
      <c r="F1002" s="2" t="s">
        <v>13</v>
      </c>
      <c r="G1002" s="2" t="s">
        <v>14</v>
      </c>
      <c r="H1002" s="2" t="s">
        <v>71</v>
      </c>
      <c r="I1002">
        <v>6900.95</v>
      </c>
      <c r="J1002">
        <v>4</v>
      </c>
      <c r="K1002">
        <v>1388.95</v>
      </c>
    </row>
    <row r="1003" spans="1:11" x14ac:dyDescent="0.3">
      <c r="A1003" s="1">
        <v>45299</v>
      </c>
      <c r="B1003">
        <v>2024</v>
      </c>
      <c r="C1003">
        <v>1</v>
      </c>
      <c r="D1003" s="2" t="s">
        <v>1078</v>
      </c>
      <c r="E1003" s="2" t="s">
        <v>67</v>
      </c>
      <c r="F1003" s="2" t="s">
        <v>22</v>
      </c>
      <c r="G1003" s="2" t="s">
        <v>55</v>
      </c>
      <c r="H1003" s="2" t="s">
        <v>178</v>
      </c>
      <c r="I1003">
        <v>7896.9</v>
      </c>
      <c r="J1003">
        <v>4</v>
      </c>
      <c r="K1003">
        <v>1130.9000000000001</v>
      </c>
    </row>
    <row r="1004" spans="1:11" x14ac:dyDescent="0.3">
      <c r="A1004" s="1">
        <v>45662</v>
      </c>
      <c r="B1004">
        <v>2025</v>
      </c>
      <c r="C1004">
        <v>1</v>
      </c>
      <c r="D1004" s="2" t="s">
        <v>1079</v>
      </c>
      <c r="E1004" s="2" t="s">
        <v>12</v>
      </c>
      <c r="F1004" s="2" t="s">
        <v>30</v>
      </c>
      <c r="G1004" s="2" t="s">
        <v>43</v>
      </c>
      <c r="H1004" s="2" t="s">
        <v>98</v>
      </c>
      <c r="I1004">
        <v>17586.59</v>
      </c>
      <c r="J1004">
        <v>4</v>
      </c>
      <c r="K1004">
        <v>1264.47</v>
      </c>
    </row>
    <row r="1005" spans="1:11" x14ac:dyDescent="0.3">
      <c r="A1005" s="1">
        <v>45496</v>
      </c>
      <c r="B1005">
        <v>2024</v>
      </c>
      <c r="C1005">
        <v>7</v>
      </c>
      <c r="D1005" s="2" t="s">
        <v>1080</v>
      </c>
      <c r="E1005" s="2" t="s">
        <v>51</v>
      </c>
      <c r="F1005" s="2" t="s">
        <v>13</v>
      </c>
      <c r="G1005" s="2" t="s">
        <v>147</v>
      </c>
      <c r="H1005" s="2" t="s">
        <v>158</v>
      </c>
      <c r="I1005">
        <v>2958.58</v>
      </c>
      <c r="J1005">
        <v>3</v>
      </c>
      <c r="K1005">
        <v>686.39</v>
      </c>
    </row>
    <row r="1006" spans="1:11" x14ac:dyDescent="0.3">
      <c r="A1006" s="1">
        <v>45771</v>
      </c>
      <c r="B1006">
        <v>2025</v>
      </c>
      <c r="C1006">
        <v>4</v>
      </c>
      <c r="D1006" s="2" t="s">
        <v>1081</v>
      </c>
      <c r="E1006" s="2" t="s">
        <v>17</v>
      </c>
      <c r="F1006" s="2" t="s">
        <v>30</v>
      </c>
      <c r="G1006" s="2" t="s">
        <v>48</v>
      </c>
      <c r="H1006" s="2" t="s">
        <v>278</v>
      </c>
      <c r="I1006">
        <v>3065.87</v>
      </c>
      <c r="J1006">
        <v>5</v>
      </c>
      <c r="K1006">
        <v>312.55</v>
      </c>
    </row>
    <row r="1007" spans="1:11" x14ac:dyDescent="0.3">
      <c r="A1007" s="1">
        <v>45467</v>
      </c>
      <c r="B1007">
        <v>2024</v>
      </c>
      <c r="C1007">
        <v>6</v>
      </c>
      <c r="D1007" s="2" t="s">
        <v>1082</v>
      </c>
      <c r="E1007" s="2" t="s">
        <v>39</v>
      </c>
      <c r="F1007" s="2" t="s">
        <v>30</v>
      </c>
      <c r="G1007" s="2" t="s">
        <v>58</v>
      </c>
      <c r="H1007" s="2" t="s">
        <v>133</v>
      </c>
      <c r="I1007">
        <v>19146.740000000002</v>
      </c>
      <c r="J1007">
        <v>5</v>
      </c>
      <c r="K1007">
        <v>1380.71</v>
      </c>
    </row>
    <row r="1008" spans="1:11" x14ac:dyDescent="0.3">
      <c r="A1008" s="1">
        <v>45240</v>
      </c>
      <c r="B1008">
        <v>2023</v>
      </c>
      <c r="C1008">
        <v>11</v>
      </c>
      <c r="D1008" s="2" t="s">
        <v>1083</v>
      </c>
      <c r="E1008" s="2" t="s">
        <v>67</v>
      </c>
      <c r="F1008" s="2" t="s">
        <v>30</v>
      </c>
      <c r="G1008" s="2" t="s">
        <v>43</v>
      </c>
      <c r="H1008" s="2" t="s">
        <v>98</v>
      </c>
      <c r="I1008">
        <v>12090.88</v>
      </c>
      <c r="J1008">
        <v>5</v>
      </c>
      <c r="K1008">
        <v>2321.1999999999998</v>
      </c>
    </row>
    <row r="1009" spans="1:11" x14ac:dyDescent="0.3">
      <c r="A1009" s="1">
        <v>45810</v>
      </c>
      <c r="B1009">
        <v>2025</v>
      </c>
      <c r="C1009">
        <v>6</v>
      </c>
      <c r="D1009" s="2" t="s">
        <v>1084</v>
      </c>
      <c r="E1009" s="2" t="s">
        <v>26</v>
      </c>
      <c r="F1009" s="2" t="s">
        <v>22</v>
      </c>
      <c r="G1009" s="2" t="s">
        <v>27</v>
      </c>
      <c r="H1009" s="2" t="s">
        <v>82</v>
      </c>
      <c r="I1009">
        <v>8575.68</v>
      </c>
      <c r="J1009">
        <v>3</v>
      </c>
      <c r="K1009">
        <v>519.33000000000004</v>
      </c>
    </row>
    <row r="1010" spans="1:11" x14ac:dyDescent="0.3">
      <c r="A1010" s="1">
        <v>45293</v>
      </c>
      <c r="B1010">
        <v>2024</v>
      </c>
      <c r="C1010">
        <v>1</v>
      </c>
      <c r="D1010" s="2" t="s">
        <v>1085</v>
      </c>
      <c r="E1010" s="2" t="s">
        <v>51</v>
      </c>
      <c r="F1010" s="2" t="s">
        <v>30</v>
      </c>
      <c r="G1010" s="2" t="s">
        <v>58</v>
      </c>
      <c r="H1010" s="2" t="s">
        <v>133</v>
      </c>
      <c r="I1010">
        <v>18756.54</v>
      </c>
      <c r="J1010">
        <v>5</v>
      </c>
      <c r="K1010">
        <v>1990.63</v>
      </c>
    </row>
    <row r="1011" spans="1:11" x14ac:dyDescent="0.3">
      <c r="A1011" s="1">
        <v>45311</v>
      </c>
      <c r="B1011">
        <v>2024</v>
      </c>
      <c r="C1011">
        <v>1</v>
      </c>
      <c r="D1011" s="2" t="s">
        <v>1086</v>
      </c>
      <c r="E1011" s="2" t="s">
        <v>12</v>
      </c>
      <c r="F1011" s="2" t="s">
        <v>22</v>
      </c>
      <c r="G1011" s="2" t="s">
        <v>27</v>
      </c>
      <c r="H1011" s="2" t="s">
        <v>40</v>
      </c>
      <c r="I1011">
        <v>3184.2</v>
      </c>
      <c r="J1011">
        <v>4</v>
      </c>
      <c r="K1011">
        <v>689.31</v>
      </c>
    </row>
    <row r="1012" spans="1:11" x14ac:dyDescent="0.3">
      <c r="A1012" s="1">
        <v>45193</v>
      </c>
      <c r="B1012">
        <v>2023</v>
      </c>
      <c r="C1012">
        <v>9</v>
      </c>
      <c r="D1012" s="2" t="s">
        <v>1087</v>
      </c>
      <c r="E1012" s="2" t="s">
        <v>51</v>
      </c>
      <c r="F1012" s="2" t="s">
        <v>30</v>
      </c>
      <c r="G1012" s="2" t="s">
        <v>48</v>
      </c>
      <c r="H1012" s="2" t="s">
        <v>278</v>
      </c>
      <c r="I1012">
        <v>673.05</v>
      </c>
      <c r="J1012">
        <v>2</v>
      </c>
      <c r="K1012">
        <v>162.33000000000001</v>
      </c>
    </row>
    <row r="1013" spans="1:11" x14ac:dyDescent="0.3">
      <c r="A1013" s="1">
        <v>45725</v>
      </c>
      <c r="B1013">
        <v>2025</v>
      </c>
      <c r="C1013">
        <v>3</v>
      </c>
      <c r="D1013" s="2" t="s">
        <v>1088</v>
      </c>
      <c r="E1013" s="2" t="s">
        <v>17</v>
      </c>
      <c r="F1013" s="2" t="s">
        <v>30</v>
      </c>
      <c r="G1013" s="2" t="s">
        <v>31</v>
      </c>
      <c r="H1013" s="2" t="s">
        <v>65</v>
      </c>
      <c r="I1013">
        <v>11659.03</v>
      </c>
      <c r="J1013">
        <v>4</v>
      </c>
      <c r="K1013">
        <v>3113.97</v>
      </c>
    </row>
    <row r="1014" spans="1:11" x14ac:dyDescent="0.3">
      <c r="A1014" s="1">
        <v>45782</v>
      </c>
      <c r="B1014">
        <v>2025</v>
      </c>
      <c r="C1014">
        <v>5</v>
      </c>
      <c r="D1014" s="2" t="s">
        <v>1089</v>
      </c>
      <c r="E1014" s="2" t="s">
        <v>42</v>
      </c>
      <c r="F1014" s="2" t="s">
        <v>13</v>
      </c>
      <c r="G1014" s="2" t="s">
        <v>147</v>
      </c>
      <c r="H1014" s="2" t="s">
        <v>148</v>
      </c>
      <c r="I1014">
        <v>18590.97</v>
      </c>
      <c r="J1014">
        <v>5</v>
      </c>
      <c r="K1014">
        <v>1011.09</v>
      </c>
    </row>
    <row r="1015" spans="1:11" x14ac:dyDescent="0.3">
      <c r="A1015" s="1">
        <v>45757</v>
      </c>
      <c r="B1015">
        <v>2025</v>
      </c>
      <c r="C1015">
        <v>4</v>
      </c>
      <c r="D1015" s="2" t="s">
        <v>1090</v>
      </c>
      <c r="E1015" s="2" t="s">
        <v>84</v>
      </c>
      <c r="F1015" s="2" t="s">
        <v>30</v>
      </c>
      <c r="G1015" s="2" t="s">
        <v>73</v>
      </c>
      <c r="H1015" s="2" t="s">
        <v>137</v>
      </c>
      <c r="I1015">
        <v>3468.94</v>
      </c>
      <c r="J1015">
        <v>2</v>
      </c>
      <c r="K1015">
        <v>935.15</v>
      </c>
    </row>
    <row r="1016" spans="1:11" x14ac:dyDescent="0.3">
      <c r="A1016" s="1">
        <v>45530</v>
      </c>
      <c r="B1016">
        <v>2024</v>
      </c>
      <c r="C1016">
        <v>8</v>
      </c>
      <c r="D1016" s="2" t="s">
        <v>1091</v>
      </c>
      <c r="E1016" s="2" t="s">
        <v>84</v>
      </c>
      <c r="F1016" s="2" t="s">
        <v>22</v>
      </c>
      <c r="G1016" s="2" t="s">
        <v>55</v>
      </c>
      <c r="H1016" s="2" t="s">
        <v>56</v>
      </c>
      <c r="I1016">
        <v>5800.75</v>
      </c>
      <c r="J1016">
        <v>3</v>
      </c>
      <c r="K1016">
        <v>1212.72</v>
      </c>
    </row>
    <row r="1017" spans="1:11" x14ac:dyDescent="0.3">
      <c r="A1017" s="1">
        <v>45256</v>
      </c>
      <c r="B1017">
        <v>2023</v>
      </c>
      <c r="C1017">
        <v>11</v>
      </c>
      <c r="D1017" s="2" t="s">
        <v>1092</v>
      </c>
      <c r="E1017" s="2" t="s">
        <v>12</v>
      </c>
      <c r="F1017" s="2" t="s">
        <v>30</v>
      </c>
      <c r="G1017" s="2" t="s">
        <v>31</v>
      </c>
      <c r="H1017" s="2" t="s">
        <v>65</v>
      </c>
      <c r="I1017">
        <v>16334.72</v>
      </c>
      <c r="J1017">
        <v>5</v>
      </c>
      <c r="K1017">
        <v>1130.47</v>
      </c>
    </row>
    <row r="1018" spans="1:11" x14ac:dyDescent="0.3">
      <c r="A1018" s="1">
        <v>45337</v>
      </c>
      <c r="B1018">
        <v>2024</v>
      </c>
      <c r="C1018">
        <v>2</v>
      </c>
      <c r="D1018" s="2" t="s">
        <v>1093</v>
      </c>
      <c r="E1018" s="2" t="s">
        <v>17</v>
      </c>
      <c r="F1018" s="2" t="s">
        <v>22</v>
      </c>
      <c r="G1018" s="2" t="s">
        <v>27</v>
      </c>
      <c r="H1018" s="2" t="s">
        <v>82</v>
      </c>
      <c r="I1018">
        <v>5619.64</v>
      </c>
      <c r="J1018">
        <v>2</v>
      </c>
      <c r="K1018">
        <v>1506.69</v>
      </c>
    </row>
    <row r="1019" spans="1:11" x14ac:dyDescent="0.3">
      <c r="A1019" s="1">
        <v>45560</v>
      </c>
      <c r="B1019">
        <v>2024</v>
      </c>
      <c r="C1019">
        <v>9</v>
      </c>
      <c r="D1019" s="2" t="s">
        <v>1094</v>
      </c>
      <c r="E1019" s="2" t="s">
        <v>42</v>
      </c>
      <c r="F1019" s="2" t="s">
        <v>13</v>
      </c>
      <c r="G1019" s="2" t="s">
        <v>36</v>
      </c>
      <c r="H1019" s="2" t="s">
        <v>80</v>
      </c>
      <c r="I1019">
        <v>2765.22</v>
      </c>
      <c r="J1019">
        <v>1</v>
      </c>
      <c r="K1019">
        <v>381.34</v>
      </c>
    </row>
    <row r="1020" spans="1:11" x14ac:dyDescent="0.3">
      <c r="A1020" s="1">
        <v>45252</v>
      </c>
      <c r="B1020">
        <v>2023</v>
      </c>
      <c r="C1020">
        <v>11</v>
      </c>
      <c r="D1020" s="2" t="s">
        <v>1095</v>
      </c>
      <c r="E1020" s="2" t="s">
        <v>21</v>
      </c>
      <c r="F1020" s="2" t="s">
        <v>22</v>
      </c>
      <c r="G1020" s="2" t="s">
        <v>23</v>
      </c>
      <c r="H1020" s="2" t="s">
        <v>24</v>
      </c>
      <c r="I1020">
        <v>5971.4</v>
      </c>
      <c r="J1020">
        <v>3</v>
      </c>
      <c r="K1020">
        <v>1022.45</v>
      </c>
    </row>
    <row r="1021" spans="1:11" x14ac:dyDescent="0.3">
      <c r="A1021" s="1">
        <v>45825</v>
      </c>
      <c r="B1021">
        <v>2025</v>
      </c>
      <c r="C1021">
        <v>6</v>
      </c>
      <c r="D1021" s="2" t="s">
        <v>1096</v>
      </c>
      <c r="E1021" s="2" t="s">
        <v>54</v>
      </c>
      <c r="F1021" s="2" t="s">
        <v>30</v>
      </c>
      <c r="G1021" s="2" t="s">
        <v>73</v>
      </c>
      <c r="H1021" s="2" t="s">
        <v>74</v>
      </c>
      <c r="I1021">
        <v>5232.4799999999996</v>
      </c>
      <c r="J1021">
        <v>2</v>
      </c>
      <c r="K1021">
        <v>1349.42</v>
      </c>
    </row>
    <row r="1022" spans="1:11" x14ac:dyDescent="0.3">
      <c r="A1022" s="1">
        <v>45521</v>
      </c>
      <c r="B1022">
        <v>2024</v>
      </c>
      <c r="C1022">
        <v>8</v>
      </c>
      <c r="D1022" s="2" t="s">
        <v>1097</v>
      </c>
      <c r="E1022" s="2" t="s">
        <v>21</v>
      </c>
      <c r="F1022" s="2" t="s">
        <v>13</v>
      </c>
      <c r="G1022" s="2" t="s">
        <v>18</v>
      </c>
      <c r="H1022" s="2" t="s">
        <v>131</v>
      </c>
      <c r="I1022">
        <v>18101.13</v>
      </c>
      <c r="J1022">
        <v>5</v>
      </c>
      <c r="K1022">
        <v>4083</v>
      </c>
    </row>
    <row r="1023" spans="1:11" x14ac:dyDescent="0.3">
      <c r="A1023" s="1">
        <v>45639</v>
      </c>
      <c r="B1023">
        <v>2024</v>
      </c>
      <c r="C1023">
        <v>12</v>
      </c>
      <c r="D1023" s="2" t="s">
        <v>1098</v>
      </c>
      <c r="E1023" s="2" t="s">
        <v>39</v>
      </c>
      <c r="F1023" s="2" t="s">
        <v>22</v>
      </c>
      <c r="G1023" s="2" t="s">
        <v>89</v>
      </c>
      <c r="H1023" s="2" t="s">
        <v>90</v>
      </c>
      <c r="I1023">
        <v>4130.45</v>
      </c>
      <c r="J1023">
        <v>1</v>
      </c>
      <c r="K1023">
        <v>1160.05</v>
      </c>
    </row>
    <row r="1024" spans="1:11" x14ac:dyDescent="0.3">
      <c r="A1024" s="1">
        <v>45690</v>
      </c>
      <c r="B1024">
        <v>2025</v>
      </c>
      <c r="C1024">
        <v>2</v>
      </c>
      <c r="D1024" s="2" t="s">
        <v>1099</v>
      </c>
      <c r="E1024" s="2" t="s">
        <v>42</v>
      </c>
      <c r="F1024" s="2" t="s">
        <v>30</v>
      </c>
      <c r="G1024" s="2" t="s">
        <v>43</v>
      </c>
      <c r="H1024" s="2" t="s">
        <v>98</v>
      </c>
      <c r="I1024">
        <v>8243.57</v>
      </c>
      <c r="J1024">
        <v>2</v>
      </c>
      <c r="K1024">
        <v>2245.81</v>
      </c>
    </row>
    <row r="1025" spans="1:11" x14ac:dyDescent="0.3">
      <c r="A1025" s="1">
        <v>45339</v>
      </c>
      <c r="B1025">
        <v>2024</v>
      </c>
      <c r="C1025">
        <v>2</v>
      </c>
      <c r="D1025" s="2" t="s">
        <v>729</v>
      </c>
      <c r="E1025" s="2" t="s">
        <v>67</v>
      </c>
      <c r="F1025" s="2" t="s">
        <v>13</v>
      </c>
      <c r="G1025" s="2" t="s">
        <v>18</v>
      </c>
      <c r="H1025" s="2" t="s">
        <v>78</v>
      </c>
      <c r="I1025">
        <v>1014.14</v>
      </c>
      <c r="J1025">
        <v>3</v>
      </c>
      <c r="K1025">
        <v>257.23</v>
      </c>
    </row>
    <row r="1026" spans="1:11" x14ac:dyDescent="0.3">
      <c r="A1026" s="1">
        <v>45285</v>
      </c>
      <c r="B1026">
        <v>2023</v>
      </c>
      <c r="C1026">
        <v>12</v>
      </c>
      <c r="D1026" s="2" t="s">
        <v>1100</v>
      </c>
      <c r="E1026" s="2" t="s">
        <v>67</v>
      </c>
      <c r="F1026" s="2" t="s">
        <v>22</v>
      </c>
      <c r="G1026" s="2" t="s">
        <v>27</v>
      </c>
      <c r="H1026" s="2" t="s">
        <v>28</v>
      </c>
      <c r="I1026">
        <v>3351.31</v>
      </c>
      <c r="J1026">
        <v>2</v>
      </c>
      <c r="K1026">
        <v>343.38</v>
      </c>
    </row>
    <row r="1027" spans="1:11" x14ac:dyDescent="0.3">
      <c r="A1027" s="1">
        <v>45211</v>
      </c>
      <c r="B1027">
        <v>2023</v>
      </c>
      <c r="C1027">
        <v>10</v>
      </c>
      <c r="D1027" s="2" t="s">
        <v>1101</v>
      </c>
      <c r="E1027" s="2" t="s">
        <v>39</v>
      </c>
      <c r="F1027" s="2" t="s">
        <v>22</v>
      </c>
      <c r="G1027" s="2" t="s">
        <v>89</v>
      </c>
      <c r="H1027" s="2" t="s">
        <v>129</v>
      </c>
      <c r="I1027">
        <v>290.27</v>
      </c>
      <c r="J1027">
        <v>1</v>
      </c>
      <c r="K1027">
        <v>49.65</v>
      </c>
    </row>
    <row r="1028" spans="1:11" x14ac:dyDescent="0.3">
      <c r="A1028" s="1">
        <v>45816</v>
      </c>
      <c r="B1028">
        <v>2025</v>
      </c>
      <c r="C1028">
        <v>6</v>
      </c>
      <c r="D1028" s="2" t="s">
        <v>1102</v>
      </c>
      <c r="E1028" s="2" t="s">
        <v>39</v>
      </c>
      <c r="F1028" s="2" t="s">
        <v>30</v>
      </c>
      <c r="G1028" s="2" t="s">
        <v>31</v>
      </c>
      <c r="H1028" s="2" t="s">
        <v>76</v>
      </c>
      <c r="I1028">
        <v>4006.66</v>
      </c>
      <c r="J1028">
        <v>1</v>
      </c>
      <c r="K1028">
        <v>714.67</v>
      </c>
    </row>
    <row r="1029" spans="1:11" x14ac:dyDescent="0.3">
      <c r="A1029" s="1">
        <v>45645</v>
      </c>
      <c r="B1029">
        <v>2024</v>
      </c>
      <c r="C1029">
        <v>12</v>
      </c>
      <c r="D1029" s="2" t="s">
        <v>1103</v>
      </c>
      <c r="E1029" s="2" t="s">
        <v>12</v>
      </c>
      <c r="F1029" s="2" t="s">
        <v>22</v>
      </c>
      <c r="G1029" s="2" t="s">
        <v>89</v>
      </c>
      <c r="H1029" s="2" t="s">
        <v>117</v>
      </c>
      <c r="I1029">
        <v>517.99</v>
      </c>
      <c r="J1029">
        <v>1</v>
      </c>
      <c r="K1029">
        <v>112.35</v>
      </c>
    </row>
    <row r="1030" spans="1:11" x14ac:dyDescent="0.3">
      <c r="A1030" s="1">
        <v>45166</v>
      </c>
      <c r="B1030">
        <v>2023</v>
      </c>
      <c r="C1030">
        <v>8</v>
      </c>
      <c r="D1030" s="2" t="s">
        <v>1104</v>
      </c>
      <c r="E1030" s="2" t="s">
        <v>17</v>
      </c>
      <c r="F1030" s="2" t="s">
        <v>22</v>
      </c>
      <c r="G1030" s="2" t="s">
        <v>23</v>
      </c>
      <c r="H1030" s="2" t="s">
        <v>24</v>
      </c>
      <c r="I1030">
        <v>2173.91</v>
      </c>
      <c r="J1030">
        <v>2</v>
      </c>
      <c r="K1030">
        <v>299.75</v>
      </c>
    </row>
    <row r="1031" spans="1:11" x14ac:dyDescent="0.3">
      <c r="A1031" s="1">
        <v>45595</v>
      </c>
      <c r="B1031">
        <v>2024</v>
      </c>
      <c r="C1031">
        <v>10</v>
      </c>
      <c r="D1031" s="2" t="s">
        <v>1105</v>
      </c>
      <c r="E1031" s="2" t="s">
        <v>12</v>
      </c>
      <c r="F1031" s="2" t="s">
        <v>22</v>
      </c>
      <c r="G1031" s="2" t="s">
        <v>27</v>
      </c>
      <c r="H1031" s="2" t="s">
        <v>28</v>
      </c>
      <c r="I1031">
        <v>9348.08</v>
      </c>
      <c r="J1031">
        <v>5</v>
      </c>
      <c r="K1031">
        <v>842.63</v>
      </c>
    </row>
    <row r="1032" spans="1:11" x14ac:dyDescent="0.3">
      <c r="A1032" s="1">
        <v>45542</v>
      </c>
      <c r="B1032">
        <v>2024</v>
      </c>
      <c r="C1032">
        <v>9</v>
      </c>
      <c r="D1032" s="2" t="s">
        <v>1106</v>
      </c>
      <c r="E1032" s="2" t="s">
        <v>21</v>
      </c>
      <c r="F1032" s="2" t="s">
        <v>13</v>
      </c>
      <c r="G1032" s="2" t="s">
        <v>18</v>
      </c>
      <c r="H1032" s="2" t="s">
        <v>19</v>
      </c>
      <c r="I1032">
        <v>2640.09</v>
      </c>
      <c r="J1032">
        <v>5</v>
      </c>
      <c r="K1032">
        <v>672.95</v>
      </c>
    </row>
    <row r="1033" spans="1:11" x14ac:dyDescent="0.3">
      <c r="A1033" s="1">
        <v>45202</v>
      </c>
      <c r="B1033">
        <v>2023</v>
      </c>
      <c r="C1033">
        <v>10</v>
      </c>
      <c r="D1033" s="2" t="s">
        <v>1107</v>
      </c>
      <c r="E1033" s="2" t="s">
        <v>54</v>
      </c>
      <c r="F1033" s="2" t="s">
        <v>22</v>
      </c>
      <c r="G1033" s="2" t="s">
        <v>27</v>
      </c>
      <c r="H1033" s="2" t="s">
        <v>28</v>
      </c>
      <c r="I1033">
        <v>3073.54</v>
      </c>
      <c r="J1033">
        <v>3</v>
      </c>
      <c r="K1033">
        <v>733.05</v>
      </c>
    </row>
    <row r="1034" spans="1:11" x14ac:dyDescent="0.3">
      <c r="A1034" s="1">
        <v>45761</v>
      </c>
      <c r="B1034">
        <v>2025</v>
      </c>
      <c r="C1034">
        <v>4</v>
      </c>
      <c r="D1034" s="2" t="s">
        <v>1108</v>
      </c>
      <c r="E1034" s="2" t="s">
        <v>21</v>
      </c>
      <c r="F1034" s="2" t="s">
        <v>22</v>
      </c>
      <c r="G1034" s="2" t="s">
        <v>23</v>
      </c>
      <c r="H1034" s="2" t="s">
        <v>24</v>
      </c>
      <c r="I1034">
        <v>7836.09</v>
      </c>
      <c r="J1034">
        <v>4</v>
      </c>
      <c r="K1034">
        <v>1546.41</v>
      </c>
    </row>
    <row r="1035" spans="1:11" x14ac:dyDescent="0.3">
      <c r="A1035" s="1">
        <v>45645</v>
      </c>
      <c r="B1035">
        <v>2024</v>
      </c>
      <c r="C1035">
        <v>12</v>
      </c>
      <c r="D1035" s="2" t="s">
        <v>1109</v>
      </c>
      <c r="E1035" s="2" t="s">
        <v>42</v>
      </c>
      <c r="F1035" s="2" t="s">
        <v>30</v>
      </c>
      <c r="G1035" s="2" t="s">
        <v>31</v>
      </c>
      <c r="H1035" s="2" t="s">
        <v>76</v>
      </c>
      <c r="I1035">
        <v>8942.56</v>
      </c>
      <c r="J1035">
        <v>4</v>
      </c>
      <c r="K1035">
        <v>1596.81</v>
      </c>
    </row>
    <row r="1036" spans="1:11" x14ac:dyDescent="0.3">
      <c r="A1036" s="1">
        <v>45312</v>
      </c>
      <c r="B1036">
        <v>2024</v>
      </c>
      <c r="C1036">
        <v>1</v>
      </c>
      <c r="D1036" s="2" t="s">
        <v>1110</v>
      </c>
      <c r="E1036" s="2" t="s">
        <v>39</v>
      </c>
      <c r="F1036" s="2" t="s">
        <v>30</v>
      </c>
      <c r="G1036" s="2" t="s">
        <v>31</v>
      </c>
      <c r="H1036" s="2" t="s">
        <v>65</v>
      </c>
      <c r="I1036">
        <v>2918.07</v>
      </c>
      <c r="J1036">
        <v>4</v>
      </c>
      <c r="K1036">
        <v>245.05</v>
      </c>
    </row>
    <row r="1037" spans="1:11" x14ac:dyDescent="0.3">
      <c r="A1037" s="1">
        <v>45206</v>
      </c>
      <c r="B1037">
        <v>2023</v>
      </c>
      <c r="C1037">
        <v>10</v>
      </c>
      <c r="D1037" s="2" t="s">
        <v>1111</v>
      </c>
      <c r="E1037" s="2" t="s">
        <v>84</v>
      </c>
      <c r="F1037" s="2" t="s">
        <v>30</v>
      </c>
      <c r="G1037" s="2" t="s">
        <v>43</v>
      </c>
      <c r="H1037" s="2" t="s">
        <v>125</v>
      </c>
      <c r="I1037">
        <v>1774.95</v>
      </c>
      <c r="J1037">
        <v>1</v>
      </c>
      <c r="K1037">
        <v>140.1</v>
      </c>
    </row>
    <row r="1038" spans="1:11" x14ac:dyDescent="0.3">
      <c r="A1038" s="1">
        <v>45228</v>
      </c>
      <c r="B1038">
        <v>2023</v>
      </c>
      <c r="C1038">
        <v>10</v>
      </c>
      <c r="D1038" s="2" t="s">
        <v>1112</v>
      </c>
      <c r="E1038" s="2" t="s">
        <v>12</v>
      </c>
      <c r="F1038" s="2" t="s">
        <v>30</v>
      </c>
      <c r="G1038" s="2" t="s">
        <v>48</v>
      </c>
      <c r="H1038" s="2" t="s">
        <v>135</v>
      </c>
      <c r="I1038">
        <v>5136.7700000000004</v>
      </c>
      <c r="J1038">
        <v>4</v>
      </c>
      <c r="K1038">
        <v>779.87</v>
      </c>
    </row>
    <row r="1039" spans="1:11" x14ac:dyDescent="0.3">
      <c r="A1039" s="1">
        <v>45416</v>
      </c>
      <c r="B1039">
        <v>2024</v>
      </c>
      <c r="C1039">
        <v>5</v>
      </c>
      <c r="D1039" s="2" t="s">
        <v>1113</v>
      </c>
      <c r="E1039" s="2" t="s">
        <v>51</v>
      </c>
      <c r="F1039" s="2" t="s">
        <v>30</v>
      </c>
      <c r="G1039" s="2" t="s">
        <v>73</v>
      </c>
      <c r="H1039" s="2" t="s">
        <v>74</v>
      </c>
      <c r="I1039">
        <v>3181.88</v>
      </c>
      <c r="J1039">
        <v>3</v>
      </c>
      <c r="K1039">
        <v>953.55</v>
      </c>
    </row>
    <row r="1040" spans="1:11" x14ac:dyDescent="0.3">
      <c r="A1040" s="1">
        <v>45699</v>
      </c>
      <c r="B1040">
        <v>2025</v>
      </c>
      <c r="C1040">
        <v>2</v>
      </c>
      <c r="D1040" s="2" t="s">
        <v>1114</v>
      </c>
      <c r="E1040" s="2" t="s">
        <v>51</v>
      </c>
      <c r="F1040" s="2" t="s">
        <v>30</v>
      </c>
      <c r="G1040" s="2" t="s">
        <v>31</v>
      </c>
      <c r="H1040" s="2" t="s">
        <v>34</v>
      </c>
      <c r="I1040">
        <v>16805.16</v>
      </c>
      <c r="J1040">
        <v>5</v>
      </c>
      <c r="K1040">
        <v>1197.3900000000001</v>
      </c>
    </row>
    <row r="1041" spans="1:11" x14ac:dyDescent="0.3">
      <c r="A1041" s="1">
        <v>45460</v>
      </c>
      <c r="B1041">
        <v>2024</v>
      </c>
      <c r="C1041">
        <v>6</v>
      </c>
      <c r="D1041" s="2" t="s">
        <v>1115</v>
      </c>
      <c r="E1041" s="2" t="s">
        <v>17</v>
      </c>
      <c r="F1041" s="2" t="s">
        <v>22</v>
      </c>
      <c r="G1041" s="2" t="s">
        <v>89</v>
      </c>
      <c r="H1041" s="2" t="s">
        <v>90</v>
      </c>
      <c r="I1041">
        <v>3758.87</v>
      </c>
      <c r="J1041">
        <v>1</v>
      </c>
      <c r="K1041">
        <v>1026.57</v>
      </c>
    </row>
    <row r="1042" spans="1:11" x14ac:dyDescent="0.3">
      <c r="A1042" s="1">
        <v>45223</v>
      </c>
      <c r="B1042">
        <v>2023</v>
      </c>
      <c r="C1042">
        <v>10</v>
      </c>
      <c r="D1042" s="2" t="s">
        <v>1116</v>
      </c>
      <c r="E1042" s="2" t="s">
        <v>54</v>
      </c>
      <c r="F1042" s="2" t="s">
        <v>22</v>
      </c>
      <c r="G1042" s="2" t="s">
        <v>23</v>
      </c>
      <c r="H1042" s="2" t="s">
        <v>100</v>
      </c>
      <c r="I1042">
        <v>3483.79</v>
      </c>
      <c r="J1042">
        <v>3</v>
      </c>
      <c r="K1042">
        <v>909.29</v>
      </c>
    </row>
    <row r="1043" spans="1:11" x14ac:dyDescent="0.3">
      <c r="A1043" s="1">
        <v>45569</v>
      </c>
      <c r="B1043">
        <v>2024</v>
      </c>
      <c r="C1043">
        <v>10</v>
      </c>
      <c r="D1043" s="2" t="s">
        <v>1117</v>
      </c>
      <c r="E1043" s="2" t="s">
        <v>26</v>
      </c>
      <c r="F1043" s="2" t="s">
        <v>30</v>
      </c>
      <c r="G1043" s="2" t="s">
        <v>31</v>
      </c>
      <c r="H1043" s="2" t="s">
        <v>76</v>
      </c>
      <c r="I1043">
        <v>6147.55</v>
      </c>
      <c r="J1043">
        <v>4</v>
      </c>
      <c r="K1043">
        <v>1403.94</v>
      </c>
    </row>
    <row r="1044" spans="1:11" x14ac:dyDescent="0.3">
      <c r="A1044" s="1">
        <v>45766</v>
      </c>
      <c r="B1044">
        <v>2025</v>
      </c>
      <c r="C1044">
        <v>4</v>
      </c>
      <c r="D1044" s="2" t="s">
        <v>1118</v>
      </c>
      <c r="E1044" s="2" t="s">
        <v>26</v>
      </c>
      <c r="F1044" s="2" t="s">
        <v>13</v>
      </c>
      <c r="G1044" s="2" t="s">
        <v>18</v>
      </c>
      <c r="H1044" s="2" t="s">
        <v>78</v>
      </c>
      <c r="I1044">
        <v>7451.9</v>
      </c>
      <c r="J1044">
        <v>3</v>
      </c>
      <c r="K1044">
        <v>1496.28</v>
      </c>
    </row>
    <row r="1045" spans="1:11" x14ac:dyDescent="0.3">
      <c r="A1045" s="1">
        <v>45653</v>
      </c>
      <c r="B1045">
        <v>2024</v>
      </c>
      <c r="C1045">
        <v>12</v>
      </c>
      <c r="D1045" s="2" t="s">
        <v>1119</v>
      </c>
      <c r="E1045" s="2" t="s">
        <v>12</v>
      </c>
      <c r="F1045" s="2" t="s">
        <v>30</v>
      </c>
      <c r="G1045" s="2" t="s">
        <v>48</v>
      </c>
      <c r="H1045" s="2" t="s">
        <v>135</v>
      </c>
      <c r="I1045">
        <v>7772.8</v>
      </c>
      <c r="J1045">
        <v>2</v>
      </c>
      <c r="K1045">
        <v>598.58000000000004</v>
      </c>
    </row>
    <row r="1046" spans="1:11" x14ac:dyDescent="0.3">
      <c r="A1046" s="1">
        <v>45499</v>
      </c>
      <c r="B1046">
        <v>2024</v>
      </c>
      <c r="C1046">
        <v>7</v>
      </c>
      <c r="D1046" s="2" t="s">
        <v>1120</v>
      </c>
      <c r="E1046" s="2" t="s">
        <v>54</v>
      </c>
      <c r="F1046" s="2" t="s">
        <v>30</v>
      </c>
      <c r="G1046" s="2" t="s">
        <v>48</v>
      </c>
      <c r="H1046" s="2" t="s">
        <v>49</v>
      </c>
      <c r="I1046">
        <v>685.35</v>
      </c>
      <c r="J1046">
        <v>2</v>
      </c>
      <c r="K1046">
        <v>160.68</v>
      </c>
    </row>
    <row r="1047" spans="1:11" x14ac:dyDescent="0.3">
      <c r="A1047" s="1">
        <v>45303</v>
      </c>
      <c r="B1047">
        <v>2024</v>
      </c>
      <c r="C1047">
        <v>1</v>
      </c>
      <c r="D1047" s="2" t="s">
        <v>1121</v>
      </c>
      <c r="E1047" s="2" t="s">
        <v>84</v>
      </c>
      <c r="F1047" s="2" t="s">
        <v>22</v>
      </c>
      <c r="G1047" s="2" t="s">
        <v>89</v>
      </c>
      <c r="H1047" s="2" t="s">
        <v>129</v>
      </c>
      <c r="I1047">
        <v>4073.28</v>
      </c>
      <c r="J1047">
        <v>2</v>
      </c>
      <c r="K1047">
        <v>895.31</v>
      </c>
    </row>
    <row r="1048" spans="1:11" x14ac:dyDescent="0.3">
      <c r="A1048" s="1">
        <v>45764</v>
      </c>
      <c r="B1048">
        <v>2025</v>
      </c>
      <c r="C1048">
        <v>4</v>
      </c>
      <c r="D1048" s="2" t="s">
        <v>1122</v>
      </c>
      <c r="E1048" s="2" t="s">
        <v>17</v>
      </c>
      <c r="F1048" s="2" t="s">
        <v>22</v>
      </c>
      <c r="G1048" s="2" t="s">
        <v>55</v>
      </c>
      <c r="H1048" s="2" t="s">
        <v>172</v>
      </c>
      <c r="I1048">
        <v>3848.82</v>
      </c>
      <c r="J1048">
        <v>1</v>
      </c>
      <c r="K1048">
        <v>828.54</v>
      </c>
    </row>
    <row r="1049" spans="1:11" x14ac:dyDescent="0.3">
      <c r="A1049" s="1">
        <v>45528</v>
      </c>
      <c r="B1049">
        <v>2024</v>
      </c>
      <c r="C1049">
        <v>8</v>
      </c>
      <c r="D1049" s="2" t="s">
        <v>1123</v>
      </c>
      <c r="E1049" s="2" t="s">
        <v>54</v>
      </c>
      <c r="F1049" s="2" t="s">
        <v>13</v>
      </c>
      <c r="G1049" s="2" t="s">
        <v>147</v>
      </c>
      <c r="H1049" s="2" t="s">
        <v>158</v>
      </c>
      <c r="I1049">
        <v>10134.14</v>
      </c>
      <c r="J1049">
        <v>3</v>
      </c>
      <c r="K1049">
        <v>1748.77</v>
      </c>
    </row>
    <row r="1050" spans="1:11" x14ac:dyDescent="0.3">
      <c r="A1050" s="1">
        <v>45180</v>
      </c>
      <c r="B1050">
        <v>2023</v>
      </c>
      <c r="C1050">
        <v>9</v>
      </c>
      <c r="D1050" s="2" t="s">
        <v>1124</v>
      </c>
      <c r="E1050" s="2" t="s">
        <v>21</v>
      </c>
      <c r="F1050" s="2" t="s">
        <v>30</v>
      </c>
      <c r="G1050" s="2" t="s">
        <v>58</v>
      </c>
      <c r="H1050" s="2" t="s">
        <v>133</v>
      </c>
      <c r="I1050">
        <v>1424.09</v>
      </c>
      <c r="J1050">
        <v>5</v>
      </c>
      <c r="K1050">
        <v>343.19</v>
      </c>
    </row>
    <row r="1051" spans="1:11" x14ac:dyDescent="0.3">
      <c r="A1051" s="1">
        <v>45148</v>
      </c>
      <c r="B1051">
        <v>2023</v>
      </c>
      <c r="C1051">
        <v>8</v>
      </c>
      <c r="D1051" s="2" t="s">
        <v>1125</v>
      </c>
      <c r="E1051" s="2" t="s">
        <v>51</v>
      </c>
      <c r="F1051" s="2" t="s">
        <v>30</v>
      </c>
      <c r="G1051" s="2" t="s">
        <v>31</v>
      </c>
      <c r="H1051" s="2" t="s">
        <v>34</v>
      </c>
      <c r="I1051">
        <v>12881.39</v>
      </c>
      <c r="J1051">
        <v>3</v>
      </c>
      <c r="K1051">
        <v>2069.25</v>
      </c>
    </row>
    <row r="1052" spans="1:11" x14ac:dyDescent="0.3">
      <c r="A1052" s="1">
        <v>45740</v>
      </c>
      <c r="B1052">
        <v>2025</v>
      </c>
      <c r="C1052">
        <v>3</v>
      </c>
      <c r="D1052" s="2" t="s">
        <v>1126</v>
      </c>
      <c r="E1052" s="2" t="s">
        <v>21</v>
      </c>
      <c r="F1052" s="2" t="s">
        <v>22</v>
      </c>
      <c r="G1052" s="2" t="s">
        <v>23</v>
      </c>
      <c r="H1052" s="2" t="s">
        <v>24</v>
      </c>
      <c r="I1052">
        <v>13339.68</v>
      </c>
      <c r="J1052">
        <v>3</v>
      </c>
      <c r="K1052">
        <v>1214.3900000000001</v>
      </c>
    </row>
    <row r="1053" spans="1:11" x14ac:dyDescent="0.3">
      <c r="A1053" s="1">
        <v>45590</v>
      </c>
      <c r="B1053">
        <v>2024</v>
      </c>
      <c r="C1053">
        <v>10</v>
      </c>
      <c r="D1053" s="2" t="s">
        <v>1127</v>
      </c>
      <c r="E1053" s="2" t="s">
        <v>26</v>
      </c>
      <c r="F1053" s="2" t="s">
        <v>30</v>
      </c>
      <c r="G1053" s="2" t="s">
        <v>73</v>
      </c>
      <c r="H1053" s="2" t="s">
        <v>175</v>
      </c>
      <c r="I1053">
        <v>15469.01</v>
      </c>
      <c r="J1053">
        <v>4</v>
      </c>
      <c r="K1053">
        <v>2973.36</v>
      </c>
    </row>
    <row r="1054" spans="1:11" x14ac:dyDescent="0.3">
      <c r="A1054" s="1">
        <v>45302</v>
      </c>
      <c r="B1054">
        <v>2024</v>
      </c>
      <c r="C1054">
        <v>1</v>
      </c>
      <c r="D1054" s="2" t="s">
        <v>1128</v>
      </c>
      <c r="E1054" s="2" t="s">
        <v>51</v>
      </c>
      <c r="F1054" s="2" t="s">
        <v>30</v>
      </c>
      <c r="G1054" s="2" t="s">
        <v>58</v>
      </c>
      <c r="H1054" s="2" t="s">
        <v>59</v>
      </c>
      <c r="I1054">
        <v>21504.44</v>
      </c>
      <c r="J1054">
        <v>5</v>
      </c>
      <c r="K1054">
        <v>3799.22</v>
      </c>
    </row>
    <row r="1055" spans="1:11" x14ac:dyDescent="0.3">
      <c r="A1055" s="1">
        <v>45254</v>
      </c>
      <c r="B1055">
        <v>2023</v>
      </c>
      <c r="C1055">
        <v>11</v>
      </c>
      <c r="D1055" s="2" t="s">
        <v>1129</v>
      </c>
      <c r="E1055" s="2" t="s">
        <v>17</v>
      </c>
      <c r="F1055" s="2" t="s">
        <v>30</v>
      </c>
      <c r="G1055" s="2" t="s">
        <v>43</v>
      </c>
      <c r="H1055" s="2" t="s">
        <v>98</v>
      </c>
      <c r="I1055">
        <v>12645.24</v>
      </c>
      <c r="J1055">
        <v>4</v>
      </c>
      <c r="K1055">
        <v>1747.46</v>
      </c>
    </row>
    <row r="1056" spans="1:11" x14ac:dyDescent="0.3">
      <c r="A1056" s="1">
        <v>45172</v>
      </c>
      <c r="B1056">
        <v>2023</v>
      </c>
      <c r="C1056">
        <v>9</v>
      </c>
      <c r="D1056" s="2" t="s">
        <v>1130</v>
      </c>
      <c r="E1056" s="2" t="s">
        <v>84</v>
      </c>
      <c r="F1056" s="2" t="s">
        <v>30</v>
      </c>
      <c r="G1056" s="2" t="s">
        <v>43</v>
      </c>
      <c r="H1056" s="2" t="s">
        <v>44</v>
      </c>
      <c r="I1056">
        <v>2082.84</v>
      </c>
      <c r="J1056">
        <v>5</v>
      </c>
      <c r="K1056">
        <v>539.94000000000005</v>
      </c>
    </row>
    <row r="1057" spans="1:11" x14ac:dyDescent="0.3">
      <c r="A1057" s="1">
        <v>45459</v>
      </c>
      <c r="B1057">
        <v>2024</v>
      </c>
      <c r="C1057">
        <v>6</v>
      </c>
      <c r="D1057" s="2" t="s">
        <v>1131</v>
      </c>
      <c r="E1057" s="2" t="s">
        <v>42</v>
      </c>
      <c r="F1057" s="2" t="s">
        <v>30</v>
      </c>
      <c r="G1057" s="2" t="s">
        <v>58</v>
      </c>
      <c r="H1057" s="2" t="s">
        <v>62</v>
      </c>
      <c r="I1057">
        <v>2669.12</v>
      </c>
      <c r="J1057">
        <v>4</v>
      </c>
      <c r="K1057">
        <v>363.76</v>
      </c>
    </row>
    <row r="1058" spans="1:11" x14ac:dyDescent="0.3">
      <c r="A1058" s="1">
        <v>45437</v>
      </c>
      <c r="B1058">
        <v>2024</v>
      </c>
      <c r="C1058">
        <v>5</v>
      </c>
      <c r="D1058" s="2" t="s">
        <v>1132</v>
      </c>
      <c r="E1058" s="2" t="s">
        <v>84</v>
      </c>
      <c r="F1058" s="2" t="s">
        <v>30</v>
      </c>
      <c r="G1058" s="2" t="s">
        <v>48</v>
      </c>
      <c r="H1058" s="2" t="s">
        <v>49</v>
      </c>
      <c r="I1058">
        <v>2777.09</v>
      </c>
      <c r="J1058">
        <v>2</v>
      </c>
      <c r="K1058">
        <v>588.79999999999995</v>
      </c>
    </row>
    <row r="1059" spans="1:11" x14ac:dyDescent="0.3">
      <c r="A1059" s="1">
        <v>45398</v>
      </c>
      <c r="B1059">
        <v>2024</v>
      </c>
      <c r="C1059">
        <v>4</v>
      </c>
      <c r="D1059" s="2" t="s">
        <v>1133</v>
      </c>
      <c r="E1059" s="2" t="s">
        <v>12</v>
      </c>
      <c r="F1059" s="2" t="s">
        <v>13</v>
      </c>
      <c r="G1059" s="2" t="s">
        <v>14</v>
      </c>
      <c r="H1059" s="2" t="s">
        <v>15</v>
      </c>
      <c r="I1059">
        <v>1820.45</v>
      </c>
      <c r="J1059">
        <v>1</v>
      </c>
      <c r="K1059">
        <v>99.99</v>
      </c>
    </row>
    <row r="1060" spans="1:11" x14ac:dyDescent="0.3">
      <c r="A1060" s="1">
        <v>45267</v>
      </c>
      <c r="B1060">
        <v>2023</v>
      </c>
      <c r="C1060">
        <v>12</v>
      </c>
      <c r="D1060" s="2" t="s">
        <v>1134</v>
      </c>
      <c r="E1060" s="2" t="s">
        <v>26</v>
      </c>
      <c r="F1060" s="2" t="s">
        <v>30</v>
      </c>
      <c r="G1060" s="2" t="s">
        <v>31</v>
      </c>
      <c r="H1060" s="2" t="s">
        <v>34</v>
      </c>
      <c r="I1060">
        <v>13354.24</v>
      </c>
      <c r="J1060">
        <v>5</v>
      </c>
      <c r="K1060">
        <v>2073.8200000000002</v>
      </c>
    </row>
    <row r="1061" spans="1:11" x14ac:dyDescent="0.3">
      <c r="A1061" s="1">
        <v>45447</v>
      </c>
      <c r="B1061">
        <v>2024</v>
      </c>
      <c r="C1061">
        <v>6</v>
      </c>
      <c r="D1061" s="2" t="s">
        <v>1135</v>
      </c>
      <c r="E1061" s="2" t="s">
        <v>84</v>
      </c>
      <c r="F1061" s="2" t="s">
        <v>22</v>
      </c>
      <c r="G1061" s="2" t="s">
        <v>89</v>
      </c>
      <c r="H1061" s="2" t="s">
        <v>129</v>
      </c>
      <c r="I1061">
        <v>6039.42</v>
      </c>
      <c r="J1061">
        <v>3</v>
      </c>
      <c r="K1061">
        <v>891.27</v>
      </c>
    </row>
    <row r="1062" spans="1:11" x14ac:dyDescent="0.3">
      <c r="A1062" s="1">
        <v>45581</v>
      </c>
      <c r="B1062">
        <v>2024</v>
      </c>
      <c r="C1062">
        <v>10</v>
      </c>
      <c r="D1062" s="2" t="s">
        <v>1136</v>
      </c>
      <c r="E1062" s="2" t="s">
        <v>39</v>
      </c>
      <c r="F1062" s="2" t="s">
        <v>13</v>
      </c>
      <c r="G1062" s="2" t="s">
        <v>14</v>
      </c>
      <c r="H1062" s="2" t="s">
        <v>71</v>
      </c>
      <c r="I1062">
        <v>3625.29</v>
      </c>
      <c r="J1062">
        <v>2</v>
      </c>
      <c r="K1062">
        <v>636.92999999999995</v>
      </c>
    </row>
    <row r="1063" spans="1:11" x14ac:dyDescent="0.3">
      <c r="A1063" s="1">
        <v>45488</v>
      </c>
      <c r="B1063">
        <v>2024</v>
      </c>
      <c r="C1063">
        <v>7</v>
      </c>
      <c r="D1063" s="2" t="s">
        <v>1137</v>
      </c>
      <c r="E1063" s="2" t="s">
        <v>17</v>
      </c>
      <c r="F1063" s="2" t="s">
        <v>13</v>
      </c>
      <c r="G1063" s="2" t="s">
        <v>36</v>
      </c>
      <c r="H1063" s="2" t="s">
        <v>52</v>
      </c>
      <c r="I1063">
        <v>5832.01</v>
      </c>
      <c r="J1063">
        <v>3</v>
      </c>
      <c r="K1063">
        <v>927.28</v>
      </c>
    </row>
    <row r="1064" spans="1:11" x14ac:dyDescent="0.3">
      <c r="A1064" s="1">
        <v>45148</v>
      </c>
      <c r="B1064">
        <v>2023</v>
      </c>
      <c r="C1064">
        <v>8</v>
      </c>
      <c r="D1064" s="2" t="s">
        <v>1138</v>
      </c>
      <c r="E1064" s="2" t="s">
        <v>12</v>
      </c>
      <c r="F1064" s="2" t="s">
        <v>30</v>
      </c>
      <c r="G1064" s="2" t="s">
        <v>31</v>
      </c>
      <c r="H1064" s="2" t="s">
        <v>76</v>
      </c>
      <c r="I1064">
        <v>1284.45</v>
      </c>
      <c r="J1064">
        <v>3</v>
      </c>
      <c r="K1064">
        <v>384.12</v>
      </c>
    </row>
    <row r="1065" spans="1:11" x14ac:dyDescent="0.3">
      <c r="A1065" s="1">
        <v>45207</v>
      </c>
      <c r="B1065">
        <v>2023</v>
      </c>
      <c r="C1065">
        <v>10</v>
      </c>
      <c r="D1065" s="2" t="s">
        <v>1139</v>
      </c>
      <c r="E1065" s="2" t="s">
        <v>39</v>
      </c>
      <c r="F1065" s="2" t="s">
        <v>30</v>
      </c>
      <c r="G1065" s="2" t="s">
        <v>73</v>
      </c>
      <c r="H1065" s="2" t="s">
        <v>137</v>
      </c>
      <c r="I1065">
        <v>3273.61</v>
      </c>
      <c r="J1065">
        <v>5</v>
      </c>
      <c r="K1065">
        <v>439.35</v>
      </c>
    </row>
    <row r="1066" spans="1:11" x14ac:dyDescent="0.3">
      <c r="A1066" s="1">
        <v>45788</v>
      </c>
      <c r="B1066">
        <v>2025</v>
      </c>
      <c r="C1066">
        <v>5</v>
      </c>
      <c r="D1066" s="2" t="s">
        <v>1140</v>
      </c>
      <c r="E1066" s="2" t="s">
        <v>54</v>
      </c>
      <c r="F1066" s="2" t="s">
        <v>22</v>
      </c>
      <c r="G1066" s="2" t="s">
        <v>89</v>
      </c>
      <c r="H1066" s="2" t="s">
        <v>90</v>
      </c>
      <c r="I1066">
        <v>12057.39</v>
      </c>
      <c r="J1066">
        <v>3</v>
      </c>
      <c r="K1066">
        <v>2566.83</v>
      </c>
    </row>
    <row r="1067" spans="1:11" x14ac:dyDescent="0.3">
      <c r="A1067" s="1">
        <v>45523</v>
      </c>
      <c r="B1067">
        <v>2024</v>
      </c>
      <c r="C1067">
        <v>8</v>
      </c>
      <c r="D1067" s="2" t="s">
        <v>1141</v>
      </c>
      <c r="E1067" s="2" t="s">
        <v>26</v>
      </c>
      <c r="F1067" s="2" t="s">
        <v>30</v>
      </c>
      <c r="G1067" s="2" t="s">
        <v>58</v>
      </c>
      <c r="H1067" s="2" t="s">
        <v>133</v>
      </c>
      <c r="I1067">
        <v>8520.4699999999993</v>
      </c>
      <c r="J1067">
        <v>5</v>
      </c>
      <c r="K1067">
        <v>1308.56</v>
      </c>
    </row>
    <row r="1068" spans="1:11" x14ac:dyDescent="0.3">
      <c r="A1068" s="1">
        <v>45655</v>
      </c>
      <c r="B1068">
        <v>2024</v>
      </c>
      <c r="C1068">
        <v>12</v>
      </c>
      <c r="D1068" s="2" t="s">
        <v>1142</v>
      </c>
      <c r="E1068" s="2" t="s">
        <v>21</v>
      </c>
      <c r="F1068" s="2" t="s">
        <v>30</v>
      </c>
      <c r="G1068" s="2" t="s">
        <v>58</v>
      </c>
      <c r="H1068" s="2" t="s">
        <v>59</v>
      </c>
      <c r="I1068">
        <v>8856.61</v>
      </c>
      <c r="J1068">
        <v>2</v>
      </c>
      <c r="K1068">
        <v>1832.97</v>
      </c>
    </row>
    <row r="1069" spans="1:11" x14ac:dyDescent="0.3">
      <c r="A1069" s="1">
        <v>45707</v>
      </c>
      <c r="B1069">
        <v>2025</v>
      </c>
      <c r="C1069">
        <v>2</v>
      </c>
      <c r="D1069" s="2" t="s">
        <v>1143</v>
      </c>
      <c r="E1069" s="2" t="s">
        <v>51</v>
      </c>
      <c r="F1069" s="2" t="s">
        <v>13</v>
      </c>
      <c r="G1069" s="2" t="s">
        <v>102</v>
      </c>
      <c r="H1069" s="2" t="s">
        <v>141</v>
      </c>
      <c r="I1069">
        <v>6743.74</v>
      </c>
      <c r="J1069">
        <v>2</v>
      </c>
      <c r="K1069">
        <v>1726.24</v>
      </c>
    </row>
    <row r="1070" spans="1:11" x14ac:dyDescent="0.3">
      <c r="A1070" s="1">
        <v>45491</v>
      </c>
      <c r="B1070">
        <v>2024</v>
      </c>
      <c r="C1070">
        <v>7</v>
      </c>
      <c r="D1070" s="2" t="s">
        <v>1144</v>
      </c>
      <c r="E1070" s="2" t="s">
        <v>21</v>
      </c>
      <c r="F1070" s="2" t="s">
        <v>30</v>
      </c>
      <c r="G1070" s="2" t="s">
        <v>43</v>
      </c>
      <c r="H1070" s="2" t="s">
        <v>125</v>
      </c>
      <c r="I1070">
        <v>21466.59</v>
      </c>
      <c r="J1070">
        <v>5</v>
      </c>
      <c r="K1070">
        <v>5940</v>
      </c>
    </row>
    <row r="1071" spans="1:11" x14ac:dyDescent="0.3">
      <c r="A1071" s="1">
        <v>45240</v>
      </c>
      <c r="B1071">
        <v>2023</v>
      </c>
      <c r="C1071">
        <v>11</v>
      </c>
      <c r="D1071" s="2" t="s">
        <v>1145</v>
      </c>
      <c r="E1071" s="2" t="s">
        <v>42</v>
      </c>
      <c r="F1071" s="2" t="s">
        <v>13</v>
      </c>
      <c r="G1071" s="2" t="s">
        <v>14</v>
      </c>
      <c r="H1071" s="2" t="s">
        <v>15</v>
      </c>
      <c r="I1071">
        <v>3636.68</v>
      </c>
      <c r="J1071">
        <v>4</v>
      </c>
      <c r="K1071">
        <v>318.64</v>
      </c>
    </row>
    <row r="1072" spans="1:11" x14ac:dyDescent="0.3">
      <c r="A1072" s="1">
        <v>45271</v>
      </c>
      <c r="B1072">
        <v>2023</v>
      </c>
      <c r="C1072">
        <v>12</v>
      </c>
      <c r="D1072" s="2" t="s">
        <v>1146</v>
      </c>
      <c r="E1072" s="2" t="s">
        <v>26</v>
      </c>
      <c r="F1072" s="2" t="s">
        <v>13</v>
      </c>
      <c r="G1072" s="2" t="s">
        <v>36</v>
      </c>
      <c r="H1072" s="2" t="s">
        <v>80</v>
      </c>
      <c r="I1072">
        <v>12986.68</v>
      </c>
      <c r="J1072">
        <v>3</v>
      </c>
      <c r="K1072">
        <v>3607.5</v>
      </c>
    </row>
    <row r="1073" spans="1:11" x14ac:dyDescent="0.3">
      <c r="A1073" s="1">
        <v>45319</v>
      </c>
      <c r="B1073">
        <v>2024</v>
      </c>
      <c r="C1073">
        <v>1</v>
      </c>
      <c r="D1073" s="2" t="s">
        <v>1147</v>
      </c>
      <c r="E1073" s="2" t="s">
        <v>12</v>
      </c>
      <c r="F1073" s="2" t="s">
        <v>13</v>
      </c>
      <c r="G1073" s="2" t="s">
        <v>102</v>
      </c>
      <c r="H1073" s="2" t="s">
        <v>153</v>
      </c>
      <c r="I1073">
        <v>9903.01</v>
      </c>
      <c r="J1073">
        <v>3</v>
      </c>
      <c r="K1073">
        <v>1130.05</v>
      </c>
    </row>
    <row r="1074" spans="1:11" x14ac:dyDescent="0.3">
      <c r="A1074" s="1">
        <v>45512</v>
      </c>
      <c r="B1074">
        <v>2024</v>
      </c>
      <c r="C1074">
        <v>8</v>
      </c>
      <c r="D1074" s="2" t="s">
        <v>1148</v>
      </c>
      <c r="E1074" s="2" t="s">
        <v>54</v>
      </c>
      <c r="F1074" s="2" t="s">
        <v>13</v>
      </c>
      <c r="G1074" s="2" t="s">
        <v>102</v>
      </c>
      <c r="H1074" s="2" t="s">
        <v>153</v>
      </c>
      <c r="I1074">
        <v>919.82</v>
      </c>
      <c r="J1074">
        <v>1</v>
      </c>
      <c r="K1074">
        <v>52.36</v>
      </c>
    </row>
    <row r="1075" spans="1:11" x14ac:dyDescent="0.3">
      <c r="A1075" s="1">
        <v>45281</v>
      </c>
      <c r="B1075">
        <v>2023</v>
      </c>
      <c r="C1075">
        <v>12</v>
      </c>
      <c r="D1075" s="2" t="s">
        <v>1149</v>
      </c>
      <c r="E1075" s="2" t="s">
        <v>21</v>
      </c>
      <c r="F1075" s="2" t="s">
        <v>30</v>
      </c>
      <c r="G1075" s="2" t="s">
        <v>48</v>
      </c>
      <c r="H1075" s="2" t="s">
        <v>49</v>
      </c>
      <c r="I1075">
        <v>8902.77</v>
      </c>
      <c r="J1075">
        <v>4</v>
      </c>
      <c r="K1075">
        <v>2460.85</v>
      </c>
    </row>
    <row r="1076" spans="1:11" x14ac:dyDescent="0.3">
      <c r="A1076" s="1">
        <v>45611</v>
      </c>
      <c r="B1076">
        <v>2024</v>
      </c>
      <c r="C1076">
        <v>11</v>
      </c>
      <c r="D1076" s="2" t="s">
        <v>1150</v>
      </c>
      <c r="E1076" s="2" t="s">
        <v>67</v>
      </c>
      <c r="F1076" s="2" t="s">
        <v>22</v>
      </c>
      <c r="G1076" s="2" t="s">
        <v>27</v>
      </c>
      <c r="H1076" s="2" t="s">
        <v>40</v>
      </c>
      <c r="I1076">
        <v>1440.3</v>
      </c>
      <c r="J1076">
        <v>1</v>
      </c>
      <c r="K1076">
        <v>361.35</v>
      </c>
    </row>
    <row r="1077" spans="1:11" x14ac:dyDescent="0.3">
      <c r="A1077" s="1">
        <v>45735</v>
      </c>
      <c r="B1077">
        <v>2025</v>
      </c>
      <c r="C1077">
        <v>3</v>
      </c>
      <c r="D1077" s="2" t="s">
        <v>1151</v>
      </c>
      <c r="E1077" s="2" t="s">
        <v>84</v>
      </c>
      <c r="F1077" s="2" t="s">
        <v>13</v>
      </c>
      <c r="G1077" s="2" t="s">
        <v>18</v>
      </c>
      <c r="H1077" s="2" t="s">
        <v>19</v>
      </c>
      <c r="I1077">
        <v>15818.89</v>
      </c>
      <c r="J1077">
        <v>4</v>
      </c>
      <c r="K1077">
        <v>1009.75</v>
      </c>
    </row>
    <row r="1078" spans="1:11" x14ac:dyDescent="0.3">
      <c r="A1078" s="1">
        <v>45548</v>
      </c>
      <c r="B1078">
        <v>2024</v>
      </c>
      <c r="C1078">
        <v>9</v>
      </c>
      <c r="D1078" s="2" t="s">
        <v>1152</v>
      </c>
      <c r="E1078" s="2" t="s">
        <v>12</v>
      </c>
      <c r="F1078" s="2" t="s">
        <v>22</v>
      </c>
      <c r="G1078" s="2" t="s">
        <v>55</v>
      </c>
      <c r="H1078" s="2" t="s">
        <v>172</v>
      </c>
      <c r="I1078">
        <v>4522.76</v>
      </c>
      <c r="J1078">
        <v>1</v>
      </c>
      <c r="K1078">
        <v>686.34</v>
      </c>
    </row>
    <row r="1079" spans="1:11" x14ac:dyDescent="0.3">
      <c r="A1079" s="1">
        <v>45757</v>
      </c>
      <c r="B1079">
        <v>2025</v>
      </c>
      <c r="C1079">
        <v>4</v>
      </c>
      <c r="D1079" s="2" t="s">
        <v>1153</v>
      </c>
      <c r="E1079" s="2" t="s">
        <v>67</v>
      </c>
      <c r="F1079" s="2" t="s">
        <v>30</v>
      </c>
      <c r="G1079" s="2" t="s">
        <v>31</v>
      </c>
      <c r="H1079" s="2" t="s">
        <v>34</v>
      </c>
      <c r="I1079">
        <v>1474.55</v>
      </c>
      <c r="J1079">
        <v>2</v>
      </c>
      <c r="K1079">
        <v>344.48</v>
      </c>
    </row>
    <row r="1080" spans="1:11" x14ac:dyDescent="0.3">
      <c r="A1080" s="1">
        <v>45561</v>
      </c>
      <c r="B1080">
        <v>2024</v>
      </c>
      <c r="C1080">
        <v>9</v>
      </c>
      <c r="D1080" s="2" t="s">
        <v>1154</v>
      </c>
      <c r="E1080" s="2" t="s">
        <v>39</v>
      </c>
      <c r="F1080" s="2" t="s">
        <v>22</v>
      </c>
      <c r="G1080" s="2" t="s">
        <v>55</v>
      </c>
      <c r="H1080" s="2" t="s">
        <v>178</v>
      </c>
      <c r="I1080">
        <v>6158.28</v>
      </c>
      <c r="J1080">
        <v>2</v>
      </c>
      <c r="K1080">
        <v>1498.3</v>
      </c>
    </row>
    <row r="1081" spans="1:11" x14ac:dyDescent="0.3">
      <c r="A1081" s="1">
        <v>45642</v>
      </c>
      <c r="B1081">
        <v>2024</v>
      </c>
      <c r="C1081">
        <v>12</v>
      </c>
      <c r="D1081" s="2" t="s">
        <v>1155</v>
      </c>
      <c r="E1081" s="2" t="s">
        <v>26</v>
      </c>
      <c r="F1081" s="2" t="s">
        <v>30</v>
      </c>
      <c r="G1081" s="2" t="s">
        <v>43</v>
      </c>
      <c r="H1081" s="2" t="s">
        <v>125</v>
      </c>
      <c r="I1081">
        <v>9380.7999999999993</v>
      </c>
      <c r="J1081">
        <v>2</v>
      </c>
      <c r="K1081">
        <v>980.31</v>
      </c>
    </row>
    <row r="1082" spans="1:11" x14ac:dyDescent="0.3">
      <c r="A1082" s="1">
        <v>45647</v>
      </c>
      <c r="B1082">
        <v>2024</v>
      </c>
      <c r="C1082">
        <v>12</v>
      </c>
      <c r="D1082" s="2" t="s">
        <v>1156</v>
      </c>
      <c r="E1082" s="2" t="s">
        <v>12</v>
      </c>
      <c r="F1082" s="2" t="s">
        <v>22</v>
      </c>
      <c r="G1082" s="2" t="s">
        <v>27</v>
      </c>
      <c r="H1082" s="2" t="s">
        <v>82</v>
      </c>
      <c r="I1082">
        <v>8640.81</v>
      </c>
      <c r="J1082">
        <v>4</v>
      </c>
      <c r="K1082">
        <v>2296.08</v>
      </c>
    </row>
    <row r="1083" spans="1:11" x14ac:dyDescent="0.3">
      <c r="A1083" s="1">
        <v>45211</v>
      </c>
      <c r="B1083">
        <v>2023</v>
      </c>
      <c r="C1083">
        <v>10</v>
      </c>
      <c r="D1083" s="2" t="s">
        <v>1157</v>
      </c>
      <c r="E1083" s="2" t="s">
        <v>42</v>
      </c>
      <c r="F1083" s="2" t="s">
        <v>22</v>
      </c>
      <c r="G1083" s="2" t="s">
        <v>89</v>
      </c>
      <c r="H1083" s="2" t="s">
        <v>129</v>
      </c>
      <c r="I1083">
        <v>1719.15</v>
      </c>
      <c r="J1083">
        <v>1</v>
      </c>
      <c r="K1083">
        <v>268.08999999999997</v>
      </c>
    </row>
    <row r="1084" spans="1:11" x14ac:dyDescent="0.3">
      <c r="A1084" s="1">
        <v>45483</v>
      </c>
      <c r="B1084">
        <v>2024</v>
      </c>
      <c r="C1084">
        <v>7</v>
      </c>
      <c r="D1084" s="2" t="s">
        <v>1158</v>
      </c>
      <c r="E1084" s="2" t="s">
        <v>67</v>
      </c>
      <c r="F1084" s="2" t="s">
        <v>13</v>
      </c>
      <c r="G1084" s="2" t="s">
        <v>102</v>
      </c>
      <c r="H1084" s="2" t="s">
        <v>153</v>
      </c>
      <c r="I1084">
        <v>7443.19</v>
      </c>
      <c r="J1084">
        <v>3</v>
      </c>
      <c r="K1084">
        <v>1056.45</v>
      </c>
    </row>
    <row r="1085" spans="1:11" x14ac:dyDescent="0.3">
      <c r="A1085" s="1">
        <v>45130</v>
      </c>
      <c r="B1085">
        <v>2023</v>
      </c>
      <c r="C1085">
        <v>7</v>
      </c>
      <c r="D1085" s="2" t="s">
        <v>1159</v>
      </c>
      <c r="E1085" s="2" t="s">
        <v>84</v>
      </c>
      <c r="F1085" s="2" t="s">
        <v>30</v>
      </c>
      <c r="G1085" s="2" t="s">
        <v>31</v>
      </c>
      <c r="H1085" s="2" t="s">
        <v>32</v>
      </c>
      <c r="I1085">
        <v>2828.64</v>
      </c>
      <c r="J1085">
        <v>2</v>
      </c>
      <c r="K1085">
        <v>413.47</v>
      </c>
    </row>
    <row r="1086" spans="1:11" x14ac:dyDescent="0.3">
      <c r="A1086" s="1">
        <v>45568</v>
      </c>
      <c r="B1086">
        <v>2024</v>
      </c>
      <c r="C1086">
        <v>10</v>
      </c>
      <c r="D1086" s="2" t="s">
        <v>1160</v>
      </c>
      <c r="E1086" s="2" t="s">
        <v>39</v>
      </c>
      <c r="F1086" s="2" t="s">
        <v>13</v>
      </c>
      <c r="G1086" s="2" t="s">
        <v>36</v>
      </c>
      <c r="H1086" s="2" t="s">
        <v>37</v>
      </c>
      <c r="I1086">
        <v>21806.87</v>
      </c>
      <c r="J1086">
        <v>5</v>
      </c>
      <c r="K1086">
        <v>5765.99</v>
      </c>
    </row>
    <row r="1087" spans="1:11" x14ac:dyDescent="0.3">
      <c r="A1087" s="1">
        <v>45472</v>
      </c>
      <c r="B1087">
        <v>2024</v>
      </c>
      <c r="C1087">
        <v>6</v>
      </c>
      <c r="D1087" s="2" t="s">
        <v>1161</v>
      </c>
      <c r="E1087" s="2" t="s">
        <v>12</v>
      </c>
      <c r="F1087" s="2" t="s">
        <v>30</v>
      </c>
      <c r="G1087" s="2" t="s">
        <v>31</v>
      </c>
      <c r="H1087" s="2" t="s">
        <v>34</v>
      </c>
      <c r="I1087">
        <v>1899.6</v>
      </c>
      <c r="J1087">
        <v>3</v>
      </c>
      <c r="K1087">
        <v>485.68</v>
      </c>
    </row>
    <row r="1088" spans="1:11" x14ac:dyDescent="0.3">
      <c r="A1088" s="1">
        <v>45257</v>
      </c>
      <c r="B1088">
        <v>2023</v>
      </c>
      <c r="C1088">
        <v>11</v>
      </c>
      <c r="D1088" s="2" t="s">
        <v>1162</v>
      </c>
      <c r="E1088" s="2" t="s">
        <v>67</v>
      </c>
      <c r="F1088" s="2" t="s">
        <v>22</v>
      </c>
      <c r="G1088" s="2" t="s">
        <v>55</v>
      </c>
      <c r="H1088" s="2" t="s">
        <v>56</v>
      </c>
      <c r="I1088">
        <v>12921.97</v>
      </c>
      <c r="J1088">
        <v>4</v>
      </c>
      <c r="K1088">
        <v>3487.21</v>
      </c>
    </row>
    <row r="1089" spans="1:11" x14ac:dyDescent="0.3">
      <c r="A1089" s="1">
        <v>45238</v>
      </c>
      <c r="B1089">
        <v>2023</v>
      </c>
      <c r="C1089">
        <v>11</v>
      </c>
      <c r="D1089" s="2" t="s">
        <v>1163</v>
      </c>
      <c r="E1089" s="2" t="s">
        <v>12</v>
      </c>
      <c r="F1089" s="2" t="s">
        <v>13</v>
      </c>
      <c r="G1089" s="2" t="s">
        <v>147</v>
      </c>
      <c r="H1089" s="2" t="s">
        <v>148</v>
      </c>
      <c r="I1089">
        <v>4151.3500000000004</v>
      </c>
      <c r="J1089">
        <v>1</v>
      </c>
      <c r="K1089">
        <v>1183.6500000000001</v>
      </c>
    </row>
    <row r="1090" spans="1:11" x14ac:dyDescent="0.3">
      <c r="A1090" s="1">
        <v>45215</v>
      </c>
      <c r="B1090">
        <v>2023</v>
      </c>
      <c r="C1090">
        <v>10</v>
      </c>
      <c r="D1090" s="2" t="s">
        <v>1164</v>
      </c>
      <c r="E1090" s="2" t="s">
        <v>26</v>
      </c>
      <c r="F1090" s="2" t="s">
        <v>30</v>
      </c>
      <c r="G1090" s="2" t="s">
        <v>48</v>
      </c>
      <c r="H1090" s="2" t="s">
        <v>49</v>
      </c>
      <c r="I1090">
        <v>4157.12</v>
      </c>
      <c r="J1090">
        <v>1</v>
      </c>
      <c r="K1090">
        <v>933.77</v>
      </c>
    </row>
    <row r="1091" spans="1:11" x14ac:dyDescent="0.3">
      <c r="A1091" s="1">
        <v>45758</v>
      </c>
      <c r="B1091">
        <v>2025</v>
      </c>
      <c r="C1091">
        <v>4</v>
      </c>
      <c r="D1091" s="2" t="s">
        <v>1165</v>
      </c>
      <c r="E1091" s="2" t="s">
        <v>26</v>
      </c>
      <c r="F1091" s="2" t="s">
        <v>13</v>
      </c>
      <c r="G1091" s="2" t="s">
        <v>14</v>
      </c>
      <c r="H1091" s="2" t="s">
        <v>71</v>
      </c>
      <c r="I1091">
        <v>18501.560000000001</v>
      </c>
      <c r="J1091">
        <v>5</v>
      </c>
      <c r="K1091">
        <v>3458.53</v>
      </c>
    </row>
    <row r="1092" spans="1:11" x14ac:dyDescent="0.3">
      <c r="A1092" s="1">
        <v>45648</v>
      </c>
      <c r="B1092">
        <v>2024</v>
      </c>
      <c r="C1092">
        <v>12</v>
      </c>
      <c r="D1092" s="2" t="s">
        <v>1166</v>
      </c>
      <c r="E1092" s="2" t="s">
        <v>84</v>
      </c>
      <c r="F1092" s="2" t="s">
        <v>30</v>
      </c>
      <c r="G1092" s="2" t="s">
        <v>48</v>
      </c>
      <c r="H1092" s="2" t="s">
        <v>135</v>
      </c>
      <c r="I1092">
        <v>3278.59</v>
      </c>
      <c r="J1092">
        <v>1</v>
      </c>
      <c r="K1092">
        <v>314.52999999999997</v>
      </c>
    </row>
    <row r="1093" spans="1:11" x14ac:dyDescent="0.3">
      <c r="A1093" s="1">
        <v>45362</v>
      </c>
      <c r="B1093">
        <v>2024</v>
      </c>
      <c r="C1093">
        <v>3</v>
      </c>
      <c r="D1093" s="2" t="s">
        <v>1167</v>
      </c>
      <c r="E1093" s="2" t="s">
        <v>26</v>
      </c>
      <c r="F1093" s="2" t="s">
        <v>30</v>
      </c>
      <c r="G1093" s="2" t="s">
        <v>73</v>
      </c>
      <c r="H1093" s="2" t="s">
        <v>74</v>
      </c>
      <c r="I1093">
        <v>6431.64</v>
      </c>
      <c r="J1093">
        <v>2</v>
      </c>
      <c r="K1093">
        <v>826.02</v>
      </c>
    </row>
    <row r="1094" spans="1:11" x14ac:dyDescent="0.3">
      <c r="A1094" s="1">
        <v>45223</v>
      </c>
      <c r="B1094">
        <v>2023</v>
      </c>
      <c r="C1094">
        <v>10</v>
      </c>
      <c r="D1094" s="2" t="s">
        <v>1168</v>
      </c>
      <c r="E1094" s="2" t="s">
        <v>54</v>
      </c>
      <c r="F1094" s="2" t="s">
        <v>22</v>
      </c>
      <c r="G1094" s="2" t="s">
        <v>23</v>
      </c>
      <c r="H1094" s="2" t="s">
        <v>24</v>
      </c>
      <c r="I1094">
        <v>18125.53</v>
      </c>
      <c r="J1094">
        <v>5</v>
      </c>
      <c r="K1094">
        <v>4384.6000000000004</v>
      </c>
    </row>
    <row r="1095" spans="1:11" x14ac:dyDescent="0.3">
      <c r="A1095" s="1">
        <v>45479</v>
      </c>
      <c r="B1095">
        <v>2024</v>
      </c>
      <c r="C1095">
        <v>7</v>
      </c>
      <c r="D1095" s="2" t="s">
        <v>1169</v>
      </c>
      <c r="E1095" s="2" t="s">
        <v>26</v>
      </c>
      <c r="F1095" s="2" t="s">
        <v>13</v>
      </c>
      <c r="G1095" s="2" t="s">
        <v>102</v>
      </c>
      <c r="H1095" s="2" t="s">
        <v>141</v>
      </c>
      <c r="I1095">
        <v>7101.45</v>
      </c>
      <c r="J1095">
        <v>3</v>
      </c>
      <c r="K1095">
        <v>1905.86</v>
      </c>
    </row>
    <row r="1096" spans="1:11" x14ac:dyDescent="0.3">
      <c r="A1096" s="1">
        <v>45537</v>
      </c>
      <c r="B1096">
        <v>2024</v>
      </c>
      <c r="C1096">
        <v>9</v>
      </c>
      <c r="D1096" s="2" t="s">
        <v>1170</v>
      </c>
      <c r="E1096" s="2" t="s">
        <v>17</v>
      </c>
      <c r="F1096" s="2" t="s">
        <v>22</v>
      </c>
      <c r="G1096" s="2" t="s">
        <v>55</v>
      </c>
      <c r="H1096" s="2" t="s">
        <v>56</v>
      </c>
      <c r="I1096">
        <v>12113.21</v>
      </c>
      <c r="J1096">
        <v>3</v>
      </c>
      <c r="K1096">
        <v>1207.27</v>
      </c>
    </row>
    <row r="1097" spans="1:11" x14ac:dyDescent="0.3">
      <c r="A1097" s="1">
        <v>45558</v>
      </c>
      <c r="B1097">
        <v>2024</v>
      </c>
      <c r="C1097">
        <v>9</v>
      </c>
      <c r="D1097" s="2" t="s">
        <v>1171</v>
      </c>
      <c r="E1097" s="2" t="s">
        <v>26</v>
      </c>
      <c r="F1097" s="2" t="s">
        <v>30</v>
      </c>
      <c r="G1097" s="2" t="s">
        <v>43</v>
      </c>
      <c r="H1097" s="2" t="s">
        <v>44</v>
      </c>
      <c r="I1097">
        <v>18939.34</v>
      </c>
      <c r="J1097">
        <v>4</v>
      </c>
      <c r="K1097">
        <v>5134.18</v>
      </c>
    </row>
    <row r="1098" spans="1:11" x14ac:dyDescent="0.3">
      <c r="A1098" s="1">
        <v>45671</v>
      </c>
      <c r="B1098">
        <v>2025</v>
      </c>
      <c r="C1098">
        <v>1</v>
      </c>
      <c r="D1098" s="2" t="s">
        <v>1172</v>
      </c>
      <c r="E1098" s="2" t="s">
        <v>21</v>
      </c>
      <c r="F1098" s="2" t="s">
        <v>22</v>
      </c>
      <c r="G1098" s="2" t="s">
        <v>23</v>
      </c>
      <c r="H1098" s="2" t="s">
        <v>85</v>
      </c>
      <c r="I1098">
        <v>16039.06</v>
      </c>
      <c r="J1098">
        <v>5</v>
      </c>
      <c r="K1098">
        <v>4438.1899999999996</v>
      </c>
    </row>
    <row r="1099" spans="1:11" x14ac:dyDescent="0.3">
      <c r="A1099" s="1">
        <v>45667</v>
      </c>
      <c r="B1099">
        <v>2025</v>
      </c>
      <c r="C1099">
        <v>1</v>
      </c>
      <c r="D1099" s="2" t="s">
        <v>1173</v>
      </c>
      <c r="E1099" s="2" t="s">
        <v>67</v>
      </c>
      <c r="F1099" s="2" t="s">
        <v>30</v>
      </c>
      <c r="G1099" s="2" t="s">
        <v>73</v>
      </c>
      <c r="H1099" s="2" t="s">
        <v>175</v>
      </c>
      <c r="I1099">
        <v>2124.9699999999998</v>
      </c>
      <c r="J1099">
        <v>1</v>
      </c>
      <c r="K1099">
        <v>334.1</v>
      </c>
    </row>
    <row r="1100" spans="1:11" x14ac:dyDescent="0.3">
      <c r="A1100" s="1">
        <v>45405</v>
      </c>
      <c r="B1100">
        <v>2024</v>
      </c>
      <c r="C1100">
        <v>4</v>
      </c>
      <c r="D1100" s="2" t="s">
        <v>1174</v>
      </c>
      <c r="E1100" s="2" t="s">
        <v>42</v>
      </c>
      <c r="F1100" s="2" t="s">
        <v>30</v>
      </c>
      <c r="G1100" s="2" t="s">
        <v>73</v>
      </c>
      <c r="H1100" s="2" t="s">
        <v>74</v>
      </c>
      <c r="I1100">
        <v>9493.5400000000009</v>
      </c>
      <c r="J1100">
        <v>2</v>
      </c>
      <c r="K1100">
        <v>753.19</v>
      </c>
    </row>
    <row r="1101" spans="1:11" x14ac:dyDescent="0.3">
      <c r="A1101" s="1">
        <v>45348</v>
      </c>
      <c r="B1101">
        <v>2024</v>
      </c>
      <c r="C1101">
        <v>2</v>
      </c>
      <c r="D1101" s="2" t="s">
        <v>1175</v>
      </c>
      <c r="E1101" s="2" t="s">
        <v>51</v>
      </c>
      <c r="F1101" s="2" t="s">
        <v>13</v>
      </c>
      <c r="G1101" s="2" t="s">
        <v>18</v>
      </c>
      <c r="H1101" s="2" t="s">
        <v>78</v>
      </c>
      <c r="I1101">
        <v>3075.44</v>
      </c>
      <c r="J1101">
        <v>4</v>
      </c>
      <c r="K1101">
        <v>702.4</v>
      </c>
    </row>
    <row r="1102" spans="1:11" x14ac:dyDescent="0.3">
      <c r="A1102" s="1">
        <v>45181</v>
      </c>
      <c r="B1102">
        <v>2023</v>
      </c>
      <c r="C1102">
        <v>9</v>
      </c>
      <c r="D1102" s="2" t="s">
        <v>1176</v>
      </c>
      <c r="E1102" s="2" t="s">
        <v>51</v>
      </c>
      <c r="F1102" s="2" t="s">
        <v>22</v>
      </c>
      <c r="G1102" s="2" t="s">
        <v>55</v>
      </c>
      <c r="H1102" s="2" t="s">
        <v>178</v>
      </c>
      <c r="I1102">
        <v>3299.83</v>
      </c>
      <c r="J1102">
        <v>4</v>
      </c>
      <c r="K1102">
        <v>871.43</v>
      </c>
    </row>
    <row r="1103" spans="1:11" x14ac:dyDescent="0.3">
      <c r="A1103" s="1">
        <v>45679</v>
      </c>
      <c r="B1103">
        <v>2025</v>
      </c>
      <c r="C1103">
        <v>1</v>
      </c>
      <c r="D1103" s="2" t="s">
        <v>1177</v>
      </c>
      <c r="E1103" s="2" t="s">
        <v>54</v>
      </c>
      <c r="F1103" s="2" t="s">
        <v>13</v>
      </c>
      <c r="G1103" s="2" t="s">
        <v>102</v>
      </c>
      <c r="H1103" s="2" t="s">
        <v>153</v>
      </c>
      <c r="I1103">
        <v>4263.1000000000004</v>
      </c>
      <c r="J1103">
        <v>4</v>
      </c>
      <c r="K1103">
        <v>1057.74</v>
      </c>
    </row>
    <row r="1104" spans="1:11" x14ac:dyDescent="0.3">
      <c r="A1104" s="1">
        <v>45349</v>
      </c>
      <c r="B1104">
        <v>2024</v>
      </c>
      <c r="C1104">
        <v>2</v>
      </c>
      <c r="D1104" s="2" t="s">
        <v>1178</v>
      </c>
      <c r="E1104" s="2" t="s">
        <v>54</v>
      </c>
      <c r="F1104" s="2" t="s">
        <v>22</v>
      </c>
      <c r="G1104" s="2" t="s">
        <v>55</v>
      </c>
      <c r="H1104" s="2" t="s">
        <v>178</v>
      </c>
      <c r="I1104">
        <v>11823.44</v>
      </c>
      <c r="J1104">
        <v>5</v>
      </c>
      <c r="K1104">
        <v>1325.17</v>
      </c>
    </row>
    <row r="1105" spans="1:11" x14ac:dyDescent="0.3">
      <c r="A1105" s="1">
        <v>45169</v>
      </c>
      <c r="B1105">
        <v>2023</v>
      </c>
      <c r="C1105">
        <v>8</v>
      </c>
      <c r="D1105" s="2" t="s">
        <v>1179</v>
      </c>
      <c r="E1105" s="2" t="s">
        <v>84</v>
      </c>
      <c r="F1105" s="2" t="s">
        <v>13</v>
      </c>
      <c r="G1105" s="2" t="s">
        <v>147</v>
      </c>
      <c r="H1105" s="2" t="s">
        <v>148</v>
      </c>
      <c r="I1105">
        <v>3357.53</v>
      </c>
      <c r="J1105">
        <v>4</v>
      </c>
      <c r="K1105">
        <v>439.2</v>
      </c>
    </row>
    <row r="1106" spans="1:11" x14ac:dyDescent="0.3">
      <c r="A1106" s="1">
        <v>45306</v>
      </c>
      <c r="B1106">
        <v>2024</v>
      </c>
      <c r="C1106">
        <v>1</v>
      </c>
      <c r="D1106" s="2" t="s">
        <v>1180</v>
      </c>
      <c r="E1106" s="2" t="s">
        <v>26</v>
      </c>
      <c r="F1106" s="2" t="s">
        <v>13</v>
      </c>
      <c r="G1106" s="2" t="s">
        <v>147</v>
      </c>
      <c r="H1106" s="2" t="s">
        <v>148</v>
      </c>
      <c r="I1106">
        <v>14933.2</v>
      </c>
      <c r="J1106">
        <v>4</v>
      </c>
      <c r="K1106">
        <v>1703.23</v>
      </c>
    </row>
    <row r="1107" spans="1:11" x14ac:dyDescent="0.3">
      <c r="A1107" s="1">
        <v>45153</v>
      </c>
      <c r="B1107">
        <v>2023</v>
      </c>
      <c r="C1107">
        <v>8</v>
      </c>
      <c r="D1107" s="2" t="s">
        <v>1181</v>
      </c>
      <c r="E1107" s="2" t="s">
        <v>42</v>
      </c>
      <c r="F1107" s="2" t="s">
        <v>22</v>
      </c>
      <c r="G1107" s="2" t="s">
        <v>23</v>
      </c>
      <c r="H1107" s="2" t="s">
        <v>85</v>
      </c>
      <c r="I1107">
        <v>4920.95</v>
      </c>
      <c r="J1107">
        <v>2</v>
      </c>
      <c r="K1107">
        <v>681.92</v>
      </c>
    </row>
    <row r="1108" spans="1:11" x14ac:dyDescent="0.3">
      <c r="A1108" s="1">
        <v>45184</v>
      </c>
      <c r="B1108">
        <v>2023</v>
      </c>
      <c r="C1108">
        <v>9</v>
      </c>
      <c r="D1108" s="2" t="s">
        <v>1182</v>
      </c>
      <c r="E1108" s="2" t="s">
        <v>84</v>
      </c>
      <c r="F1108" s="2" t="s">
        <v>13</v>
      </c>
      <c r="G1108" s="2" t="s">
        <v>18</v>
      </c>
      <c r="H1108" s="2" t="s">
        <v>131</v>
      </c>
      <c r="I1108">
        <v>1417.55</v>
      </c>
      <c r="J1108">
        <v>1</v>
      </c>
      <c r="K1108">
        <v>290.48</v>
      </c>
    </row>
    <row r="1109" spans="1:11" x14ac:dyDescent="0.3">
      <c r="A1109" s="1">
        <v>45441</v>
      </c>
      <c r="B1109">
        <v>2024</v>
      </c>
      <c r="C1109">
        <v>5</v>
      </c>
      <c r="D1109" s="2" t="s">
        <v>1183</v>
      </c>
      <c r="E1109" s="2" t="s">
        <v>42</v>
      </c>
      <c r="F1109" s="2" t="s">
        <v>30</v>
      </c>
      <c r="G1109" s="2" t="s">
        <v>48</v>
      </c>
      <c r="H1109" s="2" t="s">
        <v>135</v>
      </c>
      <c r="I1109">
        <v>9693.35</v>
      </c>
      <c r="J1109">
        <v>2</v>
      </c>
      <c r="K1109">
        <v>1840.67</v>
      </c>
    </row>
    <row r="1110" spans="1:11" x14ac:dyDescent="0.3">
      <c r="A1110" s="1">
        <v>45422</v>
      </c>
      <c r="B1110">
        <v>2024</v>
      </c>
      <c r="C1110">
        <v>5</v>
      </c>
      <c r="D1110" s="2" t="s">
        <v>1184</v>
      </c>
      <c r="E1110" s="2" t="s">
        <v>67</v>
      </c>
      <c r="F1110" s="2" t="s">
        <v>13</v>
      </c>
      <c r="G1110" s="2" t="s">
        <v>102</v>
      </c>
      <c r="H1110" s="2" t="s">
        <v>153</v>
      </c>
      <c r="I1110">
        <v>12828.16</v>
      </c>
      <c r="J1110">
        <v>5</v>
      </c>
      <c r="K1110">
        <v>1729.16</v>
      </c>
    </row>
    <row r="1111" spans="1:11" x14ac:dyDescent="0.3">
      <c r="A1111" s="1">
        <v>45525</v>
      </c>
      <c r="B1111">
        <v>2024</v>
      </c>
      <c r="C1111">
        <v>8</v>
      </c>
      <c r="D1111" s="2" t="s">
        <v>1185</v>
      </c>
      <c r="E1111" s="2" t="s">
        <v>42</v>
      </c>
      <c r="F1111" s="2" t="s">
        <v>30</v>
      </c>
      <c r="G1111" s="2" t="s">
        <v>73</v>
      </c>
      <c r="H1111" s="2" t="s">
        <v>74</v>
      </c>
      <c r="I1111">
        <v>11390.31</v>
      </c>
      <c r="J1111">
        <v>5</v>
      </c>
      <c r="K1111">
        <v>1311.04</v>
      </c>
    </row>
    <row r="1112" spans="1:11" x14ac:dyDescent="0.3">
      <c r="A1112" s="1">
        <v>45473</v>
      </c>
      <c r="B1112">
        <v>2024</v>
      </c>
      <c r="C1112">
        <v>6</v>
      </c>
      <c r="D1112" s="2" t="s">
        <v>1186</v>
      </c>
      <c r="E1112" s="2" t="s">
        <v>51</v>
      </c>
      <c r="F1112" s="2" t="s">
        <v>30</v>
      </c>
      <c r="G1112" s="2" t="s">
        <v>31</v>
      </c>
      <c r="H1112" s="2" t="s">
        <v>76</v>
      </c>
      <c r="I1112">
        <v>11368.66</v>
      </c>
      <c r="J1112">
        <v>3</v>
      </c>
      <c r="K1112">
        <v>3200.95</v>
      </c>
    </row>
    <row r="1113" spans="1:11" x14ac:dyDescent="0.3">
      <c r="A1113" s="1">
        <v>45158</v>
      </c>
      <c r="B1113">
        <v>2023</v>
      </c>
      <c r="C1113">
        <v>8</v>
      </c>
      <c r="D1113" s="2" t="s">
        <v>1187</v>
      </c>
      <c r="E1113" s="2" t="s">
        <v>12</v>
      </c>
      <c r="F1113" s="2" t="s">
        <v>30</v>
      </c>
      <c r="G1113" s="2" t="s">
        <v>43</v>
      </c>
      <c r="H1113" s="2" t="s">
        <v>125</v>
      </c>
      <c r="I1113">
        <v>8512.25</v>
      </c>
      <c r="J1113">
        <v>5</v>
      </c>
      <c r="K1113">
        <v>2325.27</v>
      </c>
    </row>
    <row r="1114" spans="1:11" x14ac:dyDescent="0.3">
      <c r="A1114" s="1">
        <v>45348</v>
      </c>
      <c r="B1114">
        <v>2024</v>
      </c>
      <c r="C1114">
        <v>2</v>
      </c>
      <c r="D1114" s="2" t="s">
        <v>1188</v>
      </c>
      <c r="E1114" s="2" t="s">
        <v>21</v>
      </c>
      <c r="F1114" s="2" t="s">
        <v>30</v>
      </c>
      <c r="G1114" s="2" t="s">
        <v>48</v>
      </c>
      <c r="H1114" s="2" t="s">
        <v>278</v>
      </c>
      <c r="I1114">
        <v>1821.87</v>
      </c>
      <c r="J1114">
        <v>4</v>
      </c>
      <c r="K1114">
        <v>158.79</v>
      </c>
    </row>
    <row r="1115" spans="1:11" x14ac:dyDescent="0.3">
      <c r="A1115" s="1">
        <v>45366</v>
      </c>
      <c r="B1115">
        <v>2024</v>
      </c>
      <c r="C1115">
        <v>3</v>
      </c>
      <c r="D1115" s="2" t="s">
        <v>1189</v>
      </c>
      <c r="E1115" s="2" t="s">
        <v>51</v>
      </c>
      <c r="F1115" s="2" t="s">
        <v>22</v>
      </c>
      <c r="G1115" s="2" t="s">
        <v>27</v>
      </c>
      <c r="H1115" s="2" t="s">
        <v>82</v>
      </c>
      <c r="I1115">
        <v>2955.19</v>
      </c>
      <c r="J1115">
        <v>3</v>
      </c>
      <c r="K1115">
        <v>492.88</v>
      </c>
    </row>
    <row r="1116" spans="1:11" x14ac:dyDescent="0.3">
      <c r="A1116" s="1">
        <v>45669</v>
      </c>
      <c r="B1116">
        <v>2025</v>
      </c>
      <c r="C1116">
        <v>1</v>
      </c>
      <c r="D1116" s="2" t="s">
        <v>1190</v>
      </c>
      <c r="E1116" s="2" t="s">
        <v>51</v>
      </c>
      <c r="F1116" s="2" t="s">
        <v>22</v>
      </c>
      <c r="G1116" s="2" t="s">
        <v>89</v>
      </c>
      <c r="H1116" s="2" t="s">
        <v>117</v>
      </c>
      <c r="I1116">
        <v>14838.99</v>
      </c>
      <c r="J1116">
        <v>3</v>
      </c>
      <c r="K1116">
        <v>2822.58</v>
      </c>
    </row>
    <row r="1117" spans="1:11" x14ac:dyDescent="0.3">
      <c r="A1117" s="1">
        <v>45173</v>
      </c>
      <c r="B1117">
        <v>2023</v>
      </c>
      <c r="C1117">
        <v>9</v>
      </c>
      <c r="D1117" s="2" t="s">
        <v>1191</v>
      </c>
      <c r="E1117" s="2" t="s">
        <v>67</v>
      </c>
      <c r="F1117" s="2" t="s">
        <v>30</v>
      </c>
      <c r="G1117" s="2" t="s">
        <v>48</v>
      </c>
      <c r="H1117" s="2" t="s">
        <v>278</v>
      </c>
      <c r="I1117">
        <v>1878.1</v>
      </c>
      <c r="J1117">
        <v>1</v>
      </c>
      <c r="K1117">
        <v>189.56</v>
      </c>
    </row>
    <row r="1118" spans="1:11" x14ac:dyDescent="0.3">
      <c r="A1118" s="1">
        <v>45794</v>
      </c>
      <c r="B1118">
        <v>2025</v>
      </c>
      <c r="C1118">
        <v>5</v>
      </c>
      <c r="D1118" s="2" t="s">
        <v>1192</v>
      </c>
      <c r="E1118" s="2" t="s">
        <v>21</v>
      </c>
      <c r="F1118" s="2" t="s">
        <v>30</v>
      </c>
      <c r="G1118" s="2" t="s">
        <v>73</v>
      </c>
      <c r="H1118" s="2" t="s">
        <v>74</v>
      </c>
      <c r="I1118">
        <v>8710.76</v>
      </c>
      <c r="J1118">
        <v>3</v>
      </c>
      <c r="K1118">
        <v>1879.65</v>
      </c>
    </row>
    <row r="1119" spans="1:11" x14ac:dyDescent="0.3">
      <c r="A1119" s="1">
        <v>45436</v>
      </c>
      <c r="B1119">
        <v>2024</v>
      </c>
      <c r="C1119">
        <v>5</v>
      </c>
      <c r="D1119" s="2" t="s">
        <v>1193</v>
      </c>
      <c r="E1119" s="2" t="s">
        <v>26</v>
      </c>
      <c r="F1119" s="2" t="s">
        <v>22</v>
      </c>
      <c r="G1119" s="2" t="s">
        <v>23</v>
      </c>
      <c r="H1119" s="2" t="s">
        <v>24</v>
      </c>
      <c r="I1119">
        <v>1381.56</v>
      </c>
      <c r="J1119">
        <v>1</v>
      </c>
      <c r="K1119">
        <v>241.12</v>
      </c>
    </row>
    <row r="1120" spans="1:11" x14ac:dyDescent="0.3">
      <c r="A1120" s="1">
        <v>45438</v>
      </c>
      <c r="B1120">
        <v>2024</v>
      </c>
      <c r="C1120">
        <v>5</v>
      </c>
      <c r="D1120" s="2" t="s">
        <v>1194</v>
      </c>
      <c r="E1120" s="2" t="s">
        <v>12</v>
      </c>
      <c r="F1120" s="2" t="s">
        <v>22</v>
      </c>
      <c r="G1120" s="2" t="s">
        <v>55</v>
      </c>
      <c r="H1120" s="2" t="s">
        <v>56</v>
      </c>
      <c r="I1120">
        <v>2092.02</v>
      </c>
      <c r="J1120">
        <v>1</v>
      </c>
      <c r="K1120">
        <v>413.35</v>
      </c>
    </row>
    <row r="1121" spans="1:11" x14ac:dyDescent="0.3">
      <c r="A1121" s="1">
        <v>45358</v>
      </c>
      <c r="B1121">
        <v>2024</v>
      </c>
      <c r="C1121">
        <v>3</v>
      </c>
      <c r="D1121" s="2" t="s">
        <v>1195</v>
      </c>
      <c r="E1121" s="2" t="s">
        <v>84</v>
      </c>
      <c r="F1121" s="2" t="s">
        <v>22</v>
      </c>
      <c r="G1121" s="2" t="s">
        <v>55</v>
      </c>
      <c r="H1121" s="2" t="s">
        <v>56</v>
      </c>
      <c r="I1121">
        <v>2409.12</v>
      </c>
      <c r="J1121">
        <v>1</v>
      </c>
      <c r="K1121">
        <v>546.69000000000005</v>
      </c>
    </row>
    <row r="1122" spans="1:11" x14ac:dyDescent="0.3">
      <c r="A1122" s="1">
        <v>45642</v>
      </c>
      <c r="B1122">
        <v>2024</v>
      </c>
      <c r="C1122">
        <v>12</v>
      </c>
      <c r="D1122" s="2" t="s">
        <v>1196</v>
      </c>
      <c r="E1122" s="2" t="s">
        <v>12</v>
      </c>
      <c r="F1122" s="2" t="s">
        <v>30</v>
      </c>
      <c r="G1122" s="2" t="s">
        <v>48</v>
      </c>
      <c r="H1122" s="2" t="s">
        <v>135</v>
      </c>
      <c r="I1122">
        <v>16792.150000000001</v>
      </c>
      <c r="J1122">
        <v>5</v>
      </c>
      <c r="K1122">
        <v>2222.5500000000002</v>
      </c>
    </row>
    <row r="1123" spans="1:11" x14ac:dyDescent="0.3">
      <c r="A1123" s="1">
        <v>45331</v>
      </c>
      <c r="B1123">
        <v>2024</v>
      </c>
      <c r="C1123">
        <v>2</v>
      </c>
      <c r="D1123" s="2" t="s">
        <v>1197</v>
      </c>
      <c r="E1123" s="2" t="s">
        <v>17</v>
      </c>
      <c r="F1123" s="2" t="s">
        <v>22</v>
      </c>
      <c r="G1123" s="2" t="s">
        <v>89</v>
      </c>
      <c r="H1123" s="2" t="s">
        <v>90</v>
      </c>
      <c r="I1123">
        <v>2429.12</v>
      </c>
      <c r="J1123">
        <v>2</v>
      </c>
      <c r="K1123">
        <v>151.02000000000001</v>
      </c>
    </row>
    <row r="1124" spans="1:11" x14ac:dyDescent="0.3">
      <c r="A1124" s="1">
        <v>45406</v>
      </c>
      <c r="B1124">
        <v>2024</v>
      </c>
      <c r="C1124">
        <v>4</v>
      </c>
      <c r="D1124" s="2" t="s">
        <v>692</v>
      </c>
      <c r="E1124" s="2" t="s">
        <v>84</v>
      </c>
      <c r="F1124" s="2" t="s">
        <v>13</v>
      </c>
      <c r="G1124" s="2" t="s">
        <v>36</v>
      </c>
      <c r="H1124" s="2" t="s">
        <v>80</v>
      </c>
      <c r="I1124">
        <v>2826.35</v>
      </c>
      <c r="J1124">
        <v>1</v>
      </c>
      <c r="K1124">
        <v>566.89</v>
      </c>
    </row>
    <row r="1125" spans="1:11" x14ac:dyDescent="0.3">
      <c r="A1125" s="1">
        <v>45381</v>
      </c>
      <c r="B1125">
        <v>2024</v>
      </c>
      <c r="C1125">
        <v>3</v>
      </c>
      <c r="D1125" s="2" t="s">
        <v>1198</v>
      </c>
      <c r="E1125" s="2" t="s">
        <v>67</v>
      </c>
      <c r="F1125" s="2" t="s">
        <v>22</v>
      </c>
      <c r="G1125" s="2" t="s">
        <v>89</v>
      </c>
      <c r="H1125" s="2" t="s">
        <v>90</v>
      </c>
      <c r="I1125">
        <v>9664.4699999999993</v>
      </c>
      <c r="J1125">
        <v>2</v>
      </c>
      <c r="K1125">
        <v>2574.41</v>
      </c>
    </row>
    <row r="1126" spans="1:11" x14ac:dyDescent="0.3">
      <c r="A1126" s="1">
        <v>45329</v>
      </c>
      <c r="B1126">
        <v>2024</v>
      </c>
      <c r="C1126">
        <v>2</v>
      </c>
      <c r="D1126" s="2" t="s">
        <v>1199</v>
      </c>
      <c r="E1126" s="2" t="s">
        <v>67</v>
      </c>
      <c r="F1126" s="2" t="s">
        <v>22</v>
      </c>
      <c r="G1126" s="2" t="s">
        <v>23</v>
      </c>
      <c r="H1126" s="2" t="s">
        <v>24</v>
      </c>
      <c r="I1126">
        <v>15766.26</v>
      </c>
      <c r="J1126">
        <v>4</v>
      </c>
      <c r="K1126">
        <v>1911.41</v>
      </c>
    </row>
    <row r="1127" spans="1:11" x14ac:dyDescent="0.3">
      <c r="A1127" s="1">
        <v>45120</v>
      </c>
      <c r="B1127">
        <v>2023</v>
      </c>
      <c r="C1127">
        <v>7</v>
      </c>
      <c r="D1127" s="2" t="s">
        <v>1200</v>
      </c>
      <c r="E1127" s="2" t="s">
        <v>12</v>
      </c>
      <c r="F1127" s="2" t="s">
        <v>13</v>
      </c>
      <c r="G1127" s="2" t="s">
        <v>102</v>
      </c>
      <c r="H1127" s="2" t="s">
        <v>103</v>
      </c>
      <c r="I1127">
        <v>16181.13</v>
      </c>
      <c r="J1127">
        <v>4</v>
      </c>
      <c r="K1127">
        <v>3785.94</v>
      </c>
    </row>
    <row r="1128" spans="1:11" x14ac:dyDescent="0.3">
      <c r="A1128" s="1">
        <v>45327</v>
      </c>
      <c r="B1128">
        <v>2024</v>
      </c>
      <c r="C1128">
        <v>2</v>
      </c>
      <c r="D1128" s="2" t="s">
        <v>1201</v>
      </c>
      <c r="E1128" s="2" t="s">
        <v>42</v>
      </c>
      <c r="F1128" s="2" t="s">
        <v>30</v>
      </c>
      <c r="G1128" s="2" t="s">
        <v>58</v>
      </c>
      <c r="H1128" s="2" t="s">
        <v>69</v>
      </c>
      <c r="I1128">
        <v>4193.8500000000004</v>
      </c>
      <c r="J1128">
        <v>1</v>
      </c>
      <c r="K1128">
        <v>747.19</v>
      </c>
    </row>
    <row r="1129" spans="1:11" x14ac:dyDescent="0.3">
      <c r="A1129" s="1">
        <v>45190</v>
      </c>
      <c r="B1129">
        <v>2023</v>
      </c>
      <c r="C1129">
        <v>9</v>
      </c>
      <c r="D1129" s="2" t="s">
        <v>1202</v>
      </c>
      <c r="E1129" s="2" t="s">
        <v>51</v>
      </c>
      <c r="F1129" s="2" t="s">
        <v>30</v>
      </c>
      <c r="G1129" s="2" t="s">
        <v>48</v>
      </c>
      <c r="H1129" s="2" t="s">
        <v>49</v>
      </c>
      <c r="I1129">
        <v>8708.02</v>
      </c>
      <c r="J1129">
        <v>3</v>
      </c>
      <c r="K1129">
        <v>1356.43</v>
      </c>
    </row>
    <row r="1130" spans="1:11" x14ac:dyDescent="0.3">
      <c r="A1130" s="1">
        <v>45466</v>
      </c>
      <c r="B1130">
        <v>2024</v>
      </c>
      <c r="C1130">
        <v>6</v>
      </c>
      <c r="D1130" s="2" t="s">
        <v>1203</v>
      </c>
      <c r="E1130" s="2" t="s">
        <v>67</v>
      </c>
      <c r="F1130" s="2" t="s">
        <v>30</v>
      </c>
      <c r="G1130" s="2" t="s">
        <v>43</v>
      </c>
      <c r="H1130" s="2" t="s">
        <v>125</v>
      </c>
      <c r="I1130">
        <v>12909.18</v>
      </c>
      <c r="J1130">
        <v>4</v>
      </c>
      <c r="K1130">
        <v>945.43</v>
      </c>
    </row>
    <row r="1131" spans="1:11" x14ac:dyDescent="0.3">
      <c r="A1131" s="1">
        <v>45171</v>
      </c>
      <c r="B1131">
        <v>2023</v>
      </c>
      <c r="C1131">
        <v>9</v>
      </c>
      <c r="D1131" s="2" t="s">
        <v>1204</v>
      </c>
      <c r="E1131" s="2" t="s">
        <v>54</v>
      </c>
      <c r="F1131" s="2" t="s">
        <v>13</v>
      </c>
      <c r="G1131" s="2" t="s">
        <v>36</v>
      </c>
      <c r="H1131" s="2" t="s">
        <v>80</v>
      </c>
      <c r="I1131">
        <v>9334.41</v>
      </c>
      <c r="J1131">
        <v>2</v>
      </c>
      <c r="K1131">
        <v>1697.18</v>
      </c>
    </row>
    <row r="1132" spans="1:11" x14ac:dyDescent="0.3">
      <c r="A1132" s="1">
        <v>45788</v>
      </c>
      <c r="B1132">
        <v>2025</v>
      </c>
      <c r="C1132">
        <v>5</v>
      </c>
      <c r="D1132" s="2" t="s">
        <v>1205</v>
      </c>
      <c r="E1132" s="2" t="s">
        <v>12</v>
      </c>
      <c r="F1132" s="2" t="s">
        <v>13</v>
      </c>
      <c r="G1132" s="2" t="s">
        <v>18</v>
      </c>
      <c r="H1132" s="2" t="s">
        <v>19</v>
      </c>
      <c r="I1132">
        <v>9197.23</v>
      </c>
      <c r="J1132">
        <v>4</v>
      </c>
      <c r="K1132">
        <v>2545.81</v>
      </c>
    </row>
    <row r="1133" spans="1:11" x14ac:dyDescent="0.3">
      <c r="A1133" s="1">
        <v>45447</v>
      </c>
      <c r="B1133">
        <v>2024</v>
      </c>
      <c r="C1133">
        <v>6</v>
      </c>
      <c r="D1133" s="2" t="s">
        <v>1206</v>
      </c>
      <c r="E1133" s="2" t="s">
        <v>67</v>
      </c>
      <c r="F1133" s="2" t="s">
        <v>30</v>
      </c>
      <c r="G1133" s="2" t="s">
        <v>43</v>
      </c>
      <c r="H1133" s="2" t="s">
        <v>44</v>
      </c>
      <c r="I1133">
        <v>12718.15</v>
      </c>
      <c r="J1133">
        <v>3</v>
      </c>
      <c r="K1133">
        <v>2299.1</v>
      </c>
    </row>
    <row r="1134" spans="1:11" x14ac:dyDescent="0.3">
      <c r="A1134" s="1">
        <v>45462</v>
      </c>
      <c r="B1134">
        <v>2024</v>
      </c>
      <c r="C1134">
        <v>6</v>
      </c>
      <c r="D1134" s="2" t="s">
        <v>1207</v>
      </c>
      <c r="E1134" s="2" t="s">
        <v>21</v>
      </c>
      <c r="F1134" s="2" t="s">
        <v>30</v>
      </c>
      <c r="G1134" s="2" t="s">
        <v>58</v>
      </c>
      <c r="H1134" s="2" t="s">
        <v>62</v>
      </c>
      <c r="I1134">
        <v>4603.05</v>
      </c>
      <c r="J1134">
        <v>1</v>
      </c>
      <c r="K1134">
        <v>820.97</v>
      </c>
    </row>
    <row r="1135" spans="1:11" x14ac:dyDescent="0.3">
      <c r="A1135" s="1">
        <v>45309</v>
      </c>
      <c r="B1135">
        <v>2024</v>
      </c>
      <c r="C1135">
        <v>1</v>
      </c>
      <c r="D1135" s="2" t="s">
        <v>1208</v>
      </c>
      <c r="E1135" s="2" t="s">
        <v>39</v>
      </c>
      <c r="F1135" s="2" t="s">
        <v>13</v>
      </c>
      <c r="G1135" s="2" t="s">
        <v>147</v>
      </c>
      <c r="H1135" s="2" t="s">
        <v>158</v>
      </c>
      <c r="I1135">
        <v>13488.42</v>
      </c>
      <c r="J1135">
        <v>4</v>
      </c>
      <c r="K1135">
        <v>2591.39</v>
      </c>
    </row>
    <row r="1136" spans="1:11" x14ac:dyDescent="0.3">
      <c r="A1136" s="1">
        <v>45641</v>
      </c>
      <c r="B1136">
        <v>2024</v>
      </c>
      <c r="C1136">
        <v>12</v>
      </c>
      <c r="D1136" s="2" t="s">
        <v>1209</v>
      </c>
      <c r="E1136" s="2" t="s">
        <v>17</v>
      </c>
      <c r="F1136" s="2" t="s">
        <v>30</v>
      </c>
      <c r="G1136" s="2" t="s">
        <v>43</v>
      </c>
      <c r="H1136" s="2" t="s">
        <v>98</v>
      </c>
      <c r="I1136">
        <v>3889.5</v>
      </c>
      <c r="J1136">
        <v>1</v>
      </c>
      <c r="K1136">
        <v>210.29</v>
      </c>
    </row>
    <row r="1137" spans="1:11" x14ac:dyDescent="0.3">
      <c r="A1137" s="1">
        <v>45368</v>
      </c>
      <c r="B1137">
        <v>2024</v>
      </c>
      <c r="C1137">
        <v>3</v>
      </c>
      <c r="D1137" s="2" t="s">
        <v>1210</v>
      </c>
      <c r="E1137" s="2" t="s">
        <v>67</v>
      </c>
      <c r="F1137" s="2" t="s">
        <v>13</v>
      </c>
      <c r="G1137" s="2" t="s">
        <v>147</v>
      </c>
      <c r="H1137" s="2" t="s">
        <v>148</v>
      </c>
      <c r="I1137">
        <v>1668.97</v>
      </c>
      <c r="J1137">
        <v>4</v>
      </c>
      <c r="K1137">
        <v>257.13</v>
      </c>
    </row>
    <row r="1138" spans="1:11" x14ac:dyDescent="0.3">
      <c r="A1138" s="1">
        <v>45277</v>
      </c>
      <c r="B1138">
        <v>2023</v>
      </c>
      <c r="C1138">
        <v>12</v>
      </c>
      <c r="D1138" s="2" t="s">
        <v>1211</v>
      </c>
      <c r="E1138" s="2" t="s">
        <v>17</v>
      </c>
      <c r="F1138" s="2" t="s">
        <v>13</v>
      </c>
      <c r="G1138" s="2" t="s">
        <v>36</v>
      </c>
      <c r="H1138" s="2" t="s">
        <v>80</v>
      </c>
      <c r="I1138">
        <v>15341.2</v>
      </c>
      <c r="J1138">
        <v>4</v>
      </c>
      <c r="K1138">
        <v>2492.75</v>
      </c>
    </row>
    <row r="1139" spans="1:11" x14ac:dyDescent="0.3">
      <c r="A1139" s="1">
        <v>45506</v>
      </c>
      <c r="B1139">
        <v>2024</v>
      </c>
      <c r="C1139">
        <v>8</v>
      </c>
      <c r="D1139" s="2" t="s">
        <v>1212</v>
      </c>
      <c r="E1139" s="2" t="s">
        <v>54</v>
      </c>
      <c r="F1139" s="2" t="s">
        <v>30</v>
      </c>
      <c r="G1139" s="2" t="s">
        <v>43</v>
      </c>
      <c r="H1139" s="2" t="s">
        <v>44</v>
      </c>
      <c r="I1139">
        <v>1150.92</v>
      </c>
      <c r="J1139">
        <v>2</v>
      </c>
      <c r="K1139">
        <v>340.15</v>
      </c>
    </row>
    <row r="1140" spans="1:11" x14ac:dyDescent="0.3">
      <c r="A1140" s="1">
        <v>45774</v>
      </c>
      <c r="B1140">
        <v>2025</v>
      </c>
      <c r="C1140">
        <v>4</v>
      </c>
      <c r="D1140" s="2" t="s">
        <v>1213</v>
      </c>
      <c r="E1140" s="2" t="s">
        <v>21</v>
      </c>
      <c r="F1140" s="2" t="s">
        <v>30</v>
      </c>
      <c r="G1140" s="2" t="s">
        <v>31</v>
      </c>
      <c r="H1140" s="2" t="s">
        <v>34</v>
      </c>
      <c r="I1140">
        <v>228.07</v>
      </c>
      <c r="J1140">
        <v>1</v>
      </c>
      <c r="K1140">
        <v>18.059999999999999</v>
      </c>
    </row>
    <row r="1141" spans="1:11" x14ac:dyDescent="0.3">
      <c r="A1141" s="1">
        <v>45284</v>
      </c>
      <c r="B1141">
        <v>2023</v>
      </c>
      <c r="C1141">
        <v>12</v>
      </c>
      <c r="D1141" s="2" t="s">
        <v>1214</v>
      </c>
      <c r="E1141" s="2" t="s">
        <v>26</v>
      </c>
      <c r="F1141" s="2" t="s">
        <v>22</v>
      </c>
      <c r="G1141" s="2" t="s">
        <v>89</v>
      </c>
      <c r="H1141" s="2" t="s">
        <v>90</v>
      </c>
      <c r="I1141">
        <v>18421.87</v>
      </c>
      <c r="J1141">
        <v>5</v>
      </c>
      <c r="K1141">
        <v>2315.63</v>
      </c>
    </row>
    <row r="1142" spans="1:11" x14ac:dyDescent="0.3">
      <c r="A1142" s="1">
        <v>45407</v>
      </c>
      <c r="B1142">
        <v>2024</v>
      </c>
      <c r="C1142">
        <v>4</v>
      </c>
      <c r="D1142" s="2" t="s">
        <v>1215</v>
      </c>
      <c r="E1142" s="2" t="s">
        <v>26</v>
      </c>
      <c r="F1142" s="2" t="s">
        <v>13</v>
      </c>
      <c r="G1142" s="2" t="s">
        <v>36</v>
      </c>
      <c r="H1142" s="2" t="s">
        <v>37</v>
      </c>
      <c r="I1142">
        <v>1861.95</v>
      </c>
      <c r="J1142">
        <v>3</v>
      </c>
      <c r="K1142">
        <v>155.99</v>
      </c>
    </row>
    <row r="1143" spans="1:11" x14ac:dyDescent="0.3">
      <c r="A1143" s="1">
        <v>45800</v>
      </c>
      <c r="B1143">
        <v>2025</v>
      </c>
      <c r="C1143">
        <v>5</v>
      </c>
      <c r="D1143" s="2" t="s">
        <v>1216</v>
      </c>
      <c r="E1143" s="2" t="s">
        <v>54</v>
      </c>
      <c r="F1143" s="2" t="s">
        <v>22</v>
      </c>
      <c r="G1143" s="2" t="s">
        <v>23</v>
      </c>
      <c r="H1143" s="2" t="s">
        <v>85</v>
      </c>
      <c r="I1143">
        <v>1204.3</v>
      </c>
      <c r="J1143">
        <v>1</v>
      </c>
      <c r="K1143">
        <v>255.5</v>
      </c>
    </row>
    <row r="1144" spans="1:11" x14ac:dyDescent="0.3">
      <c r="A1144" s="1">
        <v>45449</v>
      </c>
      <c r="B1144">
        <v>2024</v>
      </c>
      <c r="C1144">
        <v>6</v>
      </c>
      <c r="D1144" s="2" t="s">
        <v>1217</v>
      </c>
      <c r="E1144" s="2" t="s">
        <v>21</v>
      </c>
      <c r="F1144" s="2" t="s">
        <v>13</v>
      </c>
      <c r="G1144" s="2" t="s">
        <v>102</v>
      </c>
      <c r="H1144" s="2" t="s">
        <v>153</v>
      </c>
      <c r="I1144">
        <v>1226.5</v>
      </c>
      <c r="J1144">
        <v>2</v>
      </c>
      <c r="K1144">
        <v>297.33999999999997</v>
      </c>
    </row>
    <row r="1145" spans="1:11" x14ac:dyDescent="0.3">
      <c r="A1145" s="1">
        <v>45728</v>
      </c>
      <c r="B1145">
        <v>2025</v>
      </c>
      <c r="C1145">
        <v>3</v>
      </c>
      <c r="D1145" s="2" t="s">
        <v>1218</v>
      </c>
      <c r="E1145" s="2" t="s">
        <v>84</v>
      </c>
      <c r="F1145" s="2" t="s">
        <v>22</v>
      </c>
      <c r="G1145" s="2" t="s">
        <v>89</v>
      </c>
      <c r="H1145" s="2" t="s">
        <v>90</v>
      </c>
      <c r="I1145">
        <v>997.31</v>
      </c>
      <c r="J1145">
        <v>1</v>
      </c>
      <c r="K1145">
        <v>87.87</v>
      </c>
    </row>
    <row r="1146" spans="1:11" x14ac:dyDescent="0.3">
      <c r="A1146" s="1">
        <v>45429</v>
      </c>
      <c r="B1146">
        <v>2024</v>
      </c>
      <c r="C1146">
        <v>5</v>
      </c>
      <c r="D1146" s="2" t="s">
        <v>194</v>
      </c>
      <c r="E1146" s="2" t="s">
        <v>51</v>
      </c>
      <c r="F1146" s="2" t="s">
        <v>13</v>
      </c>
      <c r="G1146" s="2" t="s">
        <v>147</v>
      </c>
      <c r="H1146" s="2" t="s">
        <v>158</v>
      </c>
      <c r="I1146">
        <v>4327.0200000000004</v>
      </c>
      <c r="J1146">
        <v>1</v>
      </c>
      <c r="K1146">
        <v>849.42</v>
      </c>
    </row>
    <row r="1147" spans="1:11" x14ac:dyDescent="0.3">
      <c r="A1147" s="1">
        <v>45257</v>
      </c>
      <c r="B1147">
        <v>2023</v>
      </c>
      <c r="C1147">
        <v>11</v>
      </c>
      <c r="D1147" s="2" t="s">
        <v>1219</v>
      </c>
      <c r="E1147" s="2" t="s">
        <v>26</v>
      </c>
      <c r="F1147" s="2" t="s">
        <v>22</v>
      </c>
      <c r="G1147" s="2" t="s">
        <v>55</v>
      </c>
      <c r="H1147" s="2" t="s">
        <v>172</v>
      </c>
      <c r="I1147">
        <v>1802.48</v>
      </c>
      <c r="J1147">
        <v>1</v>
      </c>
      <c r="K1147">
        <v>136.38999999999999</v>
      </c>
    </row>
    <row r="1148" spans="1:11" x14ac:dyDescent="0.3">
      <c r="A1148" s="1">
        <v>45349</v>
      </c>
      <c r="B1148">
        <v>2024</v>
      </c>
      <c r="C1148">
        <v>2</v>
      </c>
      <c r="D1148" s="2" t="s">
        <v>1220</v>
      </c>
      <c r="E1148" s="2" t="s">
        <v>51</v>
      </c>
      <c r="F1148" s="2" t="s">
        <v>13</v>
      </c>
      <c r="G1148" s="2" t="s">
        <v>147</v>
      </c>
      <c r="H1148" s="2" t="s">
        <v>158</v>
      </c>
      <c r="I1148">
        <v>15300.15</v>
      </c>
      <c r="J1148">
        <v>5</v>
      </c>
      <c r="K1148">
        <v>2885.24</v>
      </c>
    </row>
    <row r="1149" spans="1:11" x14ac:dyDescent="0.3">
      <c r="A1149" s="1">
        <v>45533</v>
      </c>
      <c r="B1149">
        <v>2024</v>
      </c>
      <c r="C1149">
        <v>8</v>
      </c>
      <c r="D1149" s="2" t="s">
        <v>1221</v>
      </c>
      <c r="E1149" s="2" t="s">
        <v>26</v>
      </c>
      <c r="F1149" s="2" t="s">
        <v>30</v>
      </c>
      <c r="G1149" s="2" t="s">
        <v>31</v>
      </c>
      <c r="H1149" s="2" t="s">
        <v>34</v>
      </c>
      <c r="I1149">
        <v>10656.43</v>
      </c>
      <c r="J1149">
        <v>4</v>
      </c>
      <c r="K1149">
        <v>2463.27</v>
      </c>
    </row>
    <row r="1150" spans="1:11" x14ac:dyDescent="0.3">
      <c r="A1150" s="1">
        <v>45766</v>
      </c>
      <c r="B1150">
        <v>2025</v>
      </c>
      <c r="C1150">
        <v>4</v>
      </c>
      <c r="D1150" s="2" t="s">
        <v>1222</v>
      </c>
      <c r="E1150" s="2" t="s">
        <v>84</v>
      </c>
      <c r="F1150" s="2" t="s">
        <v>13</v>
      </c>
      <c r="G1150" s="2" t="s">
        <v>147</v>
      </c>
      <c r="H1150" s="2" t="s">
        <v>148</v>
      </c>
      <c r="I1150">
        <v>1456.47</v>
      </c>
      <c r="J1150">
        <v>5</v>
      </c>
      <c r="K1150">
        <v>282.7</v>
      </c>
    </row>
    <row r="1151" spans="1:11" x14ac:dyDescent="0.3">
      <c r="A1151" s="1">
        <v>45813</v>
      </c>
      <c r="B1151">
        <v>2025</v>
      </c>
      <c r="C1151">
        <v>6</v>
      </c>
      <c r="D1151" s="2" t="s">
        <v>1223</v>
      </c>
      <c r="E1151" s="2" t="s">
        <v>26</v>
      </c>
      <c r="F1151" s="2" t="s">
        <v>13</v>
      </c>
      <c r="G1151" s="2" t="s">
        <v>14</v>
      </c>
      <c r="H1151" s="2" t="s">
        <v>71</v>
      </c>
      <c r="I1151">
        <v>3045.26</v>
      </c>
      <c r="J1151">
        <v>4</v>
      </c>
      <c r="K1151">
        <v>626.33000000000004</v>
      </c>
    </row>
    <row r="1152" spans="1:11" x14ac:dyDescent="0.3">
      <c r="A1152" s="1">
        <v>45584</v>
      </c>
      <c r="B1152">
        <v>2024</v>
      </c>
      <c r="C1152">
        <v>10</v>
      </c>
      <c r="D1152" s="2" t="s">
        <v>1224</v>
      </c>
      <c r="E1152" s="2" t="s">
        <v>26</v>
      </c>
      <c r="F1152" s="2" t="s">
        <v>13</v>
      </c>
      <c r="G1152" s="2" t="s">
        <v>36</v>
      </c>
      <c r="H1152" s="2" t="s">
        <v>80</v>
      </c>
      <c r="I1152">
        <v>974.4</v>
      </c>
      <c r="J1152">
        <v>1</v>
      </c>
      <c r="K1152">
        <v>225.62</v>
      </c>
    </row>
    <row r="1153" spans="1:11" x14ac:dyDescent="0.3">
      <c r="A1153" s="1">
        <v>45217</v>
      </c>
      <c r="B1153">
        <v>2023</v>
      </c>
      <c r="C1153">
        <v>10</v>
      </c>
      <c r="D1153" s="2" t="s">
        <v>1225</v>
      </c>
      <c r="E1153" s="2" t="s">
        <v>54</v>
      </c>
      <c r="F1153" s="2" t="s">
        <v>30</v>
      </c>
      <c r="G1153" s="2" t="s">
        <v>43</v>
      </c>
      <c r="H1153" s="2" t="s">
        <v>98</v>
      </c>
      <c r="I1153">
        <v>6272.86</v>
      </c>
      <c r="J1153">
        <v>5</v>
      </c>
      <c r="K1153">
        <v>1739.26</v>
      </c>
    </row>
    <row r="1154" spans="1:11" x14ac:dyDescent="0.3">
      <c r="A1154" s="1">
        <v>45553</v>
      </c>
      <c r="B1154">
        <v>2024</v>
      </c>
      <c r="C1154">
        <v>9</v>
      </c>
      <c r="D1154" s="2" t="s">
        <v>1226</v>
      </c>
      <c r="E1154" s="2" t="s">
        <v>67</v>
      </c>
      <c r="F1154" s="2" t="s">
        <v>30</v>
      </c>
      <c r="G1154" s="2" t="s">
        <v>58</v>
      </c>
      <c r="H1154" s="2" t="s">
        <v>59</v>
      </c>
      <c r="I1154">
        <v>11011.13</v>
      </c>
      <c r="J1154">
        <v>3</v>
      </c>
      <c r="K1154">
        <v>1625.16</v>
      </c>
    </row>
    <row r="1155" spans="1:11" x14ac:dyDescent="0.3">
      <c r="A1155" s="1">
        <v>45706</v>
      </c>
      <c r="B1155">
        <v>2025</v>
      </c>
      <c r="C1155">
        <v>2</v>
      </c>
      <c r="D1155" s="2" t="s">
        <v>1227</v>
      </c>
      <c r="E1155" s="2" t="s">
        <v>67</v>
      </c>
      <c r="F1155" s="2" t="s">
        <v>30</v>
      </c>
      <c r="G1155" s="2" t="s">
        <v>43</v>
      </c>
      <c r="H1155" s="2" t="s">
        <v>98</v>
      </c>
      <c r="I1155">
        <v>5973.01</v>
      </c>
      <c r="J1155">
        <v>5</v>
      </c>
      <c r="K1155">
        <v>1330.04</v>
      </c>
    </row>
    <row r="1156" spans="1:11" x14ac:dyDescent="0.3">
      <c r="A1156" s="1">
        <v>45774</v>
      </c>
      <c r="B1156">
        <v>2025</v>
      </c>
      <c r="C1156">
        <v>4</v>
      </c>
      <c r="D1156" s="2" t="s">
        <v>1228</v>
      </c>
      <c r="E1156" s="2" t="s">
        <v>67</v>
      </c>
      <c r="F1156" s="2" t="s">
        <v>22</v>
      </c>
      <c r="G1156" s="2" t="s">
        <v>89</v>
      </c>
      <c r="H1156" s="2" t="s">
        <v>117</v>
      </c>
      <c r="I1156">
        <v>1900.62</v>
      </c>
      <c r="J1156">
        <v>2</v>
      </c>
      <c r="K1156">
        <v>328.9</v>
      </c>
    </row>
    <row r="1157" spans="1:11" x14ac:dyDescent="0.3">
      <c r="A1157" s="1">
        <v>45398</v>
      </c>
      <c r="B1157">
        <v>2024</v>
      </c>
      <c r="C1157">
        <v>4</v>
      </c>
      <c r="D1157" s="2" t="s">
        <v>1229</v>
      </c>
      <c r="E1157" s="2" t="s">
        <v>54</v>
      </c>
      <c r="F1157" s="2" t="s">
        <v>30</v>
      </c>
      <c r="G1157" s="2" t="s">
        <v>48</v>
      </c>
      <c r="H1157" s="2" t="s">
        <v>49</v>
      </c>
      <c r="I1157">
        <v>5745.57</v>
      </c>
      <c r="J1157">
        <v>2</v>
      </c>
      <c r="K1157">
        <v>1722.61</v>
      </c>
    </row>
    <row r="1158" spans="1:11" x14ac:dyDescent="0.3">
      <c r="A1158" s="1">
        <v>45468</v>
      </c>
      <c r="B1158">
        <v>2024</v>
      </c>
      <c r="C1158">
        <v>6</v>
      </c>
      <c r="D1158" s="2" t="s">
        <v>1230</v>
      </c>
      <c r="E1158" s="2" t="s">
        <v>67</v>
      </c>
      <c r="F1158" s="2" t="s">
        <v>30</v>
      </c>
      <c r="G1158" s="2" t="s">
        <v>43</v>
      </c>
      <c r="H1158" s="2" t="s">
        <v>98</v>
      </c>
      <c r="I1158">
        <v>8348.31</v>
      </c>
      <c r="J1158">
        <v>2</v>
      </c>
      <c r="K1158">
        <v>2284.2199999999998</v>
      </c>
    </row>
    <row r="1159" spans="1:11" x14ac:dyDescent="0.3">
      <c r="A1159" s="1">
        <v>45413</v>
      </c>
      <c r="B1159">
        <v>2024</v>
      </c>
      <c r="C1159">
        <v>5</v>
      </c>
      <c r="D1159" s="2" t="s">
        <v>1231</v>
      </c>
      <c r="E1159" s="2" t="s">
        <v>26</v>
      </c>
      <c r="F1159" s="2" t="s">
        <v>22</v>
      </c>
      <c r="G1159" s="2" t="s">
        <v>23</v>
      </c>
      <c r="H1159" s="2" t="s">
        <v>100</v>
      </c>
      <c r="I1159">
        <v>3164.3</v>
      </c>
      <c r="J1159">
        <v>1</v>
      </c>
      <c r="K1159">
        <v>253.69</v>
      </c>
    </row>
    <row r="1160" spans="1:11" x14ac:dyDescent="0.3">
      <c r="A1160" s="1">
        <v>45629</v>
      </c>
      <c r="B1160">
        <v>2024</v>
      </c>
      <c r="C1160">
        <v>12</v>
      </c>
      <c r="D1160" s="2" t="s">
        <v>1232</v>
      </c>
      <c r="E1160" s="2" t="s">
        <v>42</v>
      </c>
      <c r="F1160" s="2" t="s">
        <v>22</v>
      </c>
      <c r="G1160" s="2" t="s">
        <v>89</v>
      </c>
      <c r="H1160" s="2" t="s">
        <v>90</v>
      </c>
      <c r="I1160">
        <v>11678.98</v>
      </c>
      <c r="J1160">
        <v>3</v>
      </c>
      <c r="K1160">
        <v>2832.43</v>
      </c>
    </row>
    <row r="1161" spans="1:11" x14ac:dyDescent="0.3">
      <c r="A1161" s="1">
        <v>45791</v>
      </c>
      <c r="B1161">
        <v>2025</v>
      </c>
      <c r="C1161">
        <v>5</v>
      </c>
      <c r="D1161" s="2" t="s">
        <v>1233</v>
      </c>
      <c r="E1161" s="2" t="s">
        <v>21</v>
      </c>
      <c r="F1161" s="2" t="s">
        <v>13</v>
      </c>
      <c r="G1161" s="2" t="s">
        <v>36</v>
      </c>
      <c r="H1161" s="2" t="s">
        <v>52</v>
      </c>
      <c r="I1161">
        <v>17067.66</v>
      </c>
      <c r="J1161">
        <v>5</v>
      </c>
      <c r="K1161">
        <v>3867.55</v>
      </c>
    </row>
    <row r="1162" spans="1:11" x14ac:dyDescent="0.3">
      <c r="A1162" s="1">
        <v>45139</v>
      </c>
      <c r="B1162">
        <v>2023</v>
      </c>
      <c r="C1162">
        <v>8</v>
      </c>
      <c r="D1162" s="2" t="s">
        <v>1234</v>
      </c>
      <c r="E1162" s="2" t="s">
        <v>39</v>
      </c>
      <c r="F1162" s="2" t="s">
        <v>30</v>
      </c>
      <c r="G1162" s="2" t="s">
        <v>48</v>
      </c>
      <c r="H1162" s="2" t="s">
        <v>278</v>
      </c>
      <c r="I1162">
        <v>15631.74</v>
      </c>
      <c r="J1162">
        <v>5</v>
      </c>
      <c r="K1162">
        <v>4136.1099999999997</v>
      </c>
    </row>
    <row r="1163" spans="1:11" x14ac:dyDescent="0.3">
      <c r="A1163" s="1">
        <v>45390</v>
      </c>
      <c r="B1163">
        <v>2024</v>
      </c>
      <c r="C1163">
        <v>4</v>
      </c>
      <c r="D1163" s="2" t="s">
        <v>1235</v>
      </c>
      <c r="E1163" s="2" t="s">
        <v>67</v>
      </c>
      <c r="F1163" s="2" t="s">
        <v>22</v>
      </c>
      <c r="G1163" s="2" t="s">
        <v>23</v>
      </c>
      <c r="H1163" s="2" t="s">
        <v>85</v>
      </c>
      <c r="I1163">
        <v>4380.17</v>
      </c>
      <c r="J1163">
        <v>1</v>
      </c>
      <c r="K1163">
        <v>1216.58</v>
      </c>
    </row>
    <row r="1164" spans="1:11" x14ac:dyDescent="0.3">
      <c r="A1164" s="1">
        <v>45717</v>
      </c>
      <c r="B1164">
        <v>2025</v>
      </c>
      <c r="C1164">
        <v>3</v>
      </c>
      <c r="D1164" s="2" t="s">
        <v>1236</v>
      </c>
      <c r="E1164" s="2" t="s">
        <v>51</v>
      </c>
      <c r="F1164" s="2" t="s">
        <v>22</v>
      </c>
      <c r="G1164" s="2" t="s">
        <v>55</v>
      </c>
      <c r="H1164" s="2" t="s">
        <v>172</v>
      </c>
      <c r="I1164">
        <v>12961.38</v>
      </c>
      <c r="J1164">
        <v>5</v>
      </c>
      <c r="K1164">
        <v>3468.77</v>
      </c>
    </row>
    <row r="1165" spans="1:11" x14ac:dyDescent="0.3">
      <c r="A1165" s="1">
        <v>45755</v>
      </c>
      <c r="B1165">
        <v>2025</v>
      </c>
      <c r="C1165">
        <v>4</v>
      </c>
      <c r="D1165" s="2" t="s">
        <v>1237</v>
      </c>
      <c r="E1165" s="2" t="s">
        <v>67</v>
      </c>
      <c r="F1165" s="2" t="s">
        <v>22</v>
      </c>
      <c r="G1165" s="2" t="s">
        <v>55</v>
      </c>
      <c r="H1165" s="2" t="s">
        <v>178</v>
      </c>
      <c r="I1165">
        <v>4273.26</v>
      </c>
      <c r="J1165">
        <v>1</v>
      </c>
      <c r="K1165">
        <v>682.77</v>
      </c>
    </row>
    <row r="1166" spans="1:11" x14ac:dyDescent="0.3">
      <c r="A1166" s="1">
        <v>45177</v>
      </c>
      <c r="B1166">
        <v>2023</v>
      </c>
      <c r="C1166">
        <v>9</v>
      </c>
      <c r="D1166" s="2" t="s">
        <v>1238</v>
      </c>
      <c r="E1166" s="2" t="s">
        <v>51</v>
      </c>
      <c r="F1166" s="2" t="s">
        <v>30</v>
      </c>
      <c r="G1166" s="2" t="s">
        <v>31</v>
      </c>
      <c r="H1166" s="2" t="s">
        <v>76</v>
      </c>
      <c r="I1166">
        <v>4729.32</v>
      </c>
      <c r="J1166">
        <v>3</v>
      </c>
      <c r="K1166">
        <v>438.95</v>
      </c>
    </row>
    <row r="1167" spans="1:11" x14ac:dyDescent="0.3">
      <c r="A1167" s="1">
        <v>45678</v>
      </c>
      <c r="B1167">
        <v>2025</v>
      </c>
      <c r="C1167">
        <v>1</v>
      </c>
      <c r="D1167" s="2" t="s">
        <v>1239</v>
      </c>
      <c r="E1167" s="2" t="s">
        <v>26</v>
      </c>
      <c r="F1167" s="2" t="s">
        <v>30</v>
      </c>
      <c r="G1167" s="2" t="s">
        <v>43</v>
      </c>
      <c r="H1167" s="2" t="s">
        <v>125</v>
      </c>
      <c r="I1167">
        <v>9663.94</v>
      </c>
      <c r="J1167">
        <v>3</v>
      </c>
      <c r="K1167">
        <v>1076.2</v>
      </c>
    </row>
    <row r="1168" spans="1:11" x14ac:dyDescent="0.3">
      <c r="A1168" s="1">
        <v>45350</v>
      </c>
      <c r="B1168">
        <v>2024</v>
      </c>
      <c r="C1168">
        <v>2</v>
      </c>
      <c r="D1168" s="2" t="s">
        <v>1240</v>
      </c>
      <c r="E1168" s="2" t="s">
        <v>67</v>
      </c>
      <c r="F1168" s="2" t="s">
        <v>13</v>
      </c>
      <c r="G1168" s="2" t="s">
        <v>147</v>
      </c>
      <c r="H1168" s="2" t="s">
        <v>148</v>
      </c>
      <c r="I1168">
        <v>8737.4599999999991</v>
      </c>
      <c r="J1168">
        <v>4</v>
      </c>
      <c r="K1168">
        <v>1330.95</v>
      </c>
    </row>
    <row r="1169" spans="1:11" x14ac:dyDescent="0.3">
      <c r="A1169" s="1">
        <v>45570</v>
      </c>
      <c r="B1169">
        <v>2024</v>
      </c>
      <c r="C1169">
        <v>10</v>
      </c>
      <c r="D1169" s="2" t="s">
        <v>1241</v>
      </c>
      <c r="E1169" s="2" t="s">
        <v>84</v>
      </c>
      <c r="F1169" s="2" t="s">
        <v>30</v>
      </c>
      <c r="G1169" s="2" t="s">
        <v>58</v>
      </c>
      <c r="H1169" s="2" t="s">
        <v>133</v>
      </c>
      <c r="I1169">
        <v>3595.22</v>
      </c>
      <c r="J1169">
        <v>4</v>
      </c>
      <c r="K1169">
        <v>188.7</v>
      </c>
    </row>
    <row r="1170" spans="1:11" x14ac:dyDescent="0.3">
      <c r="A1170" s="1">
        <v>45265</v>
      </c>
      <c r="B1170">
        <v>2023</v>
      </c>
      <c r="C1170">
        <v>12</v>
      </c>
      <c r="D1170" s="2" t="s">
        <v>1242</v>
      </c>
      <c r="E1170" s="2" t="s">
        <v>42</v>
      </c>
      <c r="F1170" s="2" t="s">
        <v>13</v>
      </c>
      <c r="G1170" s="2" t="s">
        <v>14</v>
      </c>
      <c r="H1170" s="2" t="s">
        <v>15</v>
      </c>
      <c r="I1170">
        <v>6383.77</v>
      </c>
      <c r="J1170">
        <v>3</v>
      </c>
      <c r="K1170">
        <v>1551.85</v>
      </c>
    </row>
    <row r="1171" spans="1:11" x14ac:dyDescent="0.3">
      <c r="A1171" s="1">
        <v>45690</v>
      </c>
      <c r="B1171">
        <v>2025</v>
      </c>
      <c r="C1171">
        <v>2</v>
      </c>
      <c r="D1171" s="2" t="s">
        <v>1243</v>
      </c>
      <c r="E1171" s="2" t="s">
        <v>84</v>
      </c>
      <c r="F1171" s="2" t="s">
        <v>30</v>
      </c>
      <c r="G1171" s="2" t="s">
        <v>31</v>
      </c>
      <c r="H1171" s="2" t="s">
        <v>34</v>
      </c>
      <c r="I1171">
        <v>9064.11</v>
      </c>
      <c r="J1171">
        <v>2</v>
      </c>
      <c r="K1171">
        <v>584.20000000000005</v>
      </c>
    </row>
    <row r="1172" spans="1:11" x14ac:dyDescent="0.3">
      <c r="A1172" s="1">
        <v>45715</v>
      </c>
      <c r="B1172">
        <v>2025</v>
      </c>
      <c r="C1172">
        <v>2</v>
      </c>
      <c r="D1172" s="2" t="s">
        <v>1244</v>
      </c>
      <c r="E1172" s="2" t="s">
        <v>26</v>
      </c>
      <c r="F1172" s="2" t="s">
        <v>13</v>
      </c>
      <c r="G1172" s="2" t="s">
        <v>18</v>
      </c>
      <c r="H1172" s="2" t="s">
        <v>78</v>
      </c>
      <c r="I1172">
        <v>17807.03</v>
      </c>
      <c r="J1172">
        <v>4</v>
      </c>
      <c r="K1172">
        <v>4010.1</v>
      </c>
    </row>
    <row r="1173" spans="1:11" x14ac:dyDescent="0.3">
      <c r="A1173" s="1">
        <v>45652</v>
      </c>
      <c r="B1173">
        <v>2024</v>
      </c>
      <c r="C1173">
        <v>12</v>
      </c>
      <c r="D1173" s="2" t="s">
        <v>1245</v>
      </c>
      <c r="E1173" s="2" t="s">
        <v>84</v>
      </c>
      <c r="F1173" s="2" t="s">
        <v>30</v>
      </c>
      <c r="G1173" s="2" t="s">
        <v>43</v>
      </c>
      <c r="H1173" s="2" t="s">
        <v>98</v>
      </c>
      <c r="I1173">
        <v>13563</v>
      </c>
      <c r="J1173">
        <v>3</v>
      </c>
      <c r="K1173">
        <v>2747.87</v>
      </c>
    </row>
    <row r="1174" spans="1:11" x14ac:dyDescent="0.3">
      <c r="A1174" s="1">
        <v>45762</v>
      </c>
      <c r="B1174">
        <v>2025</v>
      </c>
      <c r="C1174">
        <v>4</v>
      </c>
      <c r="D1174" s="2" t="s">
        <v>1246</v>
      </c>
      <c r="E1174" s="2" t="s">
        <v>54</v>
      </c>
      <c r="F1174" s="2" t="s">
        <v>22</v>
      </c>
      <c r="G1174" s="2" t="s">
        <v>89</v>
      </c>
      <c r="H1174" s="2" t="s">
        <v>90</v>
      </c>
      <c r="I1174">
        <v>15984.63</v>
      </c>
      <c r="J1174">
        <v>5</v>
      </c>
      <c r="K1174">
        <v>3269.61</v>
      </c>
    </row>
    <row r="1175" spans="1:11" x14ac:dyDescent="0.3">
      <c r="A1175" s="1">
        <v>45780</v>
      </c>
      <c r="B1175">
        <v>2025</v>
      </c>
      <c r="C1175">
        <v>5</v>
      </c>
      <c r="D1175" s="2" t="s">
        <v>1247</v>
      </c>
      <c r="E1175" s="2" t="s">
        <v>26</v>
      </c>
      <c r="F1175" s="2" t="s">
        <v>30</v>
      </c>
      <c r="G1175" s="2" t="s">
        <v>43</v>
      </c>
      <c r="H1175" s="2" t="s">
        <v>125</v>
      </c>
      <c r="I1175">
        <v>8857.36</v>
      </c>
      <c r="J1175">
        <v>2</v>
      </c>
      <c r="K1175">
        <v>629.49</v>
      </c>
    </row>
    <row r="1176" spans="1:11" x14ac:dyDescent="0.3">
      <c r="A1176" s="1">
        <v>45126</v>
      </c>
      <c r="B1176">
        <v>2023</v>
      </c>
      <c r="C1176">
        <v>7</v>
      </c>
      <c r="D1176" s="2" t="s">
        <v>1248</v>
      </c>
      <c r="E1176" s="2" t="s">
        <v>67</v>
      </c>
      <c r="F1176" s="2" t="s">
        <v>13</v>
      </c>
      <c r="G1176" s="2" t="s">
        <v>36</v>
      </c>
      <c r="H1176" s="2" t="s">
        <v>80</v>
      </c>
      <c r="I1176">
        <v>24806.18</v>
      </c>
      <c r="J1176">
        <v>5</v>
      </c>
      <c r="K1176">
        <v>3001.1</v>
      </c>
    </row>
    <row r="1177" spans="1:11" x14ac:dyDescent="0.3">
      <c r="A1177" s="1">
        <v>45648</v>
      </c>
      <c r="B1177">
        <v>2024</v>
      </c>
      <c r="C1177">
        <v>12</v>
      </c>
      <c r="D1177" s="2" t="s">
        <v>1249</v>
      </c>
      <c r="E1177" s="2" t="s">
        <v>42</v>
      </c>
      <c r="F1177" s="2" t="s">
        <v>22</v>
      </c>
      <c r="G1177" s="2" t="s">
        <v>55</v>
      </c>
      <c r="H1177" s="2" t="s">
        <v>172</v>
      </c>
      <c r="I1177">
        <v>624.85</v>
      </c>
      <c r="J1177">
        <v>2</v>
      </c>
      <c r="K1177">
        <v>170.32</v>
      </c>
    </row>
    <row r="1178" spans="1:11" x14ac:dyDescent="0.3">
      <c r="A1178" s="1">
        <v>45740</v>
      </c>
      <c r="B1178">
        <v>2025</v>
      </c>
      <c r="C1178">
        <v>3</v>
      </c>
      <c r="D1178" s="2" t="s">
        <v>1250</v>
      </c>
      <c r="E1178" s="2" t="s">
        <v>54</v>
      </c>
      <c r="F1178" s="2" t="s">
        <v>13</v>
      </c>
      <c r="G1178" s="2" t="s">
        <v>18</v>
      </c>
      <c r="H1178" s="2" t="s">
        <v>78</v>
      </c>
      <c r="I1178">
        <v>11061.73</v>
      </c>
      <c r="J1178">
        <v>3</v>
      </c>
      <c r="K1178">
        <v>3282.44</v>
      </c>
    </row>
    <row r="1179" spans="1:11" x14ac:dyDescent="0.3">
      <c r="A1179" s="1">
        <v>45594</v>
      </c>
      <c r="B1179">
        <v>2024</v>
      </c>
      <c r="C1179">
        <v>10</v>
      </c>
      <c r="D1179" s="2" t="s">
        <v>1251</v>
      </c>
      <c r="E1179" s="2" t="s">
        <v>12</v>
      </c>
      <c r="F1179" s="2" t="s">
        <v>22</v>
      </c>
      <c r="G1179" s="2" t="s">
        <v>23</v>
      </c>
      <c r="H1179" s="2" t="s">
        <v>100</v>
      </c>
      <c r="I1179">
        <v>9507.36</v>
      </c>
      <c r="J1179">
        <v>5</v>
      </c>
      <c r="K1179">
        <v>588.82000000000005</v>
      </c>
    </row>
    <row r="1180" spans="1:11" x14ac:dyDescent="0.3">
      <c r="A1180" s="1">
        <v>45288</v>
      </c>
      <c r="B1180">
        <v>2023</v>
      </c>
      <c r="C1180">
        <v>12</v>
      </c>
      <c r="D1180" s="2" t="s">
        <v>1252</v>
      </c>
      <c r="E1180" s="2" t="s">
        <v>12</v>
      </c>
      <c r="F1180" s="2" t="s">
        <v>13</v>
      </c>
      <c r="G1180" s="2" t="s">
        <v>14</v>
      </c>
      <c r="H1180" s="2" t="s">
        <v>71</v>
      </c>
      <c r="I1180">
        <v>18684.61</v>
      </c>
      <c r="J1180">
        <v>5</v>
      </c>
      <c r="K1180">
        <v>3050.95</v>
      </c>
    </row>
    <row r="1181" spans="1:11" x14ac:dyDescent="0.3">
      <c r="A1181" s="1">
        <v>45447</v>
      </c>
      <c r="B1181">
        <v>2024</v>
      </c>
      <c r="C1181">
        <v>6</v>
      </c>
      <c r="D1181" s="2" t="s">
        <v>1253</v>
      </c>
      <c r="E1181" s="2" t="s">
        <v>12</v>
      </c>
      <c r="F1181" s="2" t="s">
        <v>22</v>
      </c>
      <c r="G1181" s="2" t="s">
        <v>27</v>
      </c>
      <c r="H1181" s="2" t="s">
        <v>40</v>
      </c>
      <c r="I1181">
        <v>10203.68</v>
      </c>
      <c r="J1181">
        <v>3</v>
      </c>
      <c r="K1181">
        <v>2589.39</v>
      </c>
    </row>
    <row r="1182" spans="1:11" x14ac:dyDescent="0.3">
      <c r="A1182" s="1">
        <v>45529</v>
      </c>
      <c r="B1182">
        <v>2024</v>
      </c>
      <c r="C1182">
        <v>8</v>
      </c>
      <c r="D1182" s="2" t="s">
        <v>1254</v>
      </c>
      <c r="E1182" s="2" t="s">
        <v>26</v>
      </c>
      <c r="F1182" s="2" t="s">
        <v>13</v>
      </c>
      <c r="G1182" s="2" t="s">
        <v>102</v>
      </c>
      <c r="H1182" s="2" t="s">
        <v>141</v>
      </c>
      <c r="I1182">
        <v>18700.3</v>
      </c>
      <c r="J1182">
        <v>5</v>
      </c>
      <c r="K1182">
        <v>1426.96</v>
      </c>
    </row>
    <row r="1183" spans="1:11" x14ac:dyDescent="0.3">
      <c r="A1183" s="1">
        <v>45751</v>
      </c>
      <c r="B1183">
        <v>2025</v>
      </c>
      <c r="C1183">
        <v>4</v>
      </c>
      <c r="D1183" s="2" t="s">
        <v>1255</v>
      </c>
      <c r="E1183" s="2" t="s">
        <v>42</v>
      </c>
      <c r="F1183" s="2" t="s">
        <v>13</v>
      </c>
      <c r="G1183" s="2" t="s">
        <v>18</v>
      </c>
      <c r="H1183" s="2" t="s">
        <v>19</v>
      </c>
      <c r="I1183">
        <v>2681.37</v>
      </c>
      <c r="J1183">
        <v>4</v>
      </c>
      <c r="K1183">
        <v>611.11</v>
      </c>
    </row>
    <row r="1184" spans="1:11" x14ac:dyDescent="0.3">
      <c r="A1184" s="1">
        <v>45636</v>
      </c>
      <c r="B1184">
        <v>2024</v>
      </c>
      <c r="C1184">
        <v>12</v>
      </c>
      <c r="D1184" s="2" t="s">
        <v>1256</v>
      </c>
      <c r="E1184" s="2" t="s">
        <v>84</v>
      </c>
      <c r="F1184" s="2" t="s">
        <v>30</v>
      </c>
      <c r="G1184" s="2" t="s">
        <v>31</v>
      </c>
      <c r="H1184" s="2" t="s">
        <v>32</v>
      </c>
      <c r="I1184">
        <v>17859.38</v>
      </c>
      <c r="J1184">
        <v>4</v>
      </c>
      <c r="K1184">
        <v>3019.37</v>
      </c>
    </row>
    <row r="1185" spans="1:11" x14ac:dyDescent="0.3">
      <c r="A1185" s="1">
        <v>45401</v>
      </c>
      <c r="B1185">
        <v>2024</v>
      </c>
      <c r="C1185">
        <v>4</v>
      </c>
      <c r="D1185" s="2" t="s">
        <v>1257</v>
      </c>
      <c r="E1185" s="2" t="s">
        <v>21</v>
      </c>
      <c r="F1185" s="2" t="s">
        <v>30</v>
      </c>
      <c r="G1185" s="2" t="s">
        <v>31</v>
      </c>
      <c r="H1185" s="2" t="s">
        <v>65</v>
      </c>
      <c r="I1185">
        <v>12094.2</v>
      </c>
      <c r="J1185">
        <v>4</v>
      </c>
      <c r="K1185">
        <v>2173.77</v>
      </c>
    </row>
    <row r="1186" spans="1:11" x14ac:dyDescent="0.3">
      <c r="A1186" s="1">
        <v>45545</v>
      </c>
      <c r="B1186">
        <v>2024</v>
      </c>
      <c r="C1186">
        <v>9</v>
      </c>
      <c r="D1186" s="2" t="s">
        <v>1258</v>
      </c>
      <c r="E1186" s="2" t="s">
        <v>51</v>
      </c>
      <c r="F1186" s="2" t="s">
        <v>30</v>
      </c>
      <c r="G1186" s="2" t="s">
        <v>43</v>
      </c>
      <c r="H1186" s="2" t="s">
        <v>125</v>
      </c>
      <c r="I1186">
        <v>19933.03</v>
      </c>
      <c r="J1186">
        <v>4</v>
      </c>
      <c r="K1186">
        <v>4430.2</v>
      </c>
    </row>
    <row r="1187" spans="1:11" x14ac:dyDescent="0.3">
      <c r="A1187" s="1">
        <v>45275</v>
      </c>
      <c r="B1187">
        <v>2023</v>
      </c>
      <c r="C1187">
        <v>12</v>
      </c>
      <c r="D1187" s="2" t="s">
        <v>1259</v>
      </c>
      <c r="E1187" s="2" t="s">
        <v>67</v>
      </c>
      <c r="F1187" s="2" t="s">
        <v>30</v>
      </c>
      <c r="G1187" s="2" t="s">
        <v>48</v>
      </c>
      <c r="H1187" s="2" t="s">
        <v>278</v>
      </c>
      <c r="I1187">
        <v>4050.98</v>
      </c>
      <c r="J1187">
        <v>5</v>
      </c>
      <c r="K1187">
        <v>922.76</v>
      </c>
    </row>
    <row r="1188" spans="1:11" x14ac:dyDescent="0.3">
      <c r="A1188" s="1">
        <v>45419</v>
      </c>
      <c r="B1188">
        <v>2024</v>
      </c>
      <c r="C1188">
        <v>5</v>
      </c>
      <c r="D1188" s="2" t="s">
        <v>1260</v>
      </c>
      <c r="E1188" s="2" t="s">
        <v>51</v>
      </c>
      <c r="F1188" s="2" t="s">
        <v>22</v>
      </c>
      <c r="G1188" s="2" t="s">
        <v>23</v>
      </c>
      <c r="H1188" s="2" t="s">
        <v>24</v>
      </c>
      <c r="I1188">
        <v>1426.06</v>
      </c>
      <c r="J1188">
        <v>4</v>
      </c>
      <c r="K1188">
        <v>127.22</v>
      </c>
    </row>
    <row r="1189" spans="1:11" x14ac:dyDescent="0.3">
      <c r="A1189" s="1">
        <v>45630</v>
      </c>
      <c r="B1189">
        <v>2024</v>
      </c>
      <c r="C1189">
        <v>12</v>
      </c>
      <c r="D1189" s="2" t="s">
        <v>1261</v>
      </c>
      <c r="E1189" s="2" t="s">
        <v>17</v>
      </c>
      <c r="F1189" s="2" t="s">
        <v>13</v>
      </c>
      <c r="G1189" s="2" t="s">
        <v>36</v>
      </c>
      <c r="H1189" s="2" t="s">
        <v>52</v>
      </c>
      <c r="I1189">
        <v>2918.45</v>
      </c>
      <c r="J1189">
        <v>4</v>
      </c>
      <c r="K1189">
        <v>415.58</v>
      </c>
    </row>
    <row r="1190" spans="1:11" x14ac:dyDescent="0.3">
      <c r="A1190" s="1">
        <v>45603</v>
      </c>
      <c r="B1190">
        <v>2024</v>
      </c>
      <c r="C1190">
        <v>11</v>
      </c>
      <c r="D1190" s="2" t="s">
        <v>1262</v>
      </c>
      <c r="E1190" s="2" t="s">
        <v>39</v>
      </c>
      <c r="F1190" s="2" t="s">
        <v>30</v>
      </c>
      <c r="G1190" s="2" t="s">
        <v>31</v>
      </c>
      <c r="H1190" s="2" t="s">
        <v>76</v>
      </c>
      <c r="I1190">
        <v>4990.91</v>
      </c>
      <c r="J1190">
        <v>3</v>
      </c>
      <c r="K1190">
        <v>716.77</v>
      </c>
    </row>
    <row r="1191" spans="1:11" x14ac:dyDescent="0.3">
      <c r="A1191" s="1">
        <v>45107</v>
      </c>
      <c r="B1191">
        <v>2023</v>
      </c>
      <c r="C1191">
        <v>6</v>
      </c>
      <c r="D1191" s="2" t="s">
        <v>1263</v>
      </c>
      <c r="E1191" s="2" t="s">
        <v>67</v>
      </c>
      <c r="F1191" s="2" t="s">
        <v>30</v>
      </c>
      <c r="G1191" s="2" t="s">
        <v>48</v>
      </c>
      <c r="H1191" s="2" t="s">
        <v>278</v>
      </c>
      <c r="I1191">
        <v>7924.41</v>
      </c>
      <c r="J1191">
        <v>2</v>
      </c>
      <c r="K1191">
        <v>1231.76</v>
      </c>
    </row>
    <row r="1192" spans="1:11" x14ac:dyDescent="0.3">
      <c r="A1192" s="1">
        <v>45726</v>
      </c>
      <c r="B1192">
        <v>2025</v>
      </c>
      <c r="C1192">
        <v>3</v>
      </c>
      <c r="D1192" s="2" t="s">
        <v>1264</v>
      </c>
      <c r="E1192" s="2" t="s">
        <v>67</v>
      </c>
      <c r="F1192" s="2" t="s">
        <v>30</v>
      </c>
      <c r="G1192" s="2" t="s">
        <v>43</v>
      </c>
      <c r="H1192" s="2" t="s">
        <v>44</v>
      </c>
      <c r="I1192">
        <v>840.05</v>
      </c>
      <c r="J1192">
        <v>4</v>
      </c>
      <c r="K1192">
        <v>156.99</v>
      </c>
    </row>
    <row r="1193" spans="1:11" x14ac:dyDescent="0.3">
      <c r="A1193" s="1">
        <v>45600</v>
      </c>
      <c r="B1193">
        <v>2024</v>
      </c>
      <c r="C1193">
        <v>11</v>
      </c>
      <c r="D1193" s="2" t="s">
        <v>1265</v>
      </c>
      <c r="E1193" s="2" t="s">
        <v>51</v>
      </c>
      <c r="F1193" s="2" t="s">
        <v>22</v>
      </c>
      <c r="G1193" s="2" t="s">
        <v>23</v>
      </c>
      <c r="H1193" s="2" t="s">
        <v>94</v>
      </c>
      <c r="I1193">
        <v>8432.85</v>
      </c>
      <c r="J1193">
        <v>5</v>
      </c>
      <c r="K1193">
        <v>1375.34</v>
      </c>
    </row>
    <row r="1194" spans="1:11" x14ac:dyDescent="0.3">
      <c r="A1194" s="1">
        <v>45393</v>
      </c>
      <c r="B1194">
        <v>2024</v>
      </c>
      <c r="C1194">
        <v>4</v>
      </c>
      <c r="D1194" s="2" t="s">
        <v>1266</v>
      </c>
      <c r="E1194" s="2" t="s">
        <v>17</v>
      </c>
      <c r="F1194" s="2" t="s">
        <v>30</v>
      </c>
      <c r="G1194" s="2" t="s">
        <v>48</v>
      </c>
      <c r="H1194" s="2" t="s">
        <v>49</v>
      </c>
      <c r="I1194">
        <v>7714.73</v>
      </c>
      <c r="J1194">
        <v>2</v>
      </c>
      <c r="K1194">
        <v>1359.27</v>
      </c>
    </row>
    <row r="1195" spans="1:11" x14ac:dyDescent="0.3">
      <c r="A1195" s="1">
        <v>45270</v>
      </c>
      <c r="B1195">
        <v>2023</v>
      </c>
      <c r="C1195">
        <v>12</v>
      </c>
      <c r="D1195" s="2" t="s">
        <v>1267</v>
      </c>
      <c r="E1195" s="2" t="s">
        <v>51</v>
      </c>
      <c r="F1195" s="2" t="s">
        <v>30</v>
      </c>
      <c r="G1195" s="2" t="s">
        <v>48</v>
      </c>
      <c r="H1195" s="2" t="s">
        <v>135</v>
      </c>
      <c r="I1195">
        <v>8716.92</v>
      </c>
      <c r="J1195">
        <v>2</v>
      </c>
      <c r="K1195">
        <v>1144.57</v>
      </c>
    </row>
    <row r="1196" spans="1:11" x14ac:dyDescent="0.3">
      <c r="A1196" s="1">
        <v>45505</v>
      </c>
      <c r="B1196">
        <v>2024</v>
      </c>
      <c r="C1196">
        <v>8</v>
      </c>
      <c r="D1196" s="2" t="s">
        <v>1268</v>
      </c>
      <c r="E1196" s="2" t="s">
        <v>26</v>
      </c>
      <c r="F1196" s="2" t="s">
        <v>13</v>
      </c>
      <c r="G1196" s="2" t="s">
        <v>18</v>
      </c>
      <c r="H1196" s="2" t="s">
        <v>78</v>
      </c>
      <c r="I1196">
        <v>9042.35</v>
      </c>
      <c r="J1196">
        <v>2</v>
      </c>
      <c r="K1196">
        <v>1218.45</v>
      </c>
    </row>
    <row r="1197" spans="1:11" x14ac:dyDescent="0.3">
      <c r="A1197" s="1">
        <v>45106</v>
      </c>
      <c r="B1197">
        <v>2023</v>
      </c>
      <c r="C1197">
        <v>6</v>
      </c>
      <c r="D1197" s="2" t="s">
        <v>1269</v>
      </c>
      <c r="E1197" s="2" t="s">
        <v>12</v>
      </c>
      <c r="F1197" s="2" t="s">
        <v>22</v>
      </c>
      <c r="G1197" s="2" t="s">
        <v>89</v>
      </c>
      <c r="H1197" s="2" t="s">
        <v>129</v>
      </c>
      <c r="I1197">
        <v>4356.58</v>
      </c>
      <c r="J1197">
        <v>1</v>
      </c>
      <c r="K1197">
        <v>988.08</v>
      </c>
    </row>
    <row r="1198" spans="1:11" x14ac:dyDescent="0.3">
      <c r="A1198" s="1">
        <v>45562</v>
      </c>
      <c r="B1198">
        <v>2024</v>
      </c>
      <c r="C1198">
        <v>9</v>
      </c>
      <c r="D1198" s="2" t="s">
        <v>1270</v>
      </c>
      <c r="E1198" s="2" t="s">
        <v>39</v>
      </c>
      <c r="F1198" s="2" t="s">
        <v>13</v>
      </c>
      <c r="G1198" s="2" t="s">
        <v>36</v>
      </c>
      <c r="H1198" s="2" t="s">
        <v>37</v>
      </c>
      <c r="I1198">
        <v>3043.65</v>
      </c>
      <c r="J1198">
        <v>5</v>
      </c>
      <c r="K1198">
        <v>878.98</v>
      </c>
    </row>
    <row r="1199" spans="1:11" x14ac:dyDescent="0.3">
      <c r="A1199" s="1">
        <v>45184</v>
      </c>
      <c r="B1199">
        <v>2023</v>
      </c>
      <c r="C1199">
        <v>9</v>
      </c>
      <c r="D1199" s="2" t="s">
        <v>1271</v>
      </c>
      <c r="E1199" s="2" t="s">
        <v>17</v>
      </c>
      <c r="F1199" s="2" t="s">
        <v>13</v>
      </c>
      <c r="G1199" s="2" t="s">
        <v>18</v>
      </c>
      <c r="H1199" s="2" t="s">
        <v>19</v>
      </c>
      <c r="I1199">
        <v>5545.5</v>
      </c>
      <c r="J1199">
        <v>5</v>
      </c>
      <c r="K1199">
        <v>936.96</v>
      </c>
    </row>
    <row r="1200" spans="1:11" x14ac:dyDescent="0.3">
      <c r="A1200" s="1">
        <v>45315</v>
      </c>
      <c r="B1200">
        <v>2024</v>
      </c>
      <c r="C1200">
        <v>1</v>
      </c>
      <c r="D1200" s="2" t="s">
        <v>1272</v>
      </c>
      <c r="E1200" s="2" t="s">
        <v>84</v>
      </c>
      <c r="F1200" s="2" t="s">
        <v>22</v>
      </c>
      <c r="G1200" s="2" t="s">
        <v>23</v>
      </c>
      <c r="H1200" s="2" t="s">
        <v>24</v>
      </c>
      <c r="I1200">
        <v>11929.3</v>
      </c>
      <c r="J1200">
        <v>3</v>
      </c>
      <c r="K1200">
        <v>1327.99</v>
      </c>
    </row>
    <row r="1201" spans="1:11" x14ac:dyDescent="0.3">
      <c r="A1201" s="1">
        <v>45610</v>
      </c>
      <c r="B1201">
        <v>2024</v>
      </c>
      <c r="C1201">
        <v>11</v>
      </c>
      <c r="D1201" s="2" t="s">
        <v>1273</v>
      </c>
      <c r="E1201" s="2" t="s">
        <v>39</v>
      </c>
      <c r="F1201" s="2" t="s">
        <v>13</v>
      </c>
      <c r="G1201" s="2" t="s">
        <v>18</v>
      </c>
      <c r="H1201" s="2" t="s">
        <v>78</v>
      </c>
      <c r="I1201">
        <v>15564.52</v>
      </c>
      <c r="J1201">
        <v>5</v>
      </c>
      <c r="K1201">
        <v>2341.67</v>
      </c>
    </row>
    <row r="1202" spans="1:11" x14ac:dyDescent="0.3">
      <c r="A1202" s="1">
        <v>45502</v>
      </c>
      <c r="B1202">
        <v>2024</v>
      </c>
      <c r="C1202">
        <v>7</v>
      </c>
      <c r="D1202" s="2" t="s">
        <v>1274</v>
      </c>
      <c r="E1202" s="2" t="s">
        <v>42</v>
      </c>
      <c r="F1202" s="2" t="s">
        <v>22</v>
      </c>
      <c r="G1202" s="2" t="s">
        <v>89</v>
      </c>
      <c r="H1202" s="2" t="s">
        <v>117</v>
      </c>
      <c r="I1202">
        <v>4265.75</v>
      </c>
      <c r="J1202">
        <v>4</v>
      </c>
      <c r="K1202">
        <v>238.94</v>
      </c>
    </row>
    <row r="1203" spans="1:11" x14ac:dyDescent="0.3">
      <c r="A1203" s="1">
        <v>45766</v>
      </c>
      <c r="B1203">
        <v>2025</v>
      </c>
      <c r="C1203">
        <v>4</v>
      </c>
      <c r="D1203" s="2" t="s">
        <v>1275</v>
      </c>
      <c r="E1203" s="2" t="s">
        <v>12</v>
      </c>
      <c r="F1203" s="2" t="s">
        <v>13</v>
      </c>
      <c r="G1203" s="2" t="s">
        <v>36</v>
      </c>
      <c r="H1203" s="2" t="s">
        <v>80</v>
      </c>
      <c r="I1203">
        <v>750.29</v>
      </c>
      <c r="J1203">
        <v>1</v>
      </c>
      <c r="K1203">
        <v>56.15</v>
      </c>
    </row>
    <row r="1204" spans="1:11" x14ac:dyDescent="0.3">
      <c r="A1204" s="1">
        <v>45629</v>
      </c>
      <c r="B1204">
        <v>2024</v>
      </c>
      <c r="C1204">
        <v>12</v>
      </c>
      <c r="D1204" s="2" t="s">
        <v>1276</v>
      </c>
      <c r="E1204" s="2" t="s">
        <v>67</v>
      </c>
      <c r="F1204" s="2" t="s">
        <v>22</v>
      </c>
      <c r="G1204" s="2" t="s">
        <v>55</v>
      </c>
      <c r="H1204" s="2" t="s">
        <v>56</v>
      </c>
      <c r="I1204">
        <v>11663.59</v>
      </c>
      <c r="J1204">
        <v>3</v>
      </c>
      <c r="K1204">
        <v>1032.8900000000001</v>
      </c>
    </row>
    <row r="1205" spans="1:11" x14ac:dyDescent="0.3">
      <c r="A1205" s="1">
        <v>45610</v>
      </c>
      <c r="B1205">
        <v>2024</v>
      </c>
      <c r="C1205">
        <v>11</v>
      </c>
      <c r="D1205" s="2" t="s">
        <v>1277</v>
      </c>
      <c r="E1205" s="2" t="s">
        <v>17</v>
      </c>
      <c r="F1205" s="2" t="s">
        <v>30</v>
      </c>
      <c r="G1205" s="2" t="s">
        <v>73</v>
      </c>
      <c r="H1205" s="2" t="s">
        <v>74</v>
      </c>
      <c r="I1205">
        <v>3212.99</v>
      </c>
      <c r="J1205">
        <v>3</v>
      </c>
      <c r="K1205">
        <v>733.61</v>
      </c>
    </row>
    <row r="1206" spans="1:11" x14ac:dyDescent="0.3">
      <c r="A1206" s="1">
        <v>45805</v>
      </c>
      <c r="B1206">
        <v>2025</v>
      </c>
      <c r="C1206">
        <v>5</v>
      </c>
      <c r="D1206" s="2" t="s">
        <v>1278</v>
      </c>
      <c r="E1206" s="2" t="s">
        <v>42</v>
      </c>
      <c r="F1206" s="2" t="s">
        <v>30</v>
      </c>
      <c r="G1206" s="2" t="s">
        <v>48</v>
      </c>
      <c r="H1206" s="2" t="s">
        <v>278</v>
      </c>
      <c r="I1206">
        <v>4363.1000000000004</v>
      </c>
      <c r="J1206">
        <v>2</v>
      </c>
      <c r="K1206">
        <v>571.79999999999995</v>
      </c>
    </row>
    <row r="1207" spans="1:11" x14ac:dyDescent="0.3">
      <c r="A1207" s="1">
        <v>45673</v>
      </c>
      <c r="B1207">
        <v>2025</v>
      </c>
      <c r="C1207">
        <v>1</v>
      </c>
      <c r="D1207" s="2" t="s">
        <v>1279</v>
      </c>
      <c r="E1207" s="2" t="s">
        <v>54</v>
      </c>
      <c r="F1207" s="2" t="s">
        <v>30</v>
      </c>
      <c r="G1207" s="2" t="s">
        <v>31</v>
      </c>
      <c r="H1207" s="2" t="s">
        <v>32</v>
      </c>
      <c r="I1207">
        <v>7620.48</v>
      </c>
      <c r="J1207">
        <v>2</v>
      </c>
      <c r="K1207">
        <v>1497.48</v>
      </c>
    </row>
    <row r="1208" spans="1:11" x14ac:dyDescent="0.3">
      <c r="A1208" s="1">
        <v>45545</v>
      </c>
      <c r="B1208">
        <v>2024</v>
      </c>
      <c r="C1208">
        <v>9</v>
      </c>
      <c r="D1208" s="2" t="s">
        <v>1280</v>
      </c>
      <c r="E1208" s="2" t="s">
        <v>39</v>
      </c>
      <c r="F1208" s="2" t="s">
        <v>30</v>
      </c>
      <c r="G1208" s="2" t="s">
        <v>58</v>
      </c>
      <c r="H1208" s="2" t="s">
        <v>59</v>
      </c>
      <c r="I1208">
        <v>1473.1</v>
      </c>
      <c r="J1208">
        <v>3</v>
      </c>
      <c r="K1208">
        <v>244.84</v>
      </c>
    </row>
    <row r="1209" spans="1:11" x14ac:dyDescent="0.3">
      <c r="A1209" s="1">
        <v>45655</v>
      </c>
      <c r="B1209">
        <v>2024</v>
      </c>
      <c r="C1209">
        <v>12</v>
      </c>
      <c r="D1209" s="2" t="s">
        <v>1281</v>
      </c>
      <c r="E1209" s="2" t="s">
        <v>84</v>
      </c>
      <c r="F1209" s="2" t="s">
        <v>30</v>
      </c>
      <c r="G1209" s="2" t="s">
        <v>31</v>
      </c>
      <c r="H1209" s="2" t="s">
        <v>34</v>
      </c>
      <c r="I1209">
        <v>12963.99</v>
      </c>
      <c r="J1209">
        <v>4</v>
      </c>
      <c r="K1209">
        <v>3609.61</v>
      </c>
    </row>
    <row r="1210" spans="1:11" x14ac:dyDescent="0.3">
      <c r="A1210" s="1">
        <v>45596</v>
      </c>
      <c r="B1210">
        <v>2024</v>
      </c>
      <c r="C1210">
        <v>10</v>
      </c>
      <c r="D1210" s="2" t="s">
        <v>1282</v>
      </c>
      <c r="E1210" s="2" t="s">
        <v>17</v>
      </c>
      <c r="F1210" s="2" t="s">
        <v>22</v>
      </c>
      <c r="G1210" s="2" t="s">
        <v>55</v>
      </c>
      <c r="H1210" s="2" t="s">
        <v>172</v>
      </c>
      <c r="I1210">
        <v>1382.32</v>
      </c>
      <c r="J1210">
        <v>1</v>
      </c>
      <c r="K1210">
        <v>260.81</v>
      </c>
    </row>
    <row r="1211" spans="1:11" x14ac:dyDescent="0.3">
      <c r="A1211" s="1">
        <v>45495</v>
      </c>
      <c r="B1211">
        <v>2024</v>
      </c>
      <c r="C1211">
        <v>7</v>
      </c>
      <c r="D1211" s="2" t="s">
        <v>1283</v>
      </c>
      <c r="E1211" s="2" t="s">
        <v>26</v>
      </c>
      <c r="F1211" s="2" t="s">
        <v>22</v>
      </c>
      <c r="G1211" s="2" t="s">
        <v>55</v>
      </c>
      <c r="H1211" s="2" t="s">
        <v>172</v>
      </c>
      <c r="I1211">
        <v>2411.04</v>
      </c>
      <c r="J1211">
        <v>4</v>
      </c>
      <c r="K1211">
        <v>503.79</v>
      </c>
    </row>
    <row r="1212" spans="1:11" x14ac:dyDescent="0.3">
      <c r="A1212" s="1">
        <v>45611</v>
      </c>
      <c r="B1212">
        <v>2024</v>
      </c>
      <c r="C1212">
        <v>11</v>
      </c>
      <c r="D1212" s="2" t="s">
        <v>1284</v>
      </c>
      <c r="E1212" s="2" t="s">
        <v>21</v>
      </c>
      <c r="F1212" s="2" t="s">
        <v>22</v>
      </c>
      <c r="G1212" s="2" t="s">
        <v>27</v>
      </c>
      <c r="H1212" s="2" t="s">
        <v>40</v>
      </c>
      <c r="I1212">
        <v>7907.43</v>
      </c>
      <c r="J1212">
        <v>2</v>
      </c>
      <c r="K1212">
        <v>1458</v>
      </c>
    </row>
    <row r="1213" spans="1:11" x14ac:dyDescent="0.3">
      <c r="A1213" s="1">
        <v>45466</v>
      </c>
      <c r="B1213">
        <v>2024</v>
      </c>
      <c r="C1213">
        <v>6</v>
      </c>
      <c r="D1213" s="2" t="s">
        <v>1285</v>
      </c>
      <c r="E1213" s="2" t="s">
        <v>84</v>
      </c>
      <c r="F1213" s="2" t="s">
        <v>30</v>
      </c>
      <c r="G1213" s="2" t="s">
        <v>58</v>
      </c>
      <c r="H1213" s="2" t="s">
        <v>59</v>
      </c>
      <c r="I1213">
        <v>4100.6899999999996</v>
      </c>
      <c r="J1213">
        <v>1</v>
      </c>
      <c r="K1213">
        <v>1190.3399999999999</v>
      </c>
    </row>
    <row r="1214" spans="1:11" x14ac:dyDescent="0.3">
      <c r="A1214" s="1">
        <v>45664</v>
      </c>
      <c r="B1214">
        <v>2025</v>
      </c>
      <c r="C1214">
        <v>1</v>
      </c>
      <c r="D1214" s="2" t="s">
        <v>1286</v>
      </c>
      <c r="E1214" s="2" t="s">
        <v>67</v>
      </c>
      <c r="F1214" s="2" t="s">
        <v>13</v>
      </c>
      <c r="G1214" s="2" t="s">
        <v>36</v>
      </c>
      <c r="H1214" s="2" t="s">
        <v>37</v>
      </c>
      <c r="I1214">
        <v>488.84</v>
      </c>
      <c r="J1214">
        <v>1</v>
      </c>
      <c r="K1214">
        <v>137.1</v>
      </c>
    </row>
    <row r="1215" spans="1:11" x14ac:dyDescent="0.3">
      <c r="A1215" s="1">
        <v>45361</v>
      </c>
      <c r="B1215">
        <v>2024</v>
      </c>
      <c r="C1215">
        <v>3</v>
      </c>
      <c r="D1215" s="2" t="s">
        <v>1287</v>
      </c>
      <c r="E1215" s="2" t="s">
        <v>26</v>
      </c>
      <c r="F1215" s="2" t="s">
        <v>30</v>
      </c>
      <c r="G1215" s="2" t="s">
        <v>58</v>
      </c>
      <c r="H1215" s="2" t="s">
        <v>133</v>
      </c>
      <c r="I1215">
        <v>12731.12</v>
      </c>
      <c r="J1215">
        <v>3</v>
      </c>
      <c r="K1215">
        <v>1313.71</v>
      </c>
    </row>
    <row r="1216" spans="1:11" x14ac:dyDescent="0.3">
      <c r="A1216" s="1">
        <v>45274</v>
      </c>
      <c r="B1216">
        <v>2023</v>
      </c>
      <c r="C1216">
        <v>12</v>
      </c>
      <c r="D1216" s="2" t="s">
        <v>1288</v>
      </c>
      <c r="E1216" s="2" t="s">
        <v>67</v>
      </c>
      <c r="F1216" s="2" t="s">
        <v>13</v>
      </c>
      <c r="G1216" s="2" t="s">
        <v>36</v>
      </c>
      <c r="H1216" s="2" t="s">
        <v>52</v>
      </c>
      <c r="I1216">
        <v>14513.96</v>
      </c>
      <c r="J1216">
        <v>5</v>
      </c>
      <c r="K1216">
        <v>1816.56</v>
      </c>
    </row>
    <row r="1217" spans="1:11" x14ac:dyDescent="0.3">
      <c r="A1217" s="1">
        <v>45789</v>
      </c>
      <c r="B1217">
        <v>2025</v>
      </c>
      <c r="C1217">
        <v>5</v>
      </c>
      <c r="D1217" s="2" t="s">
        <v>1289</v>
      </c>
      <c r="E1217" s="2" t="s">
        <v>21</v>
      </c>
      <c r="F1217" s="2" t="s">
        <v>30</v>
      </c>
      <c r="G1217" s="2" t="s">
        <v>31</v>
      </c>
      <c r="H1217" s="2" t="s">
        <v>76</v>
      </c>
      <c r="I1217">
        <v>13247.22</v>
      </c>
      <c r="J1217">
        <v>3</v>
      </c>
      <c r="K1217">
        <v>1360.66</v>
      </c>
    </row>
    <row r="1218" spans="1:11" x14ac:dyDescent="0.3">
      <c r="A1218" s="1">
        <v>45555</v>
      </c>
      <c r="B1218">
        <v>2024</v>
      </c>
      <c r="C1218">
        <v>9</v>
      </c>
      <c r="D1218" s="2" t="s">
        <v>1290</v>
      </c>
      <c r="E1218" s="2" t="s">
        <v>42</v>
      </c>
      <c r="F1218" s="2" t="s">
        <v>13</v>
      </c>
      <c r="G1218" s="2" t="s">
        <v>36</v>
      </c>
      <c r="H1218" s="2" t="s">
        <v>37</v>
      </c>
      <c r="I1218">
        <v>14706.82</v>
      </c>
      <c r="J1218">
        <v>3</v>
      </c>
      <c r="K1218">
        <v>3337.54</v>
      </c>
    </row>
    <row r="1219" spans="1:11" x14ac:dyDescent="0.3">
      <c r="A1219" s="1">
        <v>45192</v>
      </c>
      <c r="B1219">
        <v>2023</v>
      </c>
      <c r="C1219">
        <v>9</v>
      </c>
      <c r="D1219" s="2" t="s">
        <v>1291</v>
      </c>
      <c r="E1219" s="2" t="s">
        <v>42</v>
      </c>
      <c r="F1219" s="2" t="s">
        <v>30</v>
      </c>
      <c r="G1219" s="2" t="s">
        <v>73</v>
      </c>
      <c r="H1219" s="2" t="s">
        <v>137</v>
      </c>
      <c r="I1219">
        <v>3632.98</v>
      </c>
      <c r="J1219">
        <v>3</v>
      </c>
      <c r="K1219">
        <v>1052.6500000000001</v>
      </c>
    </row>
    <row r="1220" spans="1:11" x14ac:dyDescent="0.3">
      <c r="A1220" s="1">
        <v>45593</v>
      </c>
      <c r="B1220">
        <v>2024</v>
      </c>
      <c r="C1220">
        <v>10</v>
      </c>
      <c r="D1220" s="2" t="s">
        <v>1292</v>
      </c>
      <c r="E1220" s="2" t="s">
        <v>84</v>
      </c>
      <c r="F1220" s="2" t="s">
        <v>30</v>
      </c>
      <c r="G1220" s="2" t="s">
        <v>31</v>
      </c>
      <c r="H1220" s="2" t="s">
        <v>76</v>
      </c>
      <c r="I1220">
        <v>12436.69</v>
      </c>
      <c r="J1220">
        <v>5</v>
      </c>
      <c r="K1220">
        <v>3424.58</v>
      </c>
    </row>
    <row r="1221" spans="1:11" x14ac:dyDescent="0.3">
      <c r="A1221" s="1">
        <v>45252</v>
      </c>
      <c r="B1221">
        <v>2023</v>
      </c>
      <c r="C1221">
        <v>11</v>
      </c>
      <c r="D1221" s="2" t="s">
        <v>1293</v>
      </c>
      <c r="E1221" s="2" t="s">
        <v>21</v>
      </c>
      <c r="F1221" s="2" t="s">
        <v>13</v>
      </c>
      <c r="G1221" s="2" t="s">
        <v>102</v>
      </c>
      <c r="H1221" s="2" t="s">
        <v>153</v>
      </c>
      <c r="I1221">
        <v>15439.33</v>
      </c>
      <c r="J1221">
        <v>4</v>
      </c>
      <c r="K1221">
        <v>2849.06</v>
      </c>
    </row>
    <row r="1222" spans="1:11" x14ac:dyDescent="0.3">
      <c r="A1222" s="1">
        <v>45512</v>
      </c>
      <c r="B1222">
        <v>2024</v>
      </c>
      <c r="C1222">
        <v>8</v>
      </c>
      <c r="D1222" s="2" t="s">
        <v>1294</v>
      </c>
      <c r="E1222" s="2" t="s">
        <v>51</v>
      </c>
      <c r="F1222" s="2" t="s">
        <v>13</v>
      </c>
      <c r="G1222" s="2" t="s">
        <v>14</v>
      </c>
      <c r="H1222" s="2" t="s">
        <v>15</v>
      </c>
      <c r="I1222">
        <v>1894.37</v>
      </c>
      <c r="J1222">
        <v>1</v>
      </c>
      <c r="K1222">
        <v>479.65</v>
      </c>
    </row>
    <row r="1223" spans="1:11" x14ac:dyDescent="0.3">
      <c r="A1223" s="1">
        <v>45777</v>
      </c>
      <c r="B1223">
        <v>2025</v>
      </c>
      <c r="C1223">
        <v>4</v>
      </c>
      <c r="D1223" s="2" t="s">
        <v>365</v>
      </c>
      <c r="E1223" s="2" t="s">
        <v>67</v>
      </c>
      <c r="F1223" s="2" t="s">
        <v>13</v>
      </c>
      <c r="G1223" s="2" t="s">
        <v>36</v>
      </c>
      <c r="H1223" s="2" t="s">
        <v>80</v>
      </c>
      <c r="I1223">
        <v>798.87</v>
      </c>
      <c r="J1223">
        <v>1</v>
      </c>
      <c r="K1223">
        <v>113.93</v>
      </c>
    </row>
    <row r="1224" spans="1:11" x14ac:dyDescent="0.3">
      <c r="A1224" s="1">
        <v>45367</v>
      </c>
      <c r="B1224">
        <v>2024</v>
      </c>
      <c r="C1224">
        <v>3</v>
      </c>
      <c r="D1224" s="2" t="s">
        <v>1295</v>
      </c>
      <c r="E1224" s="2" t="s">
        <v>54</v>
      </c>
      <c r="F1224" s="2" t="s">
        <v>22</v>
      </c>
      <c r="G1224" s="2" t="s">
        <v>89</v>
      </c>
      <c r="H1224" s="2" t="s">
        <v>117</v>
      </c>
      <c r="I1224">
        <v>3840.42</v>
      </c>
      <c r="J1224">
        <v>1</v>
      </c>
      <c r="K1224">
        <v>845.42</v>
      </c>
    </row>
    <row r="1225" spans="1:11" x14ac:dyDescent="0.3">
      <c r="A1225" s="1">
        <v>45805</v>
      </c>
      <c r="B1225">
        <v>2025</v>
      </c>
      <c r="C1225">
        <v>5</v>
      </c>
      <c r="D1225" s="2" t="s">
        <v>1296</v>
      </c>
      <c r="E1225" s="2" t="s">
        <v>39</v>
      </c>
      <c r="F1225" s="2" t="s">
        <v>13</v>
      </c>
      <c r="G1225" s="2" t="s">
        <v>36</v>
      </c>
      <c r="H1225" s="2" t="s">
        <v>52</v>
      </c>
      <c r="I1225">
        <v>16005.68</v>
      </c>
      <c r="J1225">
        <v>5</v>
      </c>
      <c r="K1225">
        <v>4035.09</v>
      </c>
    </row>
    <row r="1226" spans="1:11" x14ac:dyDescent="0.3">
      <c r="A1226" s="1">
        <v>45770</v>
      </c>
      <c r="B1226">
        <v>2025</v>
      </c>
      <c r="C1226">
        <v>4</v>
      </c>
      <c r="D1226" s="2" t="s">
        <v>1297</v>
      </c>
      <c r="E1226" s="2" t="s">
        <v>42</v>
      </c>
      <c r="F1226" s="2" t="s">
        <v>22</v>
      </c>
      <c r="G1226" s="2" t="s">
        <v>27</v>
      </c>
      <c r="H1226" s="2" t="s">
        <v>40</v>
      </c>
      <c r="I1226">
        <v>1547.63</v>
      </c>
      <c r="J1226">
        <v>1</v>
      </c>
      <c r="K1226">
        <v>427.34</v>
      </c>
    </row>
    <row r="1227" spans="1:11" x14ac:dyDescent="0.3">
      <c r="A1227" s="1">
        <v>45479</v>
      </c>
      <c r="B1227">
        <v>2024</v>
      </c>
      <c r="C1227">
        <v>7</v>
      </c>
      <c r="D1227" s="2" t="s">
        <v>1298</v>
      </c>
      <c r="E1227" s="2" t="s">
        <v>84</v>
      </c>
      <c r="F1227" s="2" t="s">
        <v>13</v>
      </c>
      <c r="G1227" s="2" t="s">
        <v>18</v>
      </c>
      <c r="H1227" s="2" t="s">
        <v>19</v>
      </c>
      <c r="I1227">
        <v>9848.93</v>
      </c>
      <c r="J1227">
        <v>2</v>
      </c>
      <c r="K1227">
        <v>2064.42</v>
      </c>
    </row>
    <row r="1228" spans="1:11" x14ac:dyDescent="0.3">
      <c r="A1228" s="1">
        <v>45344</v>
      </c>
      <c r="B1228">
        <v>2024</v>
      </c>
      <c r="C1228">
        <v>2</v>
      </c>
      <c r="D1228" s="2" t="s">
        <v>1299</v>
      </c>
      <c r="E1228" s="2" t="s">
        <v>21</v>
      </c>
      <c r="F1228" s="2" t="s">
        <v>22</v>
      </c>
      <c r="G1228" s="2" t="s">
        <v>55</v>
      </c>
      <c r="H1228" s="2" t="s">
        <v>172</v>
      </c>
      <c r="I1228">
        <v>4073.16</v>
      </c>
      <c r="J1228">
        <v>4</v>
      </c>
      <c r="K1228">
        <v>400.97</v>
      </c>
    </row>
    <row r="1229" spans="1:11" x14ac:dyDescent="0.3">
      <c r="A1229" s="1">
        <v>45313</v>
      </c>
      <c r="B1229">
        <v>2024</v>
      </c>
      <c r="C1229">
        <v>1</v>
      </c>
      <c r="D1229" s="2" t="s">
        <v>1300</v>
      </c>
      <c r="E1229" s="2" t="s">
        <v>17</v>
      </c>
      <c r="F1229" s="2" t="s">
        <v>13</v>
      </c>
      <c r="G1229" s="2" t="s">
        <v>18</v>
      </c>
      <c r="H1229" s="2" t="s">
        <v>131</v>
      </c>
      <c r="I1229">
        <v>5212.6899999999996</v>
      </c>
      <c r="J1229">
        <v>5</v>
      </c>
      <c r="K1229">
        <v>1027.1099999999999</v>
      </c>
    </row>
    <row r="1230" spans="1:11" x14ac:dyDescent="0.3">
      <c r="A1230" s="1">
        <v>45231</v>
      </c>
      <c r="B1230">
        <v>2023</v>
      </c>
      <c r="C1230">
        <v>11</v>
      </c>
      <c r="D1230" s="2" t="s">
        <v>1301</v>
      </c>
      <c r="E1230" s="2" t="s">
        <v>12</v>
      </c>
      <c r="F1230" s="2" t="s">
        <v>13</v>
      </c>
      <c r="G1230" s="2" t="s">
        <v>14</v>
      </c>
      <c r="H1230" s="2" t="s">
        <v>15</v>
      </c>
      <c r="I1230">
        <v>21531.5</v>
      </c>
      <c r="J1230">
        <v>5</v>
      </c>
      <c r="K1230">
        <v>5818.9</v>
      </c>
    </row>
    <row r="1231" spans="1:11" x14ac:dyDescent="0.3">
      <c r="A1231" s="1">
        <v>45694</v>
      </c>
      <c r="B1231">
        <v>2025</v>
      </c>
      <c r="C1231">
        <v>2</v>
      </c>
      <c r="D1231" s="2" t="s">
        <v>1302</v>
      </c>
      <c r="E1231" s="2" t="s">
        <v>84</v>
      </c>
      <c r="F1231" s="2" t="s">
        <v>13</v>
      </c>
      <c r="G1231" s="2" t="s">
        <v>36</v>
      </c>
      <c r="H1231" s="2" t="s">
        <v>52</v>
      </c>
      <c r="I1231">
        <v>15746.96</v>
      </c>
      <c r="J1231">
        <v>5</v>
      </c>
      <c r="K1231">
        <v>3467.01</v>
      </c>
    </row>
    <row r="1232" spans="1:11" x14ac:dyDescent="0.3">
      <c r="A1232" s="1">
        <v>45437</v>
      </c>
      <c r="B1232">
        <v>2024</v>
      </c>
      <c r="C1232">
        <v>5</v>
      </c>
      <c r="D1232" s="2" t="s">
        <v>1303</v>
      </c>
      <c r="E1232" s="2" t="s">
        <v>84</v>
      </c>
      <c r="F1232" s="2" t="s">
        <v>30</v>
      </c>
      <c r="G1232" s="2" t="s">
        <v>31</v>
      </c>
      <c r="H1232" s="2" t="s">
        <v>34</v>
      </c>
      <c r="I1232">
        <v>6828.69</v>
      </c>
      <c r="J1232">
        <v>3</v>
      </c>
      <c r="K1232">
        <v>2040.25</v>
      </c>
    </row>
    <row r="1233" spans="1:11" x14ac:dyDescent="0.3">
      <c r="A1233" s="1">
        <v>45471</v>
      </c>
      <c r="B1233">
        <v>2024</v>
      </c>
      <c r="C1233">
        <v>6</v>
      </c>
      <c r="D1233" s="2" t="s">
        <v>1304</v>
      </c>
      <c r="E1233" s="2" t="s">
        <v>51</v>
      </c>
      <c r="F1233" s="2" t="s">
        <v>30</v>
      </c>
      <c r="G1233" s="2" t="s">
        <v>31</v>
      </c>
      <c r="H1233" s="2" t="s">
        <v>34</v>
      </c>
      <c r="I1233">
        <v>8048.5</v>
      </c>
      <c r="J1233">
        <v>3</v>
      </c>
      <c r="K1233">
        <v>489.88</v>
      </c>
    </row>
    <row r="1234" spans="1:11" x14ac:dyDescent="0.3">
      <c r="A1234" s="1">
        <v>45515</v>
      </c>
      <c r="B1234">
        <v>2024</v>
      </c>
      <c r="C1234">
        <v>8</v>
      </c>
      <c r="D1234" s="2" t="s">
        <v>1305</v>
      </c>
      <c r="E1234" s="2" t="s">
        <v>12</v>
      </c>
      <c r="F1234" s="2" t="s">
        <v>13</v>
      </c>
      <c r="G1234" s="2" t="s">
        <v>102</v>
      </c>
      <c r="H1234" s="2" t="s">
        <v>103</v>
      </c>
      <c r="I1234">
        <v>11022.28</v>
      </c>
      <c r="J1234">
        <v>4</v>
      </c>
      <c r="K1234">
        <v>1422.54</v>
      </c>
    </row>
    <row r="1235" spans="1:11" x14ac:dyDescent="0.3">
      <c r="A1235" s="1">
        <v>45111</v>
      </c>
      <c r="B1235">
        <v>2023</v>
      </c>
      <c r="C1235">
        <v>7</v>
      </c>
      <c r="D1235" s="2" t="s">
        <v>1306</v>
      </c>
      <c r="E1235" s="2" t="s">
        <v>39</v>
      </c>
      <c r="F1235" s="2" t="s">
        <v>30</v>
      </c>
      <c r="G1235" s="2" t="s">
        <v>73</v>
      </c>
      <c r="H1235" s="2" t="s">
        <v>175</v>
      </c>
      <c r="I1235">
        <v>20384.150000000001</v>
      </c>
      <c r="J1235">
        <v>5</v>
      </c>
      <c r="K1235">
        <v>6065.63</v>
      </c>
    </row>
    <row r="1236" spans="1:11" x14ac:dyDescent="0.3">
      <c r="A1236" s="1">
        <v>45513</v>
      </c>
      <c r="B1236">
        <v>2024</v>
      </c>
      <c r="C1236">
        <v>8</v>
      </c>
      <c r="D1236" s="2" t="s">
        <v>1307</v>
      </c>
      <c r="E1236" s="2" t="s">
        <v>54</v>
      </c>
      <c r="F1236" s="2" t="s">
        <v>22</v>
      </c>
      <c r="G1236" s="2" t="s">
        <v>89</v>
      </c>
      <c r="H1236" s="2" t="s">
        <v>117</v>
      </c>
      <c r="I1236">
        <v>1979.02</v>
      </c>
      <c r="J1236">
        <v>2</v>
      </c>
      <c r="K1236">
        <v>252.72</v>
      </c>
    </row>
    <row r="1237" spans="1:11" x14ac:dyDescent="0.3">
      <c r="A1237" s="1">
        <v>45104</v>
      </c>
      <c r="B1237">
        <v>2023</v>
      </c>
      <c r="C1237">
        <v>6</v>
      </c>
      <c r="D1237" s="2" t="s">
        <v>1308</v>
      </c>
      <c r="E1237" s="2" t="s">
        <v>51</v>
      </c>
      <c r="F1237" s="2" t="s">
        <v>13</v>
      </c>
      <c r="G1237" s="2" t="s">
        <v>14</v>
      </c>
      <c r="H1237" s="2" t="s">
        <v>15</v>
      </c>
      <c r="I1237">
        <v>16314.73</v>
      </c>
      <c r="J1237">
        <v>4</v>
      </c>
      <c r="K1237">
        <v>3232.48</v>
      </c>
    </row>
    <row r="1238" spans="1:11" x14ac:dyDescent="0.3">
      <c r="A1238" s="1">
        <v>45782</v>
      </c>
      <c r="B1238">
        <v>2025</v>
      </c>
      <c r="C1238">
        <v>5</v>
      </c>
      <c r="D1238" s="2" t="s">
        <v>1309</v>
      </c>
      <c r="E1238" s="2" t="s">
        <v>54</v>
      </c>
      <c r="F1238" s="2" t="s">
        <v>13</v>
      </c>
      <c r="G1238" s="2" t="s">
        <v>36</v>
      </c>
      <c r="H1238" s="2" t="s">
        <v>80</v>
      </c>
      <c r="I1238">
        <v>2473.17</v>
      </c>
      <c r="J1238">
        <v>1</v>
      </c>
      <c r="K1238">
        <v>716.48</v>
      </c>
    </row>
    <row r="1239" spans="1:11" x14ac:dyDescent="0.3">
      <c r="A1239" s="1">
        <v>45180</v>
      </c>
      <c r="B1239">
        <v>2023</v>
      </c>
      <c r="C1239">
        <v>9</v>
      </c>
      <c r="D1239" s="2" t="s">
        <v>1310</v>
      </c>
      <c r="E1239" s="2" t="s">
        <v>54</v>
      </c>
      <c r="F1239" s="2" t="s">
        <v>22</v>
      </c>
      <c r="G1239" s="2" t="s">
        <v>55</v>
      </c>
      <c r="H1239" s="2" t="s">
        <v>172</v>
      </c>
      <c r="I1239">
        <v>3923.6</v>
      </c>
      <c r="J1239">
        <v>1</v>
      </c>
      <c r="K1239">
        <v>803.91</v>
      </c>
    </row>
    <row r="1240" spans="1:11" x14ac:dyDescent="0.3">
      <c r="A1240" s="1">
        <v>45338</v>
      </c>
      <c r="B1240">
        <v>2024</v>
      </c>
      <c r="C1240">
        <v>2</v>
      </c>
      <c r="D1240" s="2" t="s">
        <v>1311</v>
      </c>
      <c r="E1240" s="2" t="s">
        <v>39</v>
      </c>
      <c r="F1240" s="2" t="s">
        <v>22</v>
      </c>
      <c r="G1240" s="2" t="s">
        <v>89</v>
      </c>
      <c r="H1240" s="2" t="s">
        <v>129</v>
      </c>
      <c r="I1240">
        <v>4877.72</v>
      </c>
      <c r="J1240">
        <v>1</v>
      </c>
      <c r="K1240">
        <v>1361.76</v>
      </c>
    </row>
    <row r="1241" spans="1:11" x14ac:dyDescent="0.3">
      <c r="A1241" s="1">
        <v>45136</v>
      </c>
      <c r="B1241">
        <v>2023</v>
      </c>
      <c r="C1241">
        <v>7</v>
      </c>
      <c r="D1241" s="2" t="s">
        <v>1312</v>
      </c>
      <c r="E1241" s="2" t="s">
        <v>39</v>
      </c>
      <c r="F1241" s="2" t="s">
        <v>30</v>
      </c>
      <c r="G1241" s="2" t="s">
        <v>43</v>
      </c>
      <c r="H1241" s="2" t="s">
        <v>125</v>
      </c>
      <c r="I1241">
        <v>995.22</v>
      </c>
      <c r="J1241">
        <v>2</v>
      </c>
      <c r="K1241">
        <v>249.4</v>
      </c>
    </row>
    <row r="1242" spans="1:11" x14ac:dyDescent="0.3">
      <c r="A1242" s="1">
        <v>45666</v>
      </c>
      <c r="B1242">
        <v>2025</v>
      </c>
      <c r="C1242">
        <v>1</v>
      </c>
      <c r="D1242" s="2" t="s">
        <v>1313</v>
      </c>
      <c r="E1242" s="2" t="s">
        <v>26</v>
      </c>
      <c r="F1242" s="2" t="s">
        <v>22</v>
      </c>
      <c r="G1242" s="2" t="s">
        <v>55</v>
      </c>
      <c r="H1242" s="2" t="s">
        <v>172</v>
      </c>
      <c r="I1242">
        <v>688.77</v>
      </c>
      <c r="J1242">
        <v>1</v>
      </c>
      <c r="K1242">
        <v>44.05</v>
      </c>
    </row>
    <row r="1243" spans="1:11" x14ac:dyDescent="0.3">
      <c r="A1243" s="1">
        <v>45634</v>
      </c>
      <c r="B1243">
        <v>2024</v>
      </c>
      <c r="C1243">
        <v>12</v>
      </c>
      <c r="D1243" s="2" t="s">
        <v>1314</v>
      </c>
      <c r="E1243" s="2" t="s">
        <v>26</v>
      </c>
      <c r="F1243" s="2" t="s">
        <v>22</v>
      </c>
      <c r="G1243" s="2" t="s">
        <v>55</v>
      </c>
      <c r="H1243" s="2" t="s">
        <v>178</v>
      </c>
      <c r="I1243">
        <v>3163.05</v>
      </c>
      <c r="J1243">
        <v>1</v>
      </c>
      <c r="K1243">
        <v>483.24</v>
      </c>
    </row>
    <row r="1244" spans="1:11" x14ac:dyDescent="0.3">
      <c r="A1244" s="1">
        <v>45481</v>
      </c>
      <c r="B1244">
        <v>2024</v>
      </c>
      <c r="C1244">
        <v>7</v>
      </c>
      <c r="D1244" s="2" t="s">
        <v>1315</v>
      </c>
      <c r="E1244" s="2" t="s">
        <v>51</v>
      </c>
      <c r="F1244" s="2" t="s">
        <v>13</v>
      </c>
      <c r="G1244" s="2" t="s">
        <v>18</v>
      </c>
      <c r="H1244" s="2" t="s">
        <v>19</v>
      </c>
      <c r="I1244">
        <v>9712.81</v>
      </c>
      <c r="J1244">
        <v>4</v>
      </c>
      <c r="K1244">
        <v>1525.17</v>
      </c>
    </row>
    <row r="1245" spans="1:11" x14ac:dyDescent="0.3">
      <c r="A1245" s="1">
        <v>45229</v>
      </c>
      <c r="B1245">
        <v>2023</v>
      </c>
      <c r="C1245">
        <v>10</v>
      </c>
      <c r="D1245" s="2" t="s">
        <v>1316</v>
      </c>
      <c r="E1245" s="2" t="s">
        <v>42</v>
      </c>
      <c r="F1245" s="2" t="s">
        <v>13</v>
      </c>
      <c r="G1245" s="2" t="s">
        <v>18</v>
      </c>
      <c r="H1245" s="2" t="s">
        <v>19</v>
      </c>
      <c r="I1245">
        <v>2379.5700000000002</v>
      </c>
      <c r="J1245">
        <v>1</v>
      </c>
      <c r="K1245">
        <v>314.22000000000003</v>
      </c>
    </row>
    <row r="1246" spans="1:11" x14ac:dyDescent="0.3">
      <c r="A1246" s="1">
        <v>45275</v>
      </c>
      <c r="B1246">
        <v>2023</v>
      </c>
      <c r="C1246">
        <v>12</v>
      </c>
      <c r="D1246" s="2" t="s">
        <v>1317</v>
      </c>
      <c r="E1246" s="2" t="s">
        <v>84</v>
      </c>
      <c r="F1246" s="2" t="s">
        <v>22</v>
      </c>
      <c r="G1246" s="2" t="s">
        <v>23</v>
      </c>
      <c r="H1246" s="2" t="s">
        <v>85</v>
      </c>
      <c r="I1246">
        <v>18119.189999999999</v>
      </c>
      <c r="J1246">
        <v>5</v>
      </c>
      <c r="K1246">
        <v>3591.62</v>
      </c>
    </row>
    <row r="1247" spans="1:11" x14ac:dyDescent="0.3">
      <c r="A1247" s="1">
        <v>45118</v>
      </c>
      <c r="B1247">
        <v>2023</v>
      </c>
      <c r="C1247">
        <v>7</v>
      </c>
      <c r="D1247" s="2" t="s">
        <v>1318</v>
      </c>
      <c r="E1247" s="2" t="s">
        <v>21</v>
      </c>
      <c r="F1247" s="2" t="s">
        <v>22</v>
      </c>
      <c r="G1247" s="2" t="s">
        <v>27</v>
      </c>
      <c r="H1247" s="2" t="s">
        <v>28</v>
      </c>
      <c r="I1247">
        <v>5717.63</v>
      </c>
      <c r="J1247">
        <v>3</v>
      </c>
      <c r="K1247">
        <v>974</v>
      </c>
    </row>
    <row r="1248" spans="1:11" x14ac:dyDescent="0.3">
      <c r="A1248" s="1">
        <v>45653</v>
      </c>
      <c r="B1248">
        <v>2024</v>
      </c>
      <c r="C1248">
        <v>12</v>
      </c>
      <c r="D1248" s="2" t="s">
        <v>1319</v>
      </c>
      <c r="E1248" s="2" t="s">
        <v>54</v>
      </c>
      <c r="F1248" s="2" t="s">
        <v>13</v>
      </c>
      <c r="G1248" s="2" t="s">
        <v>147</v>
      </c>
      <c r="H1248" s="2" t="s">
        <v>148</v>
      </c>
      <c r="I1248">
        <v>8051.45</v>
      </c>
      <c r="J1248">
        <v>2</v>
      </c>
      <c r="K1248">
        <v>524.33000000000004</v>
      </c>
    </row>
    <row r="1249" spans="1:11" x14ac:dyDescent="0.3">
      <c r="A1249" s="1">
        <v>45598</v>
      </c>
      <c r="B1249">
        <v>2024</v>
      </c>
      <c r="C1249">
        <v>11</v>
      </c>
      <c r="D1249" s="2" t="s">
        <v>1320</v>
      </c>
      <c r="E1249" s="2" t="s">
        <v>21</v>
      </c>
      <c r="F1249" s="2" t="s">
        <v>30</v>
      </c>
      <c r="G1249" s="2" t="s">
        <v>58</v>
      </c>
      <c r="H1249" s="2" t="s">
        <v>59</v>
      </c>
      <c r="I1249">
        <v>5081.1099999999997</v>
      </c>
      <c r="J1249">
        <v>3</v>
      </c>
      <c r="K1249">
        <v>1378.53</v>
      </c>
    </row>
    <row r="1250" spans="1:11" x14ac:dyDescent="0.3">
      <c r="A1250" s="1">
        <v>45585</v>
      </c>
      <c r="B1250">
        <v>2024</v>
      </c>
      <c r="C1250">
        <v>10</v>
      </c>
      <c r="D1250" s="2" t="s">
        <v>1321</v>
      </c>
      <c r="E1250" s="2" t="s">
        <v>12</v>
      </c>
      <c r="F1250" s="2" t="s">
        <v>22</v>
      </c>
      <c r="G1250" s="2" t="s">
        <v>27</v>
      </c>
      <c r="H1250" s="2" t="s">
        <v>40</v>
      </c>
      <c r="I1250">
        <v>9229.61</v>
      </c>
      <c r="J1250">
        <v>5</v>
      </c>
      <c r="K1250">
        <v>1312.52</v>
      </c>
    </row>
    <row r="1251" spans="1:11" x14ac:dyDescent="0.3">
      <c r="A1251" s="1">
        <v>45615</v>
      </c>
      <c r="B1251">
        <v>2024</v>
      </c>
      <c r="C1251">
        <v>11</v>
      </c>
      <c r="D1251" s="2" t="s">
        <v>1322</v>
      </c>
      <c r="E1251" s="2" t="s">
        <v>54</v>
      </c>
      <c r="F1251" s="2" t="s">
        <v>22</v>
      </c>
      <c r="G1251" s="2" t="s">
        <v>27</v>
      </c>
      <c r="H1251" s="2" t="s">
        <v>82</v>
      </c>
      <c r="I1251">
        <v>20660.41</v>
      </c>
      <c r="J1251">
        <v>5</v>
      </c>
      <c r="K1251">
        <v>3922.64</v>
      </c>
    </row>
    <row r="1252" spans="1:11" x14ac:dyDescent="0.3">
      <c r="A1252" s="1">
        <v>45116</v>
      </c>
      <c r="B1252">
        <v>2023</v>
      </c>
      <c r="C1252">
        <v>7</v>
      </c>
      <c r="D1252" s="2" t="s">
        <v>1323</v>
      </c>
      <c r="E1252" s="2" t="s">
        <v>54</v>
      </c>
      <c r="F1252" s="2" t="s">
        <v>22</v>
      </c>
      <c r="G1252" s="2" t="s">
        <v>89</v>
      </c>
      <c r="H1252" s="2" t="s">
        <v>90</v>
      </c>
      <c r="I1252">
        <v>6549.33</v>
      </c>
      <c r="J1252">
        <v>2</v>
      </c>
      <c r="K1252">
        <v>657</v>
      </c>
    </row>
    <row r="1253" spans="1:11" x14ac:dyDescent="0.3">
      <c r="A1253" s="1">
        <v>45424</v>
      </c>
      <c r="B1253">
        <v>2024</v>
      </c>
      <c r="C1253">
        <v>5</v>
      </c>
      <c r="D1253" s="2" t="s">
        <v>1324</v>
      </c>
      <c r="E1253" s="2" t="s">
        <v>51</v>
      </c>
      <c r="F1253" s="2" t="s">
        <v>22</v>
      </c>
      <c r="G1253" s="2" t="s">
        <v>55</v>
      </c>
      <c r="H1253" s="2" t="s">
        <v>56</v>
      </c>
      <c r="I1253">
        <v>12315.44</v>
      </c>
      <c r="J1253">
        <v>4</v>
      </c>
      <c r="K1253">
        <v>1635.32</v>
      </c>
    </row>
    <row r="1254" spans="1:11" x14ac:dyDescent="0.3">
      <c r="A1254" s="1">
        <v>45526</v>
      </c>
      <c r="B1254">
        <v>2024</v>
      </c>
      <c r="C1254">
        <v>8</v>
      </c>
      <c r="D1254" s="2" t="s">
        <v>1325</v>
      </c>
      <c r="E1254" s="2" t="s">
        <v>17</v>
      </c>
      <c r="F1254" s="2" t="s">
        <v>13</v>
      </c>
      <c r="G1254" s="2" t="s">
        <v>18</v>
      </c>
      <c r="H1254" s="2" t="s">
        <v>78</v>
      </c>
      <c r="I1254">
        <v>6629.21</v>
      </c>
      <c r="J1254">
        <v>3</v>
      </c>
      <c r="K1254">
        <v>600.41</v>
      </c>
    </row>
    <row r="1255" spans="1:11" x14ac:dyDescent="0.3">
      <c r="A1255" s="1">
        <v>45219</v>
      </c>
      <c r="B1255">
        <v>2023</v>
      </c>
      <c r="C1255">
        <v>10</v>
      </c>
      <c r="D1255" s="2" t="s">
        <v>1326</v>
      </c>
      <c r="E1255" s="2" t="s">
        <v>54</v>
      </c>
      <c r="F1255" s="2" t="s">
        <v>30</v>
      </c>
      <c r="G1255" s="2" t="s">
        <v>31</v>
      </c>
      <c r="H1255" s="2" t="s">
        <v>34</v>
      </c>
      <c r="I1255">
        <v>3266.08</v>
      </c>
      <c r="J1255">
        <v>1</v>
      </c>
      <c r="K1255">
        <v>729.33</v>
      </c>
    </row>
    <row r="1256" spans="1:11" x14ac:dyDescent="0.3">
      <c r="A1256" s="1">
        <v>45590</v>
      </c>
      <c r="B1256">
        <v>2024</v>
      </c>
      <c r="C1256">
        <v>10</v>
      </c>
      <c r="D1256" s="2" t="s">
        <v>1327</v>
      </c>
      <c r="E1256" s="2" t="s">
        <v>54</v>
      </c>
      <c r="F1256" s="2" t="s">
        <v>30</v>
      </c>
      <c r="G1256" s="2" t="s">
        <v>58</v>
      </c>
      <c r="H1256" s="2" t="s">
        <v>69</v>
      </c>
      <c r="I1256">
        <v>14904.05</v>
      </c>
      <c r="J1256">
        <v>4</v>
      </c>
      <c r="K1256">
        <v>4294.5600000000004</v>
      </c>
    </row>
    <row r="1257" spans="1:11" x14ac:dyDescent="0.3">
      <c r="A1257" s="1">
        <v>45614</v>
      </c>
      <c r="B1257">
        <v>2024</v>
      </c>
      <c r="C1257">
        <v>11</v>
      </c>
      <c r="D1257" s="2" t="s">
        <v>1328</v>
      </c>
      <c r="E1257" s="2" t="s">
        <v>26</v>
      </c>
      <c r="F1257" s="2" t="s">
        <v>30</v>
      </c>
      <c r="G1257" s="2" t="s">
        <v>48</v>
      </c>
      <c r="H1257" s="2" t="s">
        <v>278</v>
      </c>
      <c r="I1257">
        <v>8330.41</v>
      </c>
      <c r="J1257">
        <v>2</v>
      </c>
      <c r="K1257">
        <v>430.53</v>
      </c>
    </row>
    <row r="1258" spans="1:11" x14ac:dyDescent="0.3">
      <c r="A1258" s="1">
        <v>45310</v>
      </c>
      <c r="B1258">
        <v>2024</v>
      </c>
      <c r="C1258">
        <v>1</v>
      </c>
      <c r="D1258" s="2" t="s">
        <v>820</v>
      </c>
      <c r="E1258" s="2" t="s">
        <v>84</v>
      </c>
      <c r="F1258" s="2" t="s">
        <v>22</v>
      </c>
      <c r="G1258" s="2" t="s">
        <v>23</v>
      </c>
      <c r="H1258" s="2" t="s">
        <v>100</v>
      </c>
      <c r="I1258">
        <v>3764.54</v>
      </c>
      <c r="J1258">
        <v>5</v>
      </c>
      <c r="K1258">
        <v>461.7</v>
      </c>
    </row>
    <row r="1259" spans="1:11" x14ac:dyDescent="0.3">
      <c r="A1259" s="1">
        <v>45798</v>
      </c>
      <c r="B1259">
        <v>2025</v>
      </c>
      <c r="C1259">
        <v>5</v>
      </c>
      <c r="D1259" s="2" t="s">
        <v>1329</v>
      </c>
      <c r="E1259" s="2" t="s">
        <v>84</v>
      </c>
      <c r="F1259" s="2" t="s">
        <v>22</v>
      </c>
      <c r="G1259" s="2" t="s">
        <v>55</v>
      </c>
      <c r="H1259" s="2" t="s">
        <v>56</v>
      </c>
      <c r="I1259">
        <v>2299.12</v>
      </c>
      <c r="J1259">
        <v>2</v>
      </c>
      <c r="K1259">
        <v>215.05</v>
      </c>
    </row>
    <row r="1260" spans="1:11" x14ac:dyDescent="0.3">
      <c r="A1260" s="1">
        <v>45580</v>
      </c>
      <c r="B1260">
        <v>2024</v>
      </c>
      <c r="C1260">
        <v>10</v>
      </c>
      <c r="D1260" s="2" t="s">
        <v>1330</v>
      </c>
      <c r="E1260" s="2" t="s">
        <v>21</v>
      </c>
      <c r="F1260" s="2" t="s">
        <v>30</v>
      </c>
      <c r="G1260" s="2" t="s">
        <v>73</v>
      </c>
      <c r="H1260" s="2" t="s">
        <v>175</v>
      </c>
      <c r="I1260">
        <v>2114</v>
      </c>
      <c r="J1260">
        <v>2</v>
      </c>
      <c r="K1260">
        <v>117.06</v>
      </c>
    </row>
    <row r="1261" spans="1:11" x14ac:dyDescent="0.3">
      <c r="A1261" s="1">
        <v>45710</v>
      </c>
      <c r="B1261">
        <v>2025</v>
      </c>
      <c r="C1261">
        <v>2</v>
      </c>
      <c r="D1261" s="2" t="s">
        <v>1331</v>
      </c>
      <c r="E1261" s="2" t="s">
        <v>67</v>
      </c>
      <c r="F1261" s="2" t="s">
        <v>30</v>
      </c>
      <c r="G1261" s="2" t="s">
        <v>31</v>
      </c>
      <c r="H1261" s="2" t="s">
        <v>32</v>
      </c>
      <c r="I1261">
        <v>13373.49</v>
      </c>
      <c r="J1261">
        <v>4</v>
      </c>
      <c r="K1261">
        <v>3627.6</v>
      </c>
    </row>
    <row r="1262" spans="1:11" x14ac:dyDescent="0.3">
      <c r="A1262" s="1">
        <v>45574</v>
      </c>
      <c r="B1262">
        <v>2024</v>
      </c>
      <c r="C1262">
        <v>10</v>
      </c>
      <c r="D1262" s="2" t="s">
        <v>1332</v>
      </c>
      <c r="E1262" s="2" t="s">
        <v>51</v>
      </c>
      <c r="F1262" s="2" t="s">
        <v>30</v>
      </c>
      <c r="G1262" s="2" t="s">
        <v>73</v>
      </c>
      <c r="H1262" s="2" t="s">
        <v>175</v>
      </c>
      <c r="I1262">
        <v>3948.55</v>
      </c>
      <c r="J1262">
        <v>2</v>
      </c>
      <c r="K1262">
        <v>564.99</v>
      </c>
    </row>
    <row r="1263" spans="1:11" x14ac:dyDescent="0.3">
      <c r="A1263" s="1">
        <v>45746</v>
      </c>
      <c r="B1263">
        <v>2025</v>
      </c>
      <c r="C1263">
        <v>3</v>
      </c>
      <c r="D1263" s="2" t="s">
        <v>1333</v>
      </c>
      <c r="E1263" s="2" t="s">
        <v>39</v>
      </c>
      <c r="F1263" s="2" t="s">
        <v>22</v>
      </c>
      <c r="G1263" s="2" t="s">
        <v>89</v>
      </c>
      <c r="H1263" s="2" t="s">
        <v>129</v>
      </c>
      <c r="I1263">
        <v>893.27</v>
      </c>
      <c r="J1263">
        <v>1</v>
      </c>
      <c r="K1263">
        <v>251.04</v>
      </c>
    </row>
    <row r="1264" spans="1:11" x14ac:dyDescent="0.3">
      <c r="A1264" s="1">
        <v>45419</v>
      </c>
      <c r="B1264">
        <v>2024</v>
      </c>
      <c r="C1264">
        <v>5</v>
      </c>
      <c r="D1264" s="2" t="s">
        <v>1334</v>
      </c>
      <c r="E1264" s="2" t="s">
        <v>26</v>
      </c>
      <c r="F1264" s="2" t="s">
        <v>22</v>
      </c>
      <c r="G1264" s="2" t="s">
        <v>27</v>
      </c>
      <c r="H1264" s="2" t="s">
        <v>28</v>
      </c>
      <c r="I1264">
        <v>5178.5</v>
      </c>
      <c r="J1264">
        <v>3</v>
      </c>
      <c r="K1264">
        <v>815.02</v>
      </c>
    </row>
    <row r="1265" spans="1:11" x14ac:dyDescent="0.3">
      <c r="A1265" s="1">
        <v>45526</v>
      </c>
      <c r="B1265">
        <v>2024</v>
      </c>
      <c r="C1265">
        <v>8</v>
      </c>
      <c r="D1265" s="2" t="s">
        <v>1335</v>
      </c>
      <c r="E1265" s="2" t="s">
        <v>17</v>
      </c>
      <c r="F1265" s="2" t="s">
        <v>13</v>
      </c>
      <c r="G1265" s="2" t="s">
        <v>102</v>
      </c>
      <c r="H1265" s="2" t="s">
        <v>103</v>
      </c>
      <c r="I1265">
        <v>5538.45</v>
      </c>
      <c r="J1265">
        <v>5</v>
      </c>
      <c r="K1265">
        <v>1018.34</v>
      </c>
    </row>
    <row r="1266" spans="1:11" x14ac:dyDescent="0.3">
      <c r="A1266" s="1">
        <v>45825</v>
      </c>
      <c r="B1266">
        <v>2025</v>
      </c>
      <c r="C1266">
        <v>6</v>
      </c>
      <c r="D1266" s="2" t="s">
        <v>1336</v>
      </c>
      <c r="E1266" s="2" t="s">
        <v>84</v>
      </c>
      <c r="F1266" s="2" t="s">
        <v>22</v>
      </c>
      <c r="G1266" s="2" t="s">
        <v>55</v>
      </c>
      <c r="H1266" s="2" t="s">
        <v>56</v>
      </c>
      <c r="I1266">
        <v>13169.06</v>
      </c>
      <c r="J1266">
        <v>3</v>
      </c>
      <c r="K1266">
        <v>3461.83</v>
      </c>
    </row>
    <row r="1267" spans="1:11" x14ac:dyDescent="0.3">
      <c r="A1267" s="1">
        <v>45103</v>
      </c>
      <c r="B1267">
        <v>2023</v>
      </c>
      <c r="C1267">
        <v>6</v>
      </c>
      <c r="D1267" s="2" t="s">
        <v>1337</v>
      </c>
      <c r="E1267" s="2" t="s">
        <v>39</v>
      </c>
      <c r="F1267" s="2" t="s">
        <v>13</v>
      </c>
      <c r="G1267" s="2" t="s">
        <v>147</v>
      </c>
      <c r="H1267" s="2" t="s">
        <v>148</v>
      </c>
      <c r="I1267">
        <v>15987.15</v>
      </c>
      <c r="J1267">
        <v>4</v>
      </c>
      <c r="K1267">
        <v>3256.93</v>
      </c>
    </row>
    <row r="1268" spans="1:11" x14ac:dyDescent="0.3">
      <c r="A1268" s="1">
        <v>45805</v>
      </c>
      <c r="B1268">
        <v>2025</v>
      </c>
      <c r="C1268">
        <v>5</v>
      </c>
      <c r="D1268" s="2" t="s">
        <v>1338</v>
      </c>
      <c r="E1268" s="2" t="s">
        <v>21</v>
      </c>
      <c r="F1268" s="2" t="s">
        <v>22</v>
      </c>
      <c r="G1268" s="2" t="s">
        <v>89</v>
      </c>
      <c r="H1268" s="2" t="s">
        <v>129</v>
      </c>
      <c r="I1268">
        <v>7779.66</v>
      </c>
      <c r="J1268">
        <v>3</v>
      </c>
      <c r="K1268">
        <v>1291.94</v>
      </c>
    </row>
    <row r="1269" spans="1:11" x14ac:dyDescent="0.3">
      <c r="A1269" s="1">
        <v>45484</v>
      </c>
      <c r="B1269">
        <v>2024</v>
      </c>
      <c r="C1269">
        <v>7</v>
      </c>
      <c r="D1269" s="2" t="s">
        <v>1339</v>
      </c>
      <c r="E1269" s="2" t="s">
        <v>51</v>
      </c>
      <c r="F1269" s="2" t="s">
        <v>30</v>
      </c>
      <c r="G1269" s="2" t="s">
        <v>43</v>
      </c>
      <c r="H1269" s="2" t="s">
        <v>125</v>
      </c>
      <c r="I1269">
        <v>9896.16</v>
      </c>
      <c r="J1269">
        <v>4</v>
      </c>
      <c r="K1269">
        <v>1932.69</v>
      </c>
    </row>
    <row r="1270" spans="1:11" x14ac:dyDescent="0.3">
      <c r="A1270" s="1">
        <v>45498</v>
      </c>
      <c r="B1270">
        <v>2024</v>
      </c>
      <c r="C1270">
        <v>7</v>
      </c>
      <c r="D1270" s="2" t="s">
        <v>1340</v>
      </c>
      <c r="E1270" s="2" t="s">
        <v>84</v>
      </c>
      <c r="F1270" s="2" t="s">
        <v>13</v>
      </c>
      <c r="G1270" s="2" t="s">
        <v>18</v>
      </c>
      <c r="H1270" s="2" t="s">
        <v>131</v>
      </c>
      <c r="I1270">
        <v>2507.4499999999998</v>
      </c>
      <c r="J1270">
        <v>2</v>
      </c>
      <c r="K1270">
        <v>252.63</v>
      </c>
    </row>
    <row r="1271" spans="1:11" x14ac:dyDescent="0.3">
      <c r="A1271" s="1">
        <v>45179</v>
      </c>
      <c r="B1271">
        <v>2023</v>
      </c>
      <c r="C1271">
        <v>9</v>
      </c>
      <c r="D1271" s="2" t="s">
        <v>1341</v>
      </c>
      <c r="E1271" s="2" t="s">
        <v>12</v>
      </c>
      <c r="F1271" s="2" t="s">
        <v>22</v>
      </c>
      <c r="G1271" s="2" t="s">
        <v>89</v>
      </c>
      <c r="H1271" s="2" t="s">
        <v>117</v>
      </c>
      <c r="I1271">
        <v>17863.21</v>
      </c>
      <c r="J1271">
        <v>4</v>
      </c>
      <c r="K1271">
        <v>3444.79</v>
      </c>
    </row>
    <row r="1272" spans="1:11" x14ac:dyDescent="0.3">
      <c r="A1272" s="1">
        <v>45455</v>
      </c>
      <c r="B1272">
        <v>2024</v>
      </c>
      <c r="C1272">
        <v>6</v>
      </c>
      <c r="D1272" s="2" t="s">
        <v>1342</v>
      </c>
      <c r="E1272" s="2" t="s">
        <v>39</v>
      </c>
      <c r="F1272" s="2" t="s">
        <v>30</v>
      </c>
      <c r="G1272" s="2" t="s">
        <v>43</v>
      </c>
      <c r="H1272" s="2" t="s">
        <v>125</v>
      </c>
      <c r="I1272">
        <v>7615.58</v>
      </c>
      <c r="J1272">
        <v>2</v>
      </c>
      <c r="K1272">
        <v>942.52</v>
      </c>
    </row>
    <row r="1273" spans="1:11" x14ac:dyDescent="0.3">
      <c r="A1273" s="1">
        <v>45139</v>
      </c>
      <c r="B1273">
        <v>2023</v>
      </c>
      <c r="C1273">
        <v>8</v>
      </c>
      <c r="D1273" s="2" t="s">
        <v>1343</v>
      </c>
      <c r="E1273" s="2" t="s">
        <v>17</v>
      </c>
      <c r="F1273" s="2" t="s">
        <v>13</v>
      </c>
      <c r="G1273" s="2" t="s">
        <v>36</v>
      </c>
      <c r="H1273" s="2" t="s">
        <v>52</v>
      </c>
      <c r="I1273">
        <v>2433.21</v>
      </c>
      <c r="J1273">
        <v>1</v>
      </c>
      <c r="K1273">
        <v>499.49</v>
      </c>
    </row>
    <row r="1274" spans="1:11" x14ac:dyDescent="0.3">
      <c r="A1274" s="1">
        <v>45131</v>
      </c>
      <c r="B1274">
        <v>2023</v>
      </c>
      <c r="C1274">
        <v>7</v>
      </c>
      <c r="D1274" s="2" t="s">
        <v>1344</v>
      </c>
      <c r="E1274" s="2" t="s">
        <v>26</v>
      </c>
      <c r="F1274" s="2" t="s">
        <v>30</v>
      </c>
      <c r="G1274" s="2" t="s">
        <v>48</v>
      </c>
      <c r="H1274" s="2" t="s">
        <v>49</v>
      </c>
      <c r="I1274">
        <v>7856.23</v>
      </c>
      <c r="J1274">
        <v>4</v>
      </c>
      <c r="K1274">
        <v>1370.01</v>
      </c>
    </row>
    <row r="1275" spans="1:11" x14ac:dyDescent="0.3">
      <c r="A1275" s="1">
        <v>45626</v>
      </c>
      <c r="B1275">
        <v>2024</v>
      </c>
      <c r="C1275">
        <v>11</v>
      </c>
      <c r="D1275" s="2" t="s">
        <v>1345</v>
      </c>
      <c r="E1275" s="2" t="s">
        <v>67</v>
      </c>
      <c r="F1275" s="2" t="s">
        <v>30</v>
      </c>
      <c r="G1275" s="2" t="s">
        <v>48</v>
      </c>
      <c r="H1275" s="2" t="s">
        <v>278</v>
      </c>
      <c r="I1275">
        <v>5288.78</v>
      </c>
      <c r="J1275">
        <v>4</v>
      </c>
      <c r="K1275">
        <v>1117.72</v>
      </c>
    </row>
    <row r="1276" spans="1:11" x14ac:dyDescent="0.3">
      <c r="A1276" s="1">
        <v>45191</v>
      </c>
      <c r="B1276">
        <v>2023</v>
      </c>
      <c r="C1276">
        <v>9</v>
      </c>
      <c r="D1276" s="2" t="s">
        <v>1346</v>
      </c>
      <c r="E1276" s="2" t="s">
        <v>21</v>
      </c>
      <c r="F1276" s="2" t="s">
        <v>30</v>
      </c>
      <c r="G1276" s="2" t="s">
        <v>31</v>
      </c>
      <c r="H1276" s="2" t="s">
        <v>65</v>
      </c>
      <c r="I1276">
        <v>14119.65</v>
      </c>
      <c r="J1276">
        <v>5</v>
      </c>
      <c r="K1276">
        <v>981.88</v>
      </c>
    </row>
    <row r="1277" spans="1:11" x14ac:dyDescent="0.3">
      <c r="A1277" s="1">
        <v>45136</v>
      </c>
      <c r="B1277">
        <v>2023</v>
      </c>
      <c r="C1277">
        <v>7</v>
      </c>
      <c r="D1277" s="2" t="s">
        <v>1347</v>
      </c>
      <c r="E1277" s="2" t="s">
        <v>39</v>
      </c>
      <c r="F1277" s="2" t="s">
        <v>30</v>
      </c>
      <c r="G1277" s="2" t="s">
        <v>73</v>
      </c>
      <c r="H1277" s="2" t="s">
        <v>74</v>
      </c>
      <c r="I1277">
        <v>1929.14</v>
      </c>
      <c r="J1277">
        <v>1</v>
      </c>
      <c r="K1277">
        <v>359.8</v>
      </c>
    </row>
    <row r="1278" spans="1:11" x14ac:dyDescent="0.3">
      <c r="A1278" s="1">
        <v>45603</v>
      </c>
      <c r="B1278">
        <v>2024</v>
      </c>
      <c r="C1278">
        <v>11</v>
      </c>
      <c r="D1278" s="2" t="s">
        <v>1348</v>
      </c>
      <c r="E1278" s="2" t="s">
        <v>42</v>
      </c>
      <c r="F1278" s="2" t="s">
        <v>30</v>
      </c>
      <c r="G1278" s="2" t="s">
        <v>73</v>
      </c>
      <c r="H1278" s="2" t="s">
        <v>137</v>
      </c>
      <c r="I1278">
        <v>4959.1000000000004</v>
      </c>
      <c r="J1278">
        <v>3</v>
      </c>
      <c r="K1278">
        <v>1259.07</v>
      </c>
    </row>
    <row r="1279" spans="1:11" x14ac:dyDescent="0.3">
      <c r="A1279" s="1">
        <v>45795</v>
      </c>
      <c r="B1279">
        <v>2025</v>
      </c>
      <c r="C1279">
        <v>5</v>
      </c>
      <c r="D1279" s="2" t="s">
        <v>1349</v>
      </c>
      <c r="E1279" s="2" t="s">
        <v>17</v>
      </c>
      <c r="F1279" s="2" t="s">
        <v>13</v>
      </c>
      <c r="G1279" s="2" t="s">
        <v>36</v>
      </c>
      <c r="H1279" s="2" t="s">
        <v>52</v>
      </c>
      <c r="I1279">
        <v>9984.69</v>
      </c>
      <c r="J1279">
        <v>2</v>
      </c>
      <c r="K1279">
        <v>2377.31</v>
      </c>
    </row>
    <row r="1280" spans="1:11" x14ac:dyDescent="0.3">
      <c r="A1280" s="1">
        <v>45783</v>
      </c>
      <c r="B1280">
        <v>2025</v>
      </c>
      <c r="C1280">
        <v>5</v>
      </c>
      <c r="D1280" s="2" t="s">
        <v>1350</v>
      </c>
      <c r="E1280" s="2" t="s">
        <v>84</v>
      </c>
      <c r="F1280" s="2" t="s">
        <v>13</v>
      </c>
      <c r="G1280" s="2" t="s">
        <v>18</v>
      </c>
      <c r="H1280" s="2" t="s">
        <v>78</v>
      </c>
      <c r="I1280">
        <v>4658.57</v>
      </c>
      <c r="J1280">
        <v>3</v>
      </c>
      <c r="K1280">
        <v>636.63</v>
      </c>
    </row>
    <row r="1281" spans="1:11" x14ac:dyDescent="0.3">
      <c r="A1281" s="1">
        <v>45367</v>
      </c>
      <c r="B1281">
        <v>2024</v>
      </c>
      <c r="C1281">
        <v>3</v>
      </c>
      <c r="D1281" s="2" t="s">
        <v>1351</v>
      </c>
      <c r="E1281" s="2" t="s">
        <v>84</v>
      </c>
      <c r="F1281" s="2" t="s">
        <v>30</v>
      </c>
      <c r="G1281" s="2" t="s">
        <v>48</v>
      </c>
      <c r="H1281" s="2" t="s">
        <v>135</v>
      </c>
      <c r="I1281">
        <v>13358.55</v>
      </c>
      <c r="J1281">
        <v>4</v>
      </c>
      <c r="K1281">
        <v>3971.75</v>
      </c>
    </row>
    <row r="1282" spans="1:11" x14ac:dyDescent="0.3">
      <c r="A1282" s="1">
        <v>45411</v>
      </c>
      <c r="B1282">
        <v>2024</v>
      </c>
      <c r="C1282">
        <v>4</v>
      </c>
      <c r="D1282" s="2" t="s">
        <v>1352</v>
      </c>
      <c r="E1282" s="2" t="s">
        <v>54</v>
      </c>
      <c r="F1282" s="2" t="s">
        <v>22</v>
      </c>
      <c r="G1282" s="2" t="s">
        <v>89</v>
      </c>
      <c r="H1282" s="2" t="s">
        <v>117</v>
      </c>
      <c r="I1282">
        <v>4954.6099999999997</v>
      </c>
      <c r="J1282">
        <v>2</v>
      </c>
      <c r="K1282">
        <v>886.66</v>
      </c>
    </row>
    <row r="1283" spans="1:11" x14ac:dyDescent="0.3">
      <c r="A1283" s="1">
        <v>45400</v>
      </c>
      <c r="B1283">
        <v>2024</v>
      </c>
      <c r="C1283">
        <v>4</v>
      </c>
      <c r="D1283" s="2" t="s">
        <v>1353</v>
      </c>
      <c r="E1283" s="2" t="s">
        <v>42</v>
      </c>
      <c r="F1283" s="2" t="s">
        <v>13</v>
      </c>
      <c r="G1283" s="2" t="s">
        <v>147</v>
      </c>
      <c r="H1283" s="2" t="s">
        <v>158</v>
      </c>
      <c r="I1283">
        <v>1702.76</v>
      </c>
      <c r="J1283">
        <v>1</v>
      </c>
      <c r="K1283">
        <v>165.1</v>
      </c>
    </row>
    <row r="1284" spans="1:11" x14ac:dyDescent="0.3">
      <c r="A1284" s="1">
        <v>45604</v>
      </c>
      <c r="B1284">
        <v>2024</v>
      </c>
      <c r="C1284">
        <v>11</v>
      </c>
      <c r="D1284" s="2" t="s">
        <v>1354</v>
      </c>
      <c r="E1284" s="2" t="s">
        <v>51</v>
      </c>
      <c r="F1284" s="2" t="s">
        <v>13</v>
      </c>
      <c r="G1284" s="2" t="s">
        <v>147</v>
      </c>
      <c r="H1284" s="2" t="s">
        <v>148</v>
      </c>
      <c r="I1284">
        <v>17176.53</v>
      </c>
      <c r="J1284">
        <v>4</v>
      </c>
      <c r="K1284">
        <v>988.1</v>
      </c>
    </row>
    <row r="1285" spans="1:11" x14ac:dyDescent="0.3">
      <c r="A1285" s="1">
        <v>45641</v>
      </c>
      <c r="B1285">
        <v>2024</v>
      </c>
      <c r="C1285">
        <v>12</v>
      </c>
      <c r="D1285" s="2" t="s">
        <v>1355</v>
      </c>
      <c r="E1285" s="2" t="s">
        <v>84</v>
      </c>
      <c r="F1285" s="2" t="s">
        <v>22</v>
      </c>
      <c r="G1285" s="2" t="s">
        <v>27</v>
      </c>
      <c r="H1285" s="2" t="s">
        <v>40</v>
      </c>
      <c r="I1285">
        <v>16359.71</v>
      </c>
      <c r="J1285">
        <v>4</v>
      </c>
      <c r="K1285">
        <v>4230.21</v>
      </c>
    </row>
    <row r="1286" spans="1:11" x14ac:dyDescent="0.3">
      <c r="A1286" s="1">
        <v>45424</v>
      </c>
      <c r="B1286">
        <v>2024</v>
      </c>
      <c r="C1286">
        <v>5</v>
      </c>
      <c r="D1286" s="2" t="s">
        <v>1356</v>
      </c>
      <c r="E1286" s="2" t="s">
        <v>26</v>
      </c>
      <c r="F1286" s="2" t="s">
        <v>30</v>
      </c>
      <c r="G1286" s="2" t="s">
        <v>73</v>
      </c>
      <c r="H1286" s="2" t="s">
        <v>175</v>
      </c>
      <c r="I1286">
        <v>15446.56</v>
      </c>
      <c r="J1286">
        <v>4</v>
      </c>
      <c r="K1286">
        <v>3438.86</v>
      </c>
    </row>
    <row r="1287" spans="1:11" x14ac:dyDescent="0.3">
      <c r="A1287" s="1">
        <v>45627</v>
      </c>
      <c r="B1287">
        <v>2024</v>
      </c>
      <c r="C1287">
        <v>12</v>
      </c>
      <c r="D1287" s="2" t="s">
        <v>1357</v>
      </c>
      <c r="E1287" s="2" t="s">
        <v>84</v>
      </c>
      <c r="F1287" s="2" t="s">
        <v>30</v>
      </c>
      <c r="G1287" s="2" t="s">
        <v>43</v>
      </c>
      <c r="H1287" s="2" t="s">
        <v>125</v>
      </c>
      <c r="I1287">
        <v>19848.59</v>
      </c>
      <c r="J1287">
        <v>5</v>
      </c>
      <c r="K1287">
        <v>5568.24</v>
      </c>
    </row>
    <row r="1288" spans="1:11" x14ac:dyDescent="0.3">
      <c r="A1288" s="1">
        <v>45395</v>
      </c>
      <c r="B1288">
        <v>2024</v>
      </c>
      <c r="C1288">
        <v>4</v>
      </c>
      <c r="D1288" s="2" t="s">
        <v>1358</v>
      </c>
      <c r="E1288" s="2" t="s">
        <v>17</v>
      </c>
      <c r="F1288" s="2" t="s">
        <v>22</v>
      </c>
      <c r="G1288" s="2" t="s">
        <v>55</v>
      </c>
      <c r="H1288" s="2" t="s">
        <v>172</v>
      </c>
      <c r="I1288">
        <v>14773.09</v>
      </c>
      <c r="J1288">
        <v>5</v>
      </c>
      <c r="K1288">
        <v>2182.3000000000002</v>
      </c>
    </row>
    <row r="1289" spans="1:11" x14ac:dyDescent="0.3">
      <c r="A1289" s="1">
        <v>45770</v>
      </c>
      <c r="B1289">
        <v>2025</v>
      </c>
      <c r="C1289">
        <v>4</v>
      </c>
      <c r="D1289" s="2" t="s">
        <v>1359</v>
      </c>
      <c r="E1289" s="2" t="s">
        <v>39</v>
      </c>
      <c r="F1289" s="2" t="s">
        <v>30</v>
      </c>
      <c r="G1289" s="2" t="s">
        <v>73</v>
      </c>
      <c r="H1289" s="2" t="s">
        <v>175</v>
      </c>
      <c r="I1289">
        <v>10274.41</v>
      </c>
      <c r="J1289">
        <v>5</v>
      </c>
      <c r="K1289">
        <v>1733.24</v>
      </c>
    </row>
    <row r="1290" spans="1:11" x14ac:dyDescent="0.3">
      <c r="A1290" s="1">
        <v>45188</v>
      </c>
      <c r="B1290">
        <v>2023</v>
      </c>
      <c r="C1290">
        <v>9</v>
      </c>
      <c r="D1290" s="2" t="s">
        <v>1360</v>
      </c>
      <c r="E1290" s="2" t="s">
        <v>12</v>
      </c>
      <c r="F1290" s="2" t="s">
        <v>30</v>
      </c>
      <c r="G1290" s="2" t="s">
        <v>58</v>
      </c>
      <c r="H1290" s="2" t="s">
        <v>59</v>
      </c>
      <c r="I1290">
        <v>1022.83</v>
      </c>
      <c r="J1290">
        <v>1</v>
      </c>
      <c r="K1290">
        <v>223.71</v>
      </c>
    </row>
    <row r="1291" spans="1:11" x14ac:dyDescent="0.3">
      <c r="A1291" s="1">
        <v>45150</v>
      </c>
      <c r="B1291">
        <v>2023</v>
      </c>
      <c r="C1291">
        <v>8</v>
      </c>
      <c r="D1291" s="2" t="s">
        <v>1361</v>
      </c>
      <c r="E1291" s="2" t="s">
        <v>84</v>
      </c>
      <c r="F1291" s="2" t="s">
        <v>22</v>
      </c>
      <c r="G1291" s="2" t="s">
        <v>23</v>
      </c>
      <c r="H1291" s="2" t="s">
        <v>94</v>
      </c>
      <c r="I1291">
        <v>2310.39</v>
      </c>
      <c r="J1291">
        <v>2</v>
      </c>
      <c r="K1291">
        <v>641.91</v>
      </c>
    </row>
    <row r="1292" spans="1:11" x14ac:dyDescent="0.3">
      <c r="A1292" s="1">
        <v>45110</v>
      </c>
      <c r="B1292">
        <v>2023</v>
      </c>
      <c r="C1292">
        <v>7</v>
      </c>
      <c r="D1292" s="2" t="s">
        <v>1362</v>
      </c>
      <c r="E1292" s="2" t="s">
        <v>54</v>
      </c>
      <c r="F1292" s="2" t="s">
        <v>30</v>
      </c>
      <c r="G1292" s="2" t="s">
        <v>43</v>
      </c>
      <c r="H1292" s="2" t="s">
        <v>44</v>
      </c>
      <c r="I1292">
        <v>10097.81</v>
      </c>
      <c r="J1292">
        <v>3</v>
      </c>
      <c r="K1292">
        <v>681.55</v>
      </c>
    </row>
    <row r="1293" spans="1:11" x14ac:dyDescent="0.3">
      <c r="A1293" s="1">
        <v>45363</v>
      </c>
      <c r="B1293">
        <v>2024</v>
      </c>
      <c r="C1293">
        <v>3</v>
      </c>
      <c r="D1293" s="2" t="s">
        <v>1363</v>
      </c>
      <c r="E1293" s="2" t="s">
        <v>84</v>
      </c>
      <c r="F1293" s="2" t="s">
        <v>22</v>
      </c>
      <c r="G1293" s="2" t="s">
        <v>55</v>
      </c>
      <c r="H1293" s="2" t="s">
        <v>172</v>
      </c>
      <c r="I1293">
        <v>3537.01</v>
      </c>
      <c r="J1293">
        <v>2</v>
      </c>
      <c r="K1293">
        <v>981.35</v>
      </c>
    </row>
    <row r="1294" spans="1:11" x14ac:dyDescent="0.3">
      <c r="A1294" s="1">
        <v>45665</v>
      </c>
      <c r="B1294">
        <v>2025</v>
      </c>
      <c r="C1294">
        <v>1</v>
      </c>
      <c r="D1294" s="2" t="s">
        <v>1364</v>
      </c>
      <c r="E1294" s="2" t="s">
        <v>67</v>
      </c>
      <c r="F1294" s="2" t="s">
        <v>30</v>
      </c>
      <c r="G1294" s="2" t="s">
        <v>73</v>
      </c>
      <c r="H1294" s="2" t="s">
        <v>74</v>
      </c>
      <c r="I1294">
        <v>11041.92</v>
      </c>
      <c r="J1294">
        <v>5</v>
      </c>
      <c r="K1294">
        <v>2603.5300000000002</v>
      </c>
    </row>
    <row r="1295" spans="1:11" x14ac:dyDescent="0.3">
      <c r="A1295" s="1">
        <v>45616</v>
      </c>
      <c r="B1295">
        <v>2024</v>
      </c>
      <c r="C1295">
        <v>11</v>
      </c>
      <c r="D1295" s="2" t="s">
        <v>1365</v>
      </c>
      <c r="E1295" s="2" t="s">
        <v>54</v>
      </c>
      <c r="F1295" s="2" t="s">
        <v>30</v>
      </c>
      <c r="G1295" s="2" t="s">
        <v>73</v>
      </c>
      <c r="H1295" s="2" t="s">
        <v>74</v>
      </c>
      <c r="I1295">
        <v>6823.69</v>
      </c>
      <c r="J1295">
        <v>3</v>
      </c>
      <c r="K1295">
        <v>1551.83</v>
      </c>
    </row>
    <row r="1296" spans="1:11" x14ac:dyDescent="0.3">
      <c r="A1296" s="1">
        <v>45742</v>
      </c>
      <c r="B1296">
        <v>2025</v>
      </c>
      <c r="C1296">
        <v>3</v>
      </c>
      <c r="D1296" s="2" t="s">
        <v>1366</v>
      </c>
      <c r="E1296" s="2" t="s">
        <v>17</v>
      </c>
      <c r="F1296" s="2" t="s">
        <v>30</v>
      </c>
      <c r="G1296" s="2" t="s">
        <v>73</v>
      </c>
      <c r="H1296" s="2" t="s">
        <v>137</v>
      </c>
      <c r="I1296">
        <v>9059.8799999999992</v>
      </c>
      <c r="J1296">
        <v>3</v>
      </c>
      <c r="K1296">
        <v>1591.08</v>
      </c>
    </row>
    <row r="1297" spans="1:11" x14ac:dyDescent="0.3">
      <c r="A1297" s="1">
        <v>45826</v>
      </c>
      <c r="B1297">
        <v>2025</v>
      </c>
      <c r="C1297">
        <v>6</v>
      </c>
      <c r="D1297" s="2" t="s">
        <v>1367</v>
      </c>
      <c r="E1297" s="2" t="s">
        <v>54</v>
      </c>
      <c r="F1297" s="2" t="s">
        <v>13</v>
      </c>
      <c r="G1297" s="2" t="s">
        <v>147</v>
      </c>
      <c r="H1297" s="2" t="s">
        <v>158</v>
      </c>
      <c r="I1297">
        <v>4957.21</v>
      </c>
      <c r="J1297">
        <v>1</v>
      </c>
      <c r="K1297">
        <v>800.26</v>
      </c>
    </row>
    <row r="1298" spans="1:11" x14ac:dyDescent="0.3">
      <c r="A1298" s="1">
        <v>45465</v>
      </c>
      <c r="B1298">
        <v>2024</v>
      </c>
      <c r="C1298">
        <v>6</v>
      </c>
      <c r="D1298" s="2" t="s">
        <v>1368</v>
      </c>
      <c r="E1298" s="2" t="s">
        <v>21</v>
      </c>
      <c r="F1298" s="2" t="s">
        <v>30</v>
      </c>
      <c r="G1298" s="2" t="s">
        <v>58</v>
      </c>
      <c r="H1298" s="2" t="s">
        <v>69</v>
      </c>
      <c r="I1298">
        <v>13708.36</v>
      </c>
      <c r="J1298">
        <v>3</v>
      </c>
      <c r="K1298">
        <v>3698.65</v>
      </c>
    </row>
    <row r="1299" spans="1:11" x14ac:dyDescent="0.3">
      <c r="A1299" s="1">
        <v>45684</v>
      </c>
      <c r="B1299">
        <v>2025</v>
      </c>
      <c r="C1299">
        <v>1</v>
      </c>
      <c r="D1299" s="2" t="s">
        <v>1369</v>
      </c>
      <c r="E1299" s="2" t="s">
        <v>84</v>
      </c>
      <c r="F1299" s="2" t="s">
        <v>30</v>
      </c>
      <c r="G1299" s="2" t="s">
        <v>48</v>
      </c>
      <c r="H1299" s="2" t="s">
        <v>135</v>
      </c>
      <c r="I1299">
        <v>1581.98</v>
      </c>
      <c r="J1299">
        <v>1</v>
      </c>
      <c r="K1299">
        <v>427.53</v>
      </c>
    </row>
    <row r="1300" spans="1:11" x14ac:dyDescent="0.3">
      <c r="A1300" s="1">
        <v>45358</v>
      </c>
      <c r="B1300">
        <v>2024</v>
      </c>
      <c r="C1300">
        <v>3</v>
      </c>
      <c r="D1300" s="2" t="s">
        <v>1370</v>
      </c>
      <c r="E1300" s="2" t="s">
        <v>12</v>
      </c>
      <c r="F1300" s="2" t="s">
        <v>30</v>
      </c>
      <c r="G1300" s="2" t="s">
        <v>43</v>
      </c>
      <c r="H1300" s="2" t="s">
        <v>125</v>
      </c>
      <c r="I1300">
        <v>12570.13</v>
      </c>
      <c r="J1300">
        <v>4</v>
      </c>
      <c r="K1300">
        <v>3173.91</v>
      </c>
    </row>
    <row r="1301" spans="1:11" x14ac:dyDescent="0.3">
      <c r="A1301" s="1">
        <v>45273</v>
      </c>
      <c r="B1301">
        <v>2023</v>
      </c>
      <c r="C1301">
        <v>12</v>
      </c>
      <c r="D1301" s="2" t="s">
        <v>1371</v>
      </c>
      <c r="E1301" s="2" t="s">
        <v>67</v>
      </c>
      <c r="F1301" s="2" t="s">
        <v>22</v>
      </c>
      <c r="G1301" s="2" t="s">
        <v>89</v>
      </c>
      <c r="H1301" s="2" t="s">
        <v>117</v>
      </c>
      <c r="I1301">
        <v>18597.849999999999</v>
      </c>
      <c r="J1301">
        <v>5</v>
      </c>
      <c r="K1301">
        <v>3058.55</v>
      </c>
    </row>
    <row r="1302" spans="1:11" x14ac:dyDescent="0.3">
      <c r="A1302" s="1">
        <v>45283</v>
      </c>
      <c r="B1302">
        <v>2023</v>
      </c>
      <c r="C1302">
        <v>12</v>
      </c>
      <c r="D1302" s="2" t="s">
        <v>1372</v>
      </c>
      <c r="E1302" s="2" t="s">
        <v>17</v>
      </c>
      <c r="F1302" s="2" t="s">
        <v>13</v>
      </c>
      <c r="G1302" s="2" t="s">
        <v>102</v>
      </c>
      <c r="H1302" s="2" t="s">
        <v>141</v>
      </c>
      <c r="I1302">
        <v>2089.0500000000002</v>
      </c>
      <c r="J1302">
        <v>1</v>
      </c>
      <c r="K1302">
        <v>598.35</v>
      </c>
    </row>
    <row r="1303" spans="1:11" x14ac:dyDescent="0.3">
      <c r="A1303" s="1">
        <v>45723</v>
      </c>
      <c r="B1303">
        <v>2025</v>
      </c>
      <c r="C1303">
        <v>3</v>
      </c>
      <c r="D1303" s="2" t="s">
        <v>1373</v>
      </c>
      <c r="E1303" s="2" t="s">
        <v>21</v>
      </c>
      <c r="F1303" s="2" t="s">
        <v>22</v>
      </c>
      <c r="G1303" s="2" t="s">
        <v>27</v>
      </c>
      <c r="H1303" s="2" t="s">
        <v>40</v>
      </c>
      <c r="I1303">
        <v>10199.86</v>
      </c>
      <c r="J1303">
        <v>3</v>
      </c>
      <c r="K1303">
        <v>680.19</v>
      </c>
    </row>
    <row r="1304" spans="1:11" x14ac:dyDescent="0.3">
      <c r="A1304" s="1">
        <v>45488</v>
      </c>
      <c r="B1304">
        <v>2024</v>
      </c>
      <c r="C1304">
        <v>7</v>
      </c>
      <c r="D1304" s="2" t="s">
        <v>1374</v>
      </c>
      <c r="E1304" s="2" t="s">
        <v>26</v>
      </c>
      <c r="F1304" s="2" t="s">
        <v>13</v>
      </c>
      <c r="G1304" s="2" t="s">
        <v>102</v>
      </c>
      <c r="H1304" s="2" t="s">
        <v>153</v>
      </c>
      <c r="I1304">
        <v>3909.53</v>
      </c>
      <c r="J1304">
        <v>5</v>
      </c>
      <c r="K1304">
        <v>555.87</v>
      </c>
    </row>
    <row r="1305" spans="1:11" x14ac:dyDescent="0.3">
      <c r="A1305" s="1">
        <v>45487</v>
      </c>
      <c r="B1305">
        <v>2024</v>
      </c>
      <c r="C1305">
        <v>7</v>
      </c>
      <c r="D1305" s="2" t="s">
        <v>968</v>
      </c>
      <c r="E1305" s="2" t="s">
        <v>51</v>
      </c>
      <c r="F1305" s="2" t="s">
        <v>22</v>
      </c>
      <c r="G1305" s="2" t="s">
        <v>55</v>
      </c>
      <c r="H1305" s="2" t="s">
        <v>178</v>
      </c>
      <c r="I1305">
        <v>2826.56</v>
      </c>
      <c r="J1305">
        <v>2</v>
      </c>
      <c r="K1305">
        <v>498.93</v>
      </c>
    </row>
    <row r="1306" spans="1:11" x14ac:dyDescent="0.3">
      <c r="A1306" s="1">
        <v>45421</v>
      </c>
      <c r="B1306">
        <v>2024</v>
      </c>
      <c r="C1306">
        <v>5</v>
      </c>
      <c r="D1306" s="2" t="s">
        <v>1375</v>
      </c>
      <c r="E1306" s="2" t="s">
        <v>51</v>
      </c>
      <c r="F1306" s="2" t="s">
        <v>30</v>
      </c>
      <c r="G1306" s="2" t="s">
        <v>31</v>
      </c>
      <c r="H1306" s="2" t="s">
        <v>32</v>
      </c>
      <c r="I1306">
        <v>7398.23</v>
      </c>
      <c r="J1306">
        <v>4</v>
      </c>
      <c r="K1306">
        <v>1108.52</v>
      </c>
    </row>
    <row r="1307" spans="1:11" x14ac:dyDescent="0.3">
      <c r="A1307" s="1">
        <v>45101</v>
      </c>
      <c r="B1307">
        <v>2023</v>
      </c>
      <c r="C1307">
        <v>6</v>
      </c>
      <c r="D1307" s="2" t="s">
        <v>1376</v>
      </c>
      <c r="E1307" s="2" t="s">
        <v>84</v>
      </c>
      <c r="F1307" s="2" t="s">
        <v>22</v>
      </c>
      <c r="G1307" s="2" t="s">
        <v>89</v>
      </c>
      <c r="H1307" s="2" t="s">
        <v>117</v>
      </c>
      <c r="I1307">
        <v>2251.4299999999998</v>
      </c>
      <c r="J1307">
        <v>3</v>
      </c>
      <c r="K1307">
        <v>628.79</v>
      </c>
    </row>
    <row r="1308" spans="1:11" x14ac:dyDescent="0.3">
      <c r="A1308" s="1">
        <v>45581</v>
      </c>
      <c r="B1308">
        <v>2024</v>
      </c>
      <c r="C1308">
        <v>10</v>
      </c>
      <c r="D1308" s="2" t="s">
        <v>1377</v>
      </c>
      <c r="E1308" s="2" t="s">
        <v>51</v>
      </c>
      <c r="F1308" s="2" t="s">
        <v>30</v>
      </c>
      <c r="G1308" s="2" t="s">
        <v>48</v>
      </c>
      <c r="H1308" s="2" t="s">
        <v>49</v>
      </c>
      <c r="I1308">
        <v>596.23</v>
      </c>
      <c r="J1308">
        <v>1</v>
      </c>
      <c r="K1308">
        <v>127.75</v>
      </c>
    </row>
    <row r="1309" spans="1:11" x14ac:dyDescent="0.3">
      <c r="A1309" s="1">
        <v>45261</v>
      </c>
      <c r="B1309">
        <v>2023</v>
      </c>
      <c r="C1309">
        <v>12</v>
      </c>
      <c r="D1309" s="2" t="s">
        <v>1378</v>
      </c>
      <c r="E1309" s="2" t="s">
        <v>51</v>
      </c>
      <c r="F1309" s="2" t="s">
        <v>13</v>
      </c>
      <c r="G1309" s="2" t="s">
        <v>147</v>
      </c>
      <c r="H1309" s="2" t="s">
        <v>148</v>
      </c>
      <c r="I1309">
        <v>12718.5</v>
      </c>
      <c r="J1309">
        <v>3</v>
      </c>
      <c r="K1309">
        <v>1178.33</v>
      </c>
    </row>
    <row r="1310" spans="1:11" x14ac:dyDescent="0.3">
      <c r="A1310" s="1">
        <v>45742</v>
      </c>
      <c r="B1310">
        <v>2025</v>
      </c>
      <c r="C1310">
        <v>3</v>
      </c>
      <c r="D1310" s="2" t="s">
        <v>1379</v>
      </c>
      <c r="E1310" s="2" t="s">
        <v>12</v>
      </c>
      <c r="F1310" s="2" t="s">
        <v>22</v>
      </c>
      <c r="G1310" s="2" t="s">
        <v>23</v>
      </c>
      <c r="H1310" s="2" t="s">
        <v>24</v>
      </c>
      <c r="I1310">
        <v>2766.34</v>
      </c>
      <c r="J1310">
        <v>1</v>
      </c>
      <c r="K1310">
        <v>408.62</v>
      </c>
    </row>
    <row r="1311" spans="1:11" x14ac:dyDescent="0.3">
      <c r="A1311" s="1">
        <v>45453</v>
      </c>
      <c r="B1311">
        <v>2024</v>
      </c>
      <c r="C1311">
        <v>6</v>
      </c>
      <c r="D1311" s="2" t="s">
        <v>1380</v>
      </c>
      <c r="E1311" s="2" t="s">
        <v>67</v>
      </c>
      <c r="F1311" s="2" t="s">
        <v>22</v>
      </c>
      <c r="G1311" s="2" t="s">
        <v>23</v>
      </c>
      <c r="H1311" s="2" t="s">
        <v>100</v>
      </c>
      <c r="I1311">
        <v>7675.27</v>
      </c>
      <c r="J1311">
        <v>4</v>
      </c>
      <c r="K1311">
        <v>799.52</v>
      </c>
    </row>
    <row r="1312" spans="1:11" x14ac:dyDescent="0.3">
      <c r="A1312" s="1">
        <v>45582</v>
      </c>
      <c r="B1312">
        <v>2024</v>
      </c>
      <c r="C1312">
        <v>10</v>
      </c>
      <c r="D1312" s="2" t="s">
        <v>1381</v>
      </c>
      <c r="E1312" s="2" t="s">
        <v>84</v>
      </c>
      <c r="F1312" s="2" t="s">
        <v>22</v>
      </c>
      <c r="G1312" s="2" t="s">
        <v>27</v>
      </c>
      <c r="H1312" s="2" t="s">
        <v>40</v>
      </c>
      <c r="I1312">
        <v>16384.29</v>
      </c>
      <c r="J1312">
        <v>5</v>
      </c>
      <c r="K1312">
        <v>3753.68</v>
      </c>
    </row>
    <row r="1313" spans="1:11" x14ac:dyDescent="0.3">
      <c r="A1313" s="1">
        <v>45383</v>
      </c>
      <c r="B1313">
        <v>2024</v>
      </c>
      <c r="C1313">
        <v>4</v>
      </c>
      <c r="D1313" s="2" t="s">
        <v>1382</v>
      </c>
      <c r="E1313" s="2" t="s">
        <v>12</v>
      </c>
      <c r="F1313" s="2" t="s">
        <v>22</v>
      </c>
      <c r="G1313" s="2" t="s">
        <v>89</v>
      </c>
      <c r="H1313" s="2" t="s">
        <v>129</v>
      </c>
      <c r="I1313">
        <v>1806.37</v>
      </c>
      <c r="J1313">
        <v>4</v>
      </c>
      <c r="K1313">
        <v>92.43</v>
      </c>
    </row>
    <row r="1314" spans="1:11" x14ac:dyDescent="0.3">
      <c r="A1314" s="1">
        <v>45690</v>
      </c>
      <c r="B1314">
        <v>2025</v>
      </c>
      <c r="C1314">
        <v>2</v>
      </c>
      <c r="D1314" s="2" t="s">
        <v>446</v>
      </c>
      <c r="E1314" s="2" t="s">
        <v>42</v>
      </c>
      <c r="F1314" s="2" t="s">
        <v>30</v>
      </c>
      <c r="G1314" s="2" t="s">
        <v>73</v>
      </c>
      <c r="H1314" s="2" t="s">
        <v>74</v>
      </c>
      <c r="I1314">
        <v>2319.86</v>
      </c>
      <c r="J1314">
        <v>2</v>
      </c>
      <c r="K1314">
        <v>125.29</v>
      </c>
    </row>
    <row r="1315" spans="1:11" x14ac:dyDescent="0.3">
      <c r="A1315" s="1">
        <v>45376</v>
      </c>
      <c r="B1315">
        <v>2024</v>
      </c>
      <c r="C1315">
        <v>3</v>
      </c>
      <c r="D1315" s="2" t="s">
        <v>1383</v>
      </c>
      <c r="E1315" s="2" t="s">
        <v>54</v>
      </c>
      <c r="F1315" s="2" t="s">
        <v>22</v>
      </c>
      <c r="G1315" s="2" t="s">
        <v>23</v>
      </c>
      <c r="H1315" s="2" t="s">
        <v>100</v>
      </c>
      <c r="I1315">
        <v>1258.73</v>
      </c>
      <c r="J1315">
        <v>1</v>
      </c>
      <c r="K1315">
        <v>340.58</v>
      </c>
    </row>
    <row r="1316" spans="1:11" x14ac:dyDescent="0.3">
      <c r="A1316" s="1">
        <v>45391</v>
      </c>
      <c r="B1316">
        <v>2024</v>
      </c>
      <c r="C1316">
        <v>4</v>
      </c>
      <c r="D1316" s="2" t="s">
        <v>1384</v>
      </c>
      <c r="E1316" s="2" t="s">
        <v>67</v>
      </c>
      <c r="F1316" s="2" t="s">
        <v>13</v>
      </c>
      <c r="G1316" s="2" t="s">
        <v>102</v>
      </c>
      <c r="H1316" s="2" t="s">
        <v>141</v>
      </c>
      <c r="I1316">
        <v>2195.2600000000002</v>
      </c>
      <c r="J1316">
        <v>1</v>
      </c>
      <c r="K1316">
        <v>168.86</v>
      </c>
    </row>
    <row r="1317" spans="1:11" x14ac:dyDescent="0.3">
      <c r="A1317" s="1">
        <v>45228</v>
      </c>
      <c r="B1317">
        <v>2023</v>
      </c>
      <c r="C1317">
        <v>10</v>
      </c>
      <c r="D1317" s="2" t="s">
        <v>1385</v>
      </c>
      <c r="E1317" s="2" t="s">
        <v>54</v>
      </c>
      <c r="F1317" s="2" t="s">
        <v>30</v>
      </c>
      <c r="G1317" s="2" t="s">
        <v>43</v>
      </c>
      <c r="H1317" s="2" t="s">
        <v>125</v>
      </c>
      <c r="I1317">
        <v>5970.86</v>
      </c>
      <c r="J1317">
        <v>5</v>
      </c>
      <c r="K1317">
        <v>1107.1500000000001</v>
      </c>
    </row>
    <row r="1318" spans="1:11" x14ac:dyDescent="0.3">
      <c r="A1318" s="1">
        <v>45657</v>
      </c>
      <c r="B1318">
        <v>2024</v>
      </c>
      <c r="C1318">
        <v>12</v>
      </c>
      <c r="D1318" s="2" t="s">
        <v>1386</v>
      </c>
      <c r="E1318" s="2" t="s">
        <v>54</v>
      </c>
      <c r="F1318" s="2" t="s">
        <v>30</v>
      </c>
      <c r="G1318" s="2" t="s">
        <v>31</v>
      </c>
      <c r="H1318" s="2" t="s">
        <v>76</v>
      </c>
      <c r="I1318">
        <v>1911.57</v>
      </c>
      <c r="J1318">
        <v>1</v>
      </c>
      <c r="K1318">
        <v>178.55</v>
      </c>
    </row>
    <row r="1319" spans="1:11" x14ac:dyDescent="0.3">
      <c r="A1319" s="1">
        <v>45575</v>
      </c>
      <c r="B1319">
        <v>2024</v>
      </c>
      <c r="C1319">
        <v>10</v>
      </c>
      <c r="D1319" s="2" t="s">
        <v>1387</v>
      </c>
      <c r="E1319" s="2" t="s">
        <v>26</v>
      </c>
      <c r="F1319" s="2" t="s">
        <v>30</v>
      </c>
      <c r="G1319" s="2" t="s">
        <v>43</v>
      </c>
      <c r="H1319" s="2" t="s">
        <v>44</v>
      </c>
      <c r="I1319">
        <v>4804.25</v>
      </c>
      <c r="J1319">
        <v>2</v>
      </c>
      <c r="K1319">
        <v>319.5</v>
      </c>
    </row>
    <row r="1320" spans="1:11" x14ac:dyDescent="0.3">
      <c r="A1320" s="1">
        <v>45823</v>
      </c>
      <c r="B1320">
        <v>2025</v>
      </c>
      <c r="C1320">
        <v>6</v>
      </c>
      <c r="D1320" s="2" t="s">
        <v>1388</v>
      </c>
      <c r="E1320" s="2" t="s">
        <v>84</v>
      </c>
      <c r="F1320" s="2" t="s">
        <v>30</v>
      </c>
      <c r="G1320" s="2" t="s">
        <v>58</v>
      </c>
      <c r="H1320" s="2" t="s">
        <v>133</v>
      </c>
      <c r="I1320">
        <v>4450.21</v>
      </c>
      <c r="J1320">
        <v>1</v>
      </c>
      <c r="K1320">
        <v>679.88</v>
      </c>
    </row>
    <row r="1321" spans="1:11" x14ac:dyDescent="0.3">
      <c r="A1321" s="1">
        <v>45741</v>
      </c>
      <c r="B1321">
        <v>2025</v>
      </c>
      <c r="C1321">
        <v>3</v>
      </c>
      <c r="D1321" s="2" t="s">
        <v>1389</v>
      </c>
      <c r="E1321" s="2" t="s">
        <v>21</v>
      </c>
      <c r="F1321" s="2" t="s">
        <v>13</v>
      </c>
      <c r="G1321" s="2" t="s">
        <v>147</v>
      </c>
      <c r="H1321" s="2" t="s">
        <v>148</v>
      </c>
      <c r="I1321">
        <v>5115.0200000000004</v>
      </c>
      <c r="J1321">
        <v>5</v>
      </c>
      <c r="K1321">
        <v>1482.12</v>
      </c>
    </row>
    <row r="1322" spans="1:11" x14ac:dyDescent="0.3">
      <c r="A1322" s="1">
        <v>45184</v>
      </c>
      <c r="B1322">
        <v>2023</v>
      </c>
      <c r="C1322">
        <v>9</v>
      </c>
      <c r="D1322" s="2" t="s">
        <v>1390</v>
      </c>
      <c r="E1322" s="2" t="s">
        <v>26</v>
      </c>
      <c r="F1322" s="2" t="s">
        <v>13</v>
      </c>
      <c r="G1322" s="2" t="s">
        <v>36</v>
      </c>
      <c r="H1322" s="2" t="s">
        <v>37</v>
      </c>
      <c r="I1322">
        <v>3587.65</v>
      </c>
      <c r="J1322">
        <v>2</v>
      </c>
      <c r="K1322">
        <v>749.24</v>
      </c>
    </row>
    <row r="1323" spans="1:11" x14ac:dyDescent="0.3">
      <c r="A1323" s="1">
        <v>45751</v>
      </c>
      <c r="B1323">
        <v>2025</v>
      </c>
      <c r="C1323">
        <v>4</v>
      </c>
      <c r="D1323" s="2" t="s">
        <v>1391</v>
      </c>
      <c r="E1323" s="2" t="s">
        <v>51</v>
      </c>
      <c r="F1323" s="2" t="s">
        <v>13</v>
      </c>
      <c r="G1323" s="2" t="s">
        <v>36</v>
      </c>
      <c r="H1323" s="2" t="s">
        <v>37</v>
      </c>
      <c r="I1323">
        <v>1808.51</v>
      </c>
      <c r="J1323">
        <v>1</v>
      </c>
      <c r="K1323">
        <v>365.56</v>
      </c>
    </row>
    <row r="1324" spans="1:11" x14ac:dyDescent="0.3">
      <c r="A1324" s="1">
        <v>45450</v>
      </c>
      <c r="B1324">
        <v>2024</v>
      </c>
      <c r="C1324">
        <v>6</v>
      </c>
      <c r="D1324" s="2" t="s">
        <v>1392</v>
      </c>
      <c r="E1324" s="2" t="s">
        <v>21</v>
      </c>
      <c r="F1324" s="2" t="s">
        <v>13</v>
      </c>
      <c r="G1324" s="2" t="s">
        <v>147</v>
      </c>
      <c r="H1324" s="2" t="s">
        <v>158</v>
      </c>
      <c r="I1324">
        <v>5232.83</v>
      </c>
      <c r="J1324">
        <v>2</v>
      </c>
      <c r="K1324">
        <v>1183.44</v>
      </c>
    </row>
    <row r="1325" spans="1:11" x14ac:dyDescent="0.3">
      <c r="A1325" s="1">
        <v>45492</v>
      </c>
      <c r="B1325">
        <v>2024</v>
      </c>
      <c r="C1325">
        <v>7</v>
      </c>
      <c r="D1325" s="2" t="s">
        <v>1393</v>
      </c>
      <c r="E1325" s="2" t="s">
        <v>17</v>
      </c>
      <c r="F1325" s="2" t="s">
        <v>22</v>
      </c>
      <c r="G1325" s="2" t="s">
        <v>27</v>
      </c>
      <c r="H1325" s="2" t="s">
        <v>82</v>
      </c>
      <c r="I1325">
        <v>1682.47</v>
      </c>
      <c r="J1325">
        <v>1</v>
      </c>
      <c r="K1325">
        <v>394.5</v>
      </c>
    </row>
    <row r="1326" spans="1:11" x14ac:dyDescent="0.3">
      <c r="A1326" s="1">
        <v>45512</v>
      </c>
      <c r="B1326">
        <v>2024</v>
      </c>
      <c r="C1326">
        <v>8</v>
      </c>
      <c r="D1326" s="2" t="s">
        <v>1394</v>
      </c>
      <c r="E1326" s="2" t="s">
        <v>67</v>
      </c>
      <c r="F1326" s="2" t="s">
        <v>22</v>
      </c>
      <c r="G1326" s="2" t="s">
        <v>23</v>
      </c>
      <c r="H1326" s="2" t="s">
        <v>85</v>
      </c>
      <c r="I1326">
        <v>7781.66</v>
      </c>
      <c r="J1326">
        <v>3</v>
      </c>
      <c r="K1326">
        <v>782.08</v>
      </c>
    </row>
    <row r="1327" spans="1:11" x14ac:dyDescent="0.3">
      <c r="A1327" s="1">
        <v>45752</v>
      </c>
      <c r="B1327">
        <v>2025</v>
      </c>
      <c r="C1327">
        <v>4</v>
      </c>
      <c r="D1327" s="2" t="s">
        <v>1395</v>
      </c>
      <c r="E1327" s="2" t="s">
        <v>84</v>
      </c>
      <c r="F1327" s="2" t="s">
        <v>30</v>
      </c>
      <c r="G1327" s="2" t="s">
        <v>73</v>
      </c>
      <c r="H1327" s="2" t="s">
        <v>137</v>
      </c>
      <c r="I1327">
        <v>9264.73</v>
      </c>
      <c r="J1327">
        <v>2</v>
      </c>
      <c r="K1327">
        <v>1848.49</v>
      </c>
    </row>
    <row r="1328" spans="1:11" x14ac:dyDescent="0.3">
      <c r="A1328" s="1">
        <v>45816</v>
      </c>
      <c r="B1328">
        <v>2025</v>
      </c>
      <c r="C1328">
        <v>6</v>
      </c>
      <c r="D1328" s="2" t="s">
        <v>1396</v>
      </c>
      <c r="E1328" s="2" t="s">
        <v>12</v>
      </c>
      <c r="F1328" s="2" t="s">
        <v>30</v>
      </c>
      <c r="G1328" s="2" t="s">
        <v>43</v>
      </c>
      <c r="H1328" s="2" t="s">
        <v>44</v>
      </c>
      <c r="I1328">
        <v>9867.8700000000008</v>
      </c>
      <c r="J1328">
        <v>3</v>
      </c>
      <c r="K1328">
        <v>2369.5100000000002</v>
      </c>
    </row>
    <row r="1329" spans="1:11" x14ac:dyDescent="0.3">
      <c r="A1329" s="1">
        <v>45235</v>
      </c>
      <c r="B1329">
        <v>2023</v>
      </c>
      <c r="C1329">
        <v>11</v>
      </c>
      <c r="D1329" s="2" t="s">
        <v>1397</v>
      </c>
      <c r="E1329" s="2" t="s">
        <v>84</v>
      </c>
      <c r="F1329" s="2" t="s">
        <v>13</v>
      </c>
      <c r="G1329" s="2" t="s">
        <v>147</v>
      </c>
      <c r="H1329" s="2" t="s">
        <v>158</v>
      </c>
      <c r="I1329">
        <v>8530.57</v>
      </c>
      <c r="J1329">
        <v>2</v>
      </c>
      <c r="K1329">
        <v>1133.01</v>
      </c>
    </row>
    <row r="1330" spans="1:11" x14ac:dyDescent="0.3">
      <c r="A1330" s="1">
        <v>45611</v>
      </c>
      <c r="B1330">
        <v>2024</v>
      </c>
      <c r="C1330">
        <v>11</v>
      </c>
      <c r="D1330" s="2" t="s">
        <v>1398</v>
      </c>
      <c r="E1330" s="2" t="s">
        <v>84</v>
      </c>
      <c r="F1330" s="2" t="s">
        <v>22</v>
      </c>
      <c r="G1330" s="2" t="s">
        <v>27</v>
      </c>
      <c r="H1330" s="2" t="s">
        <v>28</v>
      </c>
      <c r="I1330">
        <v>8093.94</v>
      </c>
      <c r="J1330">
        <v>2</v>
      </c>
      <c r="K1330">
        <v>1813.61</v>
      </c>
    </row>
    <row r="1331" spans="1:11" x14ac:dyDescent="0.3">
      <c r="A1331" s="1">
        <v>45399</v>
      </c>
      <c r="B1331">
        <v>2024</v>
      </c>
      <c r="C1331">
        <v>4</v>
      </c>
      <c r="D1331" s="2" t="s">
        <v>1399</v>
      </c>
      <c r="E1331" s="2" t="s">
        <v>42</v>
      </c>
      <c r="F1331" s="2" t="s">
        <v>22</v>
      </c>
      <c r="G1331" s="2" t="s">
        <v>89</v>
      </c>
      <c r="H1331" s="2" t="s">
        <v>129</v>
      </c>
      <c r="I1331">
        <v>4646.66</v>
      </c>
      <c r="J1331">
        <v>2</v>
      </c>
      <c r="K1331">
        <v>239.35</v>
      </c>
    </row>
    <row r="1332" spans="1:11" x14ac:dyDescent="0.3">
      <c r="A1332" s="1">
        <v>45693</v>
      </c>
      <c r="B1332">
        <v>2025</v>
      </c>
      <c r="C1332">
        <v>2</v>
      </c>
      <c r="D1332" s="2" t="s">
        <v>1400</v>
      </c>
      <c r="E1332" s="2" t="s">
        <v>84</v>
      </c>
      <c r="F1332" s="2" t="s">
        <v>30</v>
      </c>
      <c r="G1332" s="2" t="s">
        <v>31</v>
      </c>
      <c r="H1332" s="2" t="s">
        <v>76</v>
      </c>
      <c r="I1332">
        <v>9407.44</v>
      </c>
      <c r="J1332">
        <v>2</v>
      </c>
      <c r="K1332">
        <v>765.67</v>
      </c>
    </row>
    <row r="1333" spans="1:11" x14ac:dyDescent="0.3">
      <c r="A1333" s="1">
        <v>45367</v>
      </c>
      <c r="B1333">
        <v>2024</v>
      </c>
      <c r="C1333">
        <v>3</v>
      </c>
      <c r="D1333" s="2" t="s">
        <v>1401</v>
      </c>
      <c r="E1333" s="2" t="s">
        <v>21</v>
      </c>
      <c r="F1333" s="2" t="s">
        <v>22</v>
      </c>
      <c r="G1333" s="2" t="s">
        <v>27</v>
      </c>
      <c r="H1333" s="2" t="s">
        <v>82</v>
      </c>
      <c r="I1333">
        <v>2245.9499999999998</v>
      </c>
      <c r="J1333">
        <v>1</v>
      </c>
      <c r="K1333">
        <v>374.55</v>
      </c>
    </row>
    <row r="1334" spans="1:11" x14ac:dyDescent="0.3">
      <c r="A1334" s="1">
        <v>45204</v>
      </c>
      <c r="B1334">
        <v>2023</v>
      </c>
      <c r="C1334">
        <v>10</v>
      </c>
      <c r="D1334" s="2" t="s">
        <v>1402</v>
      </c>
      <c r="E1334" s="2" t="s">
        <v>26</v>
      </c>
      <c r="F1334" s="2" t="s">
        <v>22</v>
      </c>
      <c r="G1334" s="2" t="s">
        <v>27</v>
      </c>
      <c r="H1334" s="2" t="s">
        <v>82</v>
      </c>
      <c r="I1334">
        <v>6216.17</v>
      </c>
      <c r="J1334">
        <v>2</v>
      </c>
      <c r="K1334">
        <v>781.84</v>
      </c>
    </row>
    <row r="1335" spans="1:11" x14ac:dyDescent="0.3">
      <c r="A1335" s="1">
        <v>45644</v>
      </c>
      <c r="B1335">
        <v>2024</v>
      </c>
      <c r="C1335">
        <v>12</v>
      </c>
      <c r="D1335" s="2" t="s">
        <v>1403</v>
      </c>
      <c r="E1335" s="2" t="s">
        <v>12</v>
      </c>
      <c r="F1335" s="2" t="s">
        <v>13</v>
      </c>
      <c r="G1335" s="2" t="s">
        <v>147</v>
      </c>
      <c r="H1335" s="2" t="s">
        <v>148</v>
      </c>
      <c r="I1335">
        <v>2336.31</v>
      </c>
      <c r="J1335">
        <v>4</v>
      </c>
      <c r="K1335">
        <v>684.86</v>
      </c>
    </row>
    <row r="1336" spans="1:11" x14ac:dyDescent="0.3">
      <c r="A1336" s="1">
        <v>45769</v>
      </c>
      <c r="B1336">
        <v>2025</v>
      </c>
      <c r="C1336">
        <v>4</v>
      </c>
      <c r="D1336" s="2" t="s">
        <v>1404</v>
      </c>
      <c r="E1336" s="2" t="s">
        <v>51</v>
      </c>
      <c r="F1336" s="2" t="s">
        <v>30</v>
      </c>
      <c r="G1336" s="2" t="s">
        <v>48</v>
      </c>
      <c r="H1336" s="2" t="s">
        <v>278</v>
      </c>
      <c r="I1336">
        <v>8915.7900000000009</v>
      </c>
      <c r="J1336">
        <v>4</v>
      </c>
      <c r="K1336">
        <v>1804.1</v>
      </c>
    </row>
    <row r="1337" spans="1:11" x14ac:dyDescent="0.3">
      <c r="A1337" s="1">
        <v>45827</v>
      </c>
      <c r="B1337">
        <v>2025</v>
      </c>
      <c r="C1337">
        <v>6</v>
      </c>
      <c r="D1337" s="2" t="s">
        <v>1405</v>
      </c>
      <c r="E1337" s="2" t="s">
        <v>84</v>
      </c>
      <c r="F1337" s="2" t="s">
        <v>30</v>
      </c>
      <c r="G1337" s="2" t="s">
        <v>73</v>
      </c>
      <c r="H1337" s="2" t="s">
        <v>175</v>
      </c>
      <c r="I1337">
        <v>9006.0300000000007</v>
      </c>
      <c r="J1337">
        <v>4</v>
      </c>
      <c r="K1337">
        <v>637.70000000000005</v>
      </c>
    </row>
    <row r="1338" spans="1:11" x14ac:dyDescent="0.3">
      <c r="A1338" s="1">
        <v>45585</v>
      </c>
      <c r="B1338">
        <v>2024</v>
      </c>
      <c r="C1338">
        <v>10</v>
      </c>
      <c r="D1338" s="2" t="s">
        <v>1406</v>
      </c>
      <c r="E1338" s="2" t="s">
        <v>21</v>
      </c>
      <c r="F1338" s="2" t="s">
        <v>30</v>
      </c>
      <c r="G1338" s="2" t="s">
        <v>58</v>
      </c>
      <c r="H1338" s="2" t="s">
        <v>69</v>
      </c>
      <c r="I1338">
        <v>2870</v>
      </c>
      <c r="J1338">
        <v>2</v>
      </c>
      <c r="K1338">
        <v>476.17</v>
      </c>
    </row>
    <row r="1339" spans="1:11" x14ac:dyDescent="0.3">
      <c r="A1339" s="1">
        <v>45816</v>
      </c>
      <c r="B1339">
        <v>2025</v>
      </c>
      <c r="C1339">
        <v>6</v>
      </c>
      <c r="D1339" s="2" t="s">
        <v>1407</v>
      </c>
      <c r="E1339" s="2" t="s">
        <v>21</v>
      </c>
      <c r="F1339" s="2" t="s">
        <v>30</v>
      </c>
      <c r="G1339" s="2" t="s">
        <v>43</v>
      </c>
      <c r="H1339" s="2" t="s">
        <v>98</v>
      </c>
      <c r="I1339">
        <v>12540.26</v>
      </c>
      <c r="J1339">
        <v>5</v>
      </c>
      <c r="K1339">
        <v>1671.72</v>
      </c>
    </row>
    <row r="1340" spans="1:11" x14ac:dyDescent="0.3">
      <c r="A1340" s="1">
        <v>45239</v>
      </c>
      <c r="B1340">
        <v>2023</v>
      </c>
      <c r="C1340">
        <v>11</v>
      </c>
      <c r="D1340" s="2" t="s">
        <v>1408</v>
      </c>
      <c r="E1340" s="2" t="s">
        <v>67</v>
      </c>
      <c r="F1340" s="2" t="s">
        <v>13</v>
      </c>
      <c r="G1340" s="2" t="s">
        <v>147</v>
      </c>
      <c r="H1340" s="2" t="s">
        <v>148</v>
      </c>
      <c r="I1340">
        <v>440.13</v>
      </c>
      <c r="J1340">
        <v>2</v>
      </c>
      <c r="K1340">
        <v>116.82</v>
      </c>
    </row>
    <row r="1341" spans="1:11" x14ac:dyDescent="0.3">
      <c r="A1341" s="1">
        <v>45691</v>
      </c>
      <c r="B1341">
        <v>2025</v>
      </c>
      <c r="C1341">
        <v>2</v>
      </c>
      <c r="D1341" s="2" t="s">
        <v>1409</v>
      </c>
      <c r="E1341" s="2" t="s">
        <v>26</v>
      </c>
      <c r="F1341" s="2" t="s">
        <v>13</v>
      </c>
      <c r="G1341" s="2" t="s">
        <v>36</v>
      </c>
      <c r="H1341" s="2" t="s">
        <v>80</v>
      </c>
      <c r="I1341">
        <v>18853.47</v>
      </c>
      <c r="J1341">
        <v>4</v>
      </c>
      <c r="K1341">
        <v>5516.96</v>
      </c>
    </row>
    <row r="1342" spans="1:11" x14ac:dyDescent="0.3">
      <c r="A1342" s="1">
        <v>45553</v>
      </c>
      <c r="B1342">
        <v>2024</v>
      </c>
      <c r="C1342">
        <v>9</v>
      </c>
      <c r="D1342" s="2" t="s">
        <v>1410</v>
      </c>
      <c r="E1342" s="2" t="s">
        <v>12</v>
      </c>
      <c r="F1342" s="2" t="s">
        <v>30</v>
      </c>
      <c r="G1342" s="2" t="s">
        <v>48</v>
      </c>
      <c r="H1342" s="2" t="s">
        <v>49</v>
      </c>
      <c r="I1342">
        <v>2709.62</v>
      </c>
      <c r="J1342">
        <v>5</v>
      </c>
      <c r="K1342">
        <v>734.98</v>
      </c>
    </row>
    <row r="1343" spans="1:11" x14ac:dyDescent="0.3">
      <c r="A1343" s="1">
        <v>45795</v>
      </c>
      <c r="B1343">
        <v>2025</v>
      </c>
      <c r="C1343">
        <v>5</v>
      </c>
      <c r="D1343" s="2" t="s">
        <v>1411</v>
      </c>
      <c r="E1343" s="2" t="s">
        <v>67</v>
      </c>
      <c r="F1343" s="2" t="s">
        <v>22</v>
      </c>
      <c r="G1343" s="2" t="s">
        <v>89</v>
      </c>
      <c r="H1343" s="2" t="s">
        <v>129</v>
      </c>
      <c r="I1343">
        <v>7724.33</v>
      </c>
      <c r="J1343">
        <v>2</v>
      </c>
      <c r="K1343">
        <v>2234.4499999999998</v>
      </c>
    </row>
    <row r="1344" spans="1:11" x14ac:dyDescent="0.3">
      <c r="A1344" s="1">
        <v>45110</v>
      </c>
      <c r="B1344">
        <v>2023</v>
      </c>
      <c r="C1344">
        <v>7</v>
      </c>
      <c r="D1344" s="2" t="s">
        <v>1412</v>
      </c>
      <c r="E1344" s="2" t="s">
        <v>51</v>
      </c>
      <c r="F1344" s="2" t="s">
        <v>13</v>
      </c>
      <c r="G1344" s="2" t="s">
        <v>36</v>
      </c>
      <c r="H1344" s="2" t="s">
        <v>37</v>
      </c>
      <c r="I1344">
        <v>10628.96</v>
      </c>
      <c r="J1344">
        <v>3</v>
      </c>
      <c r="K1344">
        <v>2261.06</v>
      </c>
    </row>
    <row r="1345" spans="1:11" x14ac:dyDescent="0.3">
      <c r="A1345" s="1">
        <v>45213</v>
      </c>
      <c r="B1345">
        <v>2023</v>
      </c>
      <c r="C1345">
        <v>10</v>
      </c>
      <c r="D1345" s="2" t="s">
        <v>1413</v>
      </c>
      <c r="E1345" s="2" t="s">
        <v>51</v>
      </c>
      <c r="F1345" s="2" t="s">
        <v>30</v>
      </c>
      <c r="G1345" s="2" t="s">
        <v>73</v>
      </c>
      <c r="H1345" s="2" t="s">
        <v>74</v>
      </c>
      <c r="I1345">
        <v>4623.05</v>
      </c>
      <c r="J1345">
        <v>1</v>
      </c>
      <c r="K1345">
        <v>648.86</v>
      </c>
    </row>
    <row r="1346" spans="1:11" x14ac:dyDescent="0.3">
      <c r="A1346" s="1">
        <v>45256</v>
      </c>
      <c r="B1346">
        <v>2023</v>
      </c>
      <c r="C1346">
        <v>11</v>
      </c>
      <c r="D1346" s="2" t="s">
        <v>1414</v>
      </c>
      <c r="E1346" s="2" t="s">
        <v>12</v>
      </c>
      <c r="F1346" s="2" t="s">
        <v>13</v>
      </c>
      <c r="G1346" s="2" t="s">
        <v>14</v>
      </c>
      <c r="H1346" s="2" t="s">
        <v>15</v>
      </c>
      <c r="I1346">
        <v>11931.3</v>
      </c>
      <c r="J1346">
        <v>5</v>
      </c>
      <c r="K1346">
        <v>2628.07</v>
      </c>
    </row>
    <row r="1347" spans="1:11" x14ac:dyDescent="0.3">
      <c r="A1347" s="1">
        <v>45226</v>
      </c>
      <c r="B1347">
        <v>2023</v>
      </c>
      <c r="C1347">
        <v>10</v>
      </c>
      <c r="D1347" s="2" t="s">
        <v>1415</v>
      </c>
      <c r="E1347" s="2" t="s">
        <v>17</v>
      </c>
      <c r="F1347" s="2" t="s">
        <v>30</v>
      </c>
      <c r="G1347" s="2" t="s">
        <v>73</v>
      </c>
      <c r="H1347" s="2" t="s">
        <v>137</v>
      </c>
      <c r="I1347">
        <v>518.44000000000005</v>
      </c>
      <c r="J1347">
        <v>2</v>
      </c>
      <c r="K1347">
        <v>125.85</v>
      </c>
    </row>
    <row r="1348" spans="1:11" x14ac:dyDescent="0.3">
      <c r="A1348" s="1">
        <v>45214</v>
      </c>
      <c r="B1348">
        <v>2023</v>
      </c>
      <c r="C1348">
        <v>10</v>
      </c>
      <c r="D1348" s="2" t="s">
        <v>1416</v>
      </c>
      <c r="E1348" s="2" t="s">
        <v>17</v>
      </c>
      <c r="F1348" s="2" t="s">
        <v>13</v>
      </c>
      <c r="G1348" s="2" t="s">
        <v>147</v>
      </c>
      <c r="H1348" s="2" t="s">
        <v>158</v>
      </c>
      <c r="I1348">
        <v>2688.98</v>
      </c>
      <c r="J1348">
        <v>1</v>
      </c>
      <c r="K1348">
        <v>261.38</v>
      </c>
    </row>
    <row r="1349" spans="1:11" x14ac:dyDescent="0.3">
      <c r="A1349" s="1">
        <v>45330</v>
      </c>
      <c r="B1349">
        <v>2024</v>
      </c>
      <c r="C1349">
        <v>2</v>
      </c>
      <c r="D1349" s="2" t="s">
        <v>1417</v>
      </c>
      <c r="E1349" s="2" t="s">
        <v>12</v>
      </c>
      <c r="F1349" s="2" t="s">
        <v>30</v>
      </c>
      <c r="G1349" s="2" t="s">
        <v>73</v>
      </c>
      <c r="H1349" s="2" t="s">
        <v>175</v>
      </c>
      <c r="I1349">
        <v>7809.31</v>
      </c>
      <c r="J1349">
        <v>3</v>
      </c>
      <c r="K1349">
        <v>1431.45</v>
      </c>
    </row>
    <row r="1350" spans="1:11" x14ac:dyDescent="0.3">
      <c r="A1350" s="1">
        <v>45126</v>
      </c>
      <c r="B1350">
        <v>2023</v>
      </c>
      <c r="C1350">
        <v>7</v>
      </c>
      <c r="D1350" s="2" t="s">
        <v>1418</v>
      </c>
      <c r="E1350" s="2" t="s">
        <v>26</v>
      </c>
      <c r="F1350" s="2" t="s">
        <v>30</v>
      </c>
      <c r="G1350" s="2" t="s">
        <v>58</v>
      </c>
      <c r="H1350" s="2" t="s">
        <v>133</v>
      </c>
      <c r="I1350">
        <v>724.52</v>
      </c>
      <c r="J1350">
        <v>1</v>
      </c>
      <c r="K1350">
        <v>139.94</v>
      </c>
    </row>
    <row r="1351" spans="1:11" x14ac:dyDescent="0.3">
      <c r="A1351" s="1">
        <v>45579</v>
      </c>
      <c r="B1351">
        <v>2024</v>
      </c>
      <c r="C1351">
        <v>10</v>
      </c>
      <c r="D1351" s="2" t="s">
        <v>1419</v>
      </c>
      <c r="E1351" s="2" t="s">
        <v>54</v>
      </c>
      <c r="F1351" s="2" t="s">
        <v>30</v>
      </c>
      <c r="G1351" s="2" t="s">
        <v>73</v>
      </c>
      <c r="H1351" s="2" t="s">
        <v>175</v>
      </c>
      <c r="I1351">
        <v>14220.97</v>
      </c>
      <c r="J1351">
        <v>4</v>
      </c>
      <c r="K1351">
        <v>733.87</v>
      </c>
    </row>
    <row r="1352" spans="1:11" x14ac:dyDescent="0.3">
      <c r="A1352" s="1">
        <v>45536</v>
      </c>
      <c r="B1352">
        <v>2024</v>
      </c>
      <c r="C1352">
        <v>9</v>
      </c>
      <c r="D1352" s="2" t="s">
        <v>1420</v>
      </c>
      <c r="E1352" s="2" t="s">
        <v>39</v>
      </c>
      <c r="F1352" s="2" t="s">
        <v>22</v>
      </c>
      <c r="G1352" s="2" t="s">
        <v>89</v>
      </c>
      <c r="H1352" s="2" t="s">
        <v>117</v>
      </c>
      <c r="I1352">
        <v>3913.97</v>
      </c>
      <c r="J1352">
        <v>1</v>
      </c>
      <c r="K1352">
        <v>604.54999999999995</v>
      </c>
    </row>
    <row r="1353" spans="1:11" x14ac:dyDescent="0.3">
      <c r="A1353" s="1">
        <v>45710</v>
      </c>
      <c r="B1353">
        <v>2025</v>
      </c>
      <c r="C1353">
        <v>2</v>
      </c>
      <c r="D1353" s="2" t="s">
        <v>1421</v>
      </c>
      <c r="E1353" s="2" t="s">
        <v>26</v>
      </c>
      <c r="F1353" s="2" t="s">
        <v>30</v>
      </c>
      <c r="G1353" s="2" t="s">
        <v>43</v>
      </c>
      <c r="H1353" s="2" t="s">
        <v>125</v>
      </c>
      <c r="I1353">
        <v>2093.4499999999998</v>
      </c>
      <c r="J1353">
        <v>2</v>
      </c>
      <c r="K1353">
        <v>202.23</v>
      </c>
    </row>
    <row r="1354" spans="1:11" x14ac:dyDescent="0.3">
      <c r="A1354" s="1">
        <v>45137</v>
      </c>
      <c r="B1354">
        <v>2023</v>
      </c>
      <c r="C1354">
        <v>7</v>
      </c>
      <c r="D1354" s="2" t="s">
        <v>1422</v>
      </c>
      <c r="E1354" s="2" t="s">
        <v>67</v>
      </c>
      <c r="F1354" s="2" t="s">
        <v>22</v>
      </c>
      <c r="G1354" s="2" t="s">
        <v>27</v>
      </c>
      <c r="H1354" s="2" t="s">
        <v>40</v>
      </c>
      <c r="I1354">
        <v>23763.599999999999</v>
      </c>
      <c r="J1354">
        <v>5</v>
      </c>
      <c r="K1354">
        <v>3865.51</v>
      </c>
    </row>
    <row r="1355" spans="1:11" x14ac:dyDescent="0.3">
      <c r="A1355" s="1">
        <v>45713</v>
      </c>
      <c r="B1355">
        <v>2025</v>
      </c>
      <c r="C1355">
        <v>2</v>
      </c>
      <c r="D1355" s="2" t="s">
        <v>1423</v>
      </c>
      <c r="E1355" s="2" t="s">
        <v>84</v>
      </c>
      <c r="F1355" s="2" t="s">
        <v>22</v>
      </c>
      <c r="G1355" s="2" t="s">
        <v>27</v>
      </c>
      <c r="H1355" s="2" t="s">
        <v>82</v>
      </c>
      <c r="I1355">
        <v>8168.11</v>
      </c>
      <c r="J1355">
        <v>2</v>
      </c>
      <c r="K1355">
        <v>800.24</v>
      </c>
    </row>
    <row r="1356" spans="1:11" x14ac:dyDescent="0.3">
      <c r="A1356" s="1">
        <v>45111</v>
      </c>
      <c r="B1356">
        <v>2023</v>
      </c>
      <c r="C1356">
        <v>7</v>
      </c>
      <c r="D1356" s="2" t="s">
        <v>1424</v>
      </c>
      <c r="E1356" s="2" t="s">
        <v>17</v>
      </c>
      <c r="F1356" s="2" t="s">
        <v>30</v>
      </c>
      <c r="G1356" s="2" t="s">
        <v>48</v>
      </c>
      <c r="H1356" s="2" t="s">
        <v>135</v>
      </c>
      <c r="I1356">
        <v>4368.1400000000003</v>
      </c>
      <c r="J1356">
        <v>1</v>
      </c>
      <c r="K1356">
        <v>399.82</v>
      </c>
    </row>
    <row r="1357" spans="1:11" x14ac:dyDescent="0.3">
      <c r="A1357" s="1">
        <v>45775</v>
      </c>
      <c r="B1357">
        <v>2025</v>
      </c>
      <c r="C1357">
        <v>4</v>
      </c>
      <c r="D1357" s="2" t="s">
        <v>1425</v>
      </c>
      <c r="E1357" s="2" t="s">
        <v>39</v>
      </c>
      <c r="F1357" s="2" t="s">
        <v>30</v>
      </c>
      <c r="G1357" s="2" t="s">
        <v>31</v>
      </c>
      <c r="H1357" s="2" t="s">
        <v>34</v>
      </c>
      <c r="I1357">
        <v>1525.38</v>
      </c>
      <c r="J1357">
        <v>3</v>
      </c>
      <c r="K1357">
        <v>87.58</v>
      </c>
    </row>
    <row r="1358" spans="1:11" x14ac:dyDescent="0.3">
      <c r="A1358" s="1">
        <v>45648</v>
      </c>
      <c r="B1358">
        <v>2024</v>
      </c>
      <c r="C1358">
        <v>12</v>
      </c>
      <c r="D1358" s="2" t="s">
        <v>1426</v>
      </c>
      <c r="E1358" s="2" t="s">
        <v>39</v>
      </c>
      <c r="F1358" s="2" t="s">
        <v>22</v>
      </c>
      <c r="G1358" s="2" t="s">
        <v>89</v>
      </c>
      <c r="H1358" s="2" t="s">
        <v>90</v>
      </c>
      <c r="I1358">
        <v>493.07</v>
      </c>
      <c r="J1358">
        <v>1</v>
      </c>
      <c r="K1358">
        <v>117.33</v>
      </c>
    </row>
    <row r="1359" spans="1:11" x14ac:dyDescent="0.3">
      <c r="A1359" s="1">
        <v>45525</v>
      </c>
      <c r="B1359">
        <v>2024</v>
      </c>
      <c r="C1359">
        <v>8</v>
      </c>
      <c r="D1359" s="2" t="s">
        <v>1211</v>
      </c>
      <c r="E1359" s="2" t="s">
        <v>54</v>
      </c>
      <c r="F1359" s="2" t="s">
        <v>22</v>
      </c>
      <c r="G1359" s="2" t="s">
        <v>23</v>
      </c>
      <c r="H1359" s="2" t="s">
        <v>85</v>
      </c>
      <c r="I1359">
        <v>20002.88</v>
      </c>
      <c r="J1359">
        <v>5</v>
      </c>
      <c r="K1359">
        <v>2878.74</v>
      </c>
    </row>
    <row r="1360" spans="1:11" x14ac:dyDescent="0.3">
      <c r="A1360" s="1">
        <v>45251</v>
      </c>
      <c r="B1360">
        <v>2023</v>
      </c>
      <c r="C1360">
        <v>11</v>
      </c>
      <c r="D1360" s="2" t="s">
        <v>1427</v>
      </c>
      <c r="E1360" s="2" t="s">
        <v>51</v>
      </c>
      <c r="F1360" s="2" t="s">
        <v>13</v>
      </c>
      <c r="G1360" s="2" t="s">
        <v>36</v>
      </c>
      <c r="H1360" s="2" t="s">
        <v>80</v>
      </c>
      <c r="I1360">
        <v>9302.9500000000007</v>
      </c>
      <c r="J1360">
        <v>3</v>
      </c>
      <c r="K1360">
        <v>1247.8699999999999</v>
      </c>
    </row>
    <row r="1361" spans="1:11" x14ac:dyDescent="0.3">
      <c r="A1361" s="1">
        <v>45631</v>
      </c>
      <c r="B1361">
        <v>2024</v>
      </c>
      <c r="C1361">
        <v>12</v>
      </c>
      <c r="D1361" s="2" t="s">
        <v>1428</v>
      </c>
      <c r="E1361" s="2" t="s">
        <v>54</v>
      </c>
      <c r="F1361" s="2" t="s">
        <v>13</v>
      </c>
      <c r="G1361" s="2" t="s">
        <v>36</v>
      </c>
      <c r="H1361" s="2" t="s">
        <v>80</v>
      </c>
      <c r="I1361">
        <v>10177.129999999999</v>
      </c>
      <c r="J1361">
        <v>3</v>
      </c>
      <c r="K1361">
        <v>1471.7</v>
      </c>
    </row>
    <row r="1362" spans="1:11" x14ac:dyDescent="0.3">
      <c r="A1362" s="1">
        <v>45671</v>
      </c>
      <c r="B1362">
        <v>2025</v>
      </c>
      <c r="C1362">
        <v>1</v>
      </c>
      <c r="D1362" s="2" t="s">
        <v>1429</v>
      </c>
      <c r="E1362" s="2" t="s">
        <v>39</v>
      </c>
      <c r="F1362" s="2" t="s">
        <v>22</v>
      </c>
      <c r="G1362" s="2" t="s">
        <v>55</v>
      </c>
      <c r="H1362" s="2" t="s">
        <v>178</v>
      </c>
      <c r="I1362">
        <v>2393.21</v>
      </c>
      <c r="J1362">
        <v>1</v>
      </c>
      <c r="K1362">
        <v>537.46</v>
      </c>
    </row>
    <row r="1363" spans="1:11" x14ac:dyDescent="0.3">
      <c r="A1363" s="1">
        <v>45433</v>
      </c>
      <c r="B1363">
        <v>2024</v>
      </c>
      <c r="C1363">
        <v>5</v>
      </c>
      <c r="D1363" s="2" t="s">
        <v>1430</v>
      </c>
      <c r="E1363" s="2" t="s">
        <v>17</v>
      </c>
      <c r="F1363" s="2" t="s">
        <v>13</v>
      </c>
      <c r="G1363" s="2" t="s">
        <v>102</v>
      </c>
      <c r="H1363" s="2" t="s">
        <v>103</v>
      </c>
      <c r="I1363">
        <v>4371.2299999999996</v>
      </c>
      <c r="J1363">
        <v>1</v>
      </c>
      <c r="K1363">
        <v>523.97</v>
      </c>
    </row>
    <row r="1364" spans="1:11" x14ac:dyDescent="0.3">
      <c r="A1364" s="1">
        <v>45202</v>
      </c>
      <c r="B1364">
        <v>2023</v>
      </c>
      <c r="C1364">
        <v>10</v>
      </c>
      <c r="D1364" s="2" t="s">
        <v>1431</v>
      </c>
      <c r="E1364" s="2" t="s">
        <v>51</v>
      </c>
      <c r="F1364" s="2" t="s">
        <v>13</v>
      </c>
      <c r="G1364" s="2" t="s">
        <v>102</v>
      </c>
      <c r="H1364" s="2" t="s">
        <v>153</v>
      </c>
      <c r="I1364">
        <v>17468.439999999999</v>
      </c>
      <c r="J1364">
        <v>5</v>
      </c>
      <c r="K1364">
        <v>4672.17</v>
      </c>
    </row>
    <row r="1365" spans="1:11" x14ac:dyDescent="0.3">
      <c r="A1365" s="1">
        <v>45299</v>
      </c>
      <c r="B1365">
        <v>2024</v>
      </c>
      <c r="C1365">
        <v>1</v>
      </c>
      <c r="D1365" s="2" t="s">
        <v>1432</v>
      </c>
      <c r="E1365" s="2" t="s">
        <v>84</v>
      </c>
      <c r="F1365" s="2" t="s">
        <v>13</v>
      </c>
      <c r="G1365" s="2" t="s">
        <v>147</v>
      </c>
      <c r="H1365" s="2" t="s">
        <v>148</v>
      </c>
      <c r="I1365">
        <v>839.48</v>
      </c>
      <c r="J1365">
        <v>3</v>
      </c>
      <c r="K1365">
        <v>117.57</v>
      </c>
    </row>
    <row r="1366" spans="1:11" x14ac:dyDescent="0.3">
      <c r="A1366" s="1">
        <v>45652</v>
      </c>
      <c r="B1366">
        <v>2024</v>
      </c>
      <c r="C1366">
        <v>12</v>
      </c>
      <c r="D1366" s="2" t="s">
        <v>1433</v>
      </c>
      <c r="E1366" s="2" t="s">
        <v>51</v>
      </c>
      <c r="F1366" s="2" t="s">
        <v>22</v>
      </c>
      <c r="G1366" s="2" t="s">
        <v>55</v>
      </c>
      <c r="H1366" s="2" t="s">
        <v>172</v>
      </c>
      <c r="I1366">
        <v>6224.92</v>
      </c>
      <c r="J1366">
        <v>2</v>
      </c>
      <c r="K1366">
        <v>934</v>
      </c>
    </row>
    <row r="1367" spans="1:11" x14ac:dyDescent="0.3">
      <c r="A1367" s="1">
        <v>45822</v>
      </c>
      <c r="B1367">
        <v>2025</v>
      </c>
      <c r="C1367">
        <v>6</v>
      </c>
      <c r="D1367" s="2" t="s">
        <v>1434</v>
      </c>
      <c r="E1367" s="2" t="s">
        <v>26</v>
      </c>
      <c r="F1367" s="2" t="s">
        <v>13</v>
      </c>
      <c r="G1367" s="2" t="s">
        <v>14</v>
      </c>
      <c r="H1367" s="2" t="s">
        <v>71</v>
      </c>
      <c r="I1367">
        <v>19747.93</v>
      </c>
      <c r="J1367">
        <v>4</v>
      </c>
      <c r="K1367">
        <v>5218.88</v>
      </c>
    </row>
    <row r="1368" spans="1:11" x14ac:dyDescent="0.3">
      <c r="A1368" s="1">
        <v>45701</v>
      </c>
      <c r="B1368">
        <v>2025</v>
      </c>
      <c r="C1368">
        <v>2</v>
      </c>
      <c r="D1368" s="2" t="s">
        <v>1435</v>
      </c>
      <c r="E1368" s="2" t="s">
        <v>17</v>
      </c>
      <c r="F1368" s="2" t="s">
        <v>22</v>
      </c>
      <c r="G1368" s="2" t="s">
        <v>89</v>
      </c>
      <c r="H1368" s="2" t="s">
        <v>90</v>
      </c>
      <c r="I1368">
        <v>7234.64</v>
      </c>
      <c r="J1368">
        <v>2</v>
      </c>
      <c r="K1368">
        <v>1935.01</v>
      </c>
    </row>
    <row r="1369" spans="1:11" x14ac:dyDescent="0.3">
      <c r="A1369" s="1">
        <v>45545</v>
      </c>
      <c r="B1369">
        <v>2024</v>
      </c>
      <c r="C1369">
        <v>9</v>
      </c>
      <c r="D1369" s="2" t="s">
        <v>1436</v>
      </c>
      <c r="E1369" s="2" t="s">
        <v>67</v>
      </c>
      <c r="F1369" s="2" t="s">
        <v>13</v>
      </c>
      <c r="G1369" s="2" t="s">
        <v>18</v>
      </c>
      <c r="H1369" s="2" t="s">
        <v>19</v>
      </c>
      <c r="I1369">
        <v>16098.96</v>
      </c>
      <c r="J1369">
        <v>4</v>
      </c>
      <c r="K1369">
        <v>2017.8</v>
      </c>
    </row>
    <row r="1370" spans="1:11" x14ac:dyDescent="0.3">
      <c r="A1370" s="1">
        <v>45650</v>
      </c>
      <c r="B1370">
        <v>2024</v>
      </c>
      <c r="C1370">
        <v>12</v>
      </c>
      <c r="D1370" s="2" t="s">
        <v>1437</v>
      </c>
      <c r="E1370" s="2" t="s">
        <v>67</v>
      </c>
      <c r="F1370" s="2" t="s">
        <v>13</v>
      </c>
      <c r="G1370" s="2" t="s">
        <v>18</v>
      </c>
      <c r="H1370" s="2" t="s">
        <v>78</v>
      </c>
      <c r="I1370">
        <v>19136.98</v>
      </c>
      <c r="J1370">
        <v>4</v>
      </c>
      <c r="K1370">
        <v>3263.66</v>
      </c>
    </row>
    <row r="1371" spans="1:11" x14ac:dyDescent="0.3">
      <c r="A1371" s="1">
        <v>45243</v>
      </c>
      <c r="B1371">
        <v>2023</v>
      </c>
      <c r="C1371">
        <v>11</v>
      </c>
      <c r="D1371" s="2" t="s">
        <v>1438</v>
      </c>
      <c r="E1371" s="2" t="s">
        <v>54</v>
      </c>
      <c r="F1371" s="2" t="s">
        <v>13</v>
      </c>
      <c r="G1371" s="2" t="s">
        <v>102</v>
      </c>
      <c r="H1371" s="2" t="s">
        <v>103</v>
      </c>
      <c r="I1371">
        <v>7631.22</v>
      </c>
      <c r="J1371">
        <v>2</v>
      </c>
      <c r="K1371">
        <v>1640.23</v>
      </c>
    </row>
    <row r="1372" spans="1:11" x14ac:dyDescent="0.3">
      <c r="A1372" s="1">
        <v>45224</v>
      </c>
      <c r="B1372">
        <v>2023</v>
      </c>
      <c r="C1372">
        <v>10</v>
      </c>
      <c r="D1372" s="2" t="s">
        <v>1439</v>
      </c>
      <c r="E1372" s="2" t="s">
        <v>84</v>
      </c>
      <c r="F1372" s="2" t="s">
        <v>22</v>
      </c>
      <c r="G1372" s="2" t="s">
        <v>23</v>
      </c>
      <c r="H1372" s="2" t="s">
        <v>94</v>
      </c>
      <c r="I1372">
        <v>9318.43</v>
      </c>
      <c r="J1372">
        <v>2</v>
      </c>
      <c r="K1372">
        <v>1226.54</v>
      </c>
    </row>
    <row r="1373" spans="1:11" x14ac:dyDescent="0.3">
      <c r="A1373" s="1">
        <v>45414</v>
      </c>
      <c r="B1373">
        <v>2024</v>
      </c>
      <c r="C1373">
        <v>5</v>
      </c>
      <c r="D1373" s="2" t="s">
        <v>1440</v>
      </c>
      <c r="E1373" s="2" t="s">
        <v>12</v>
      </c>
      <c r="F1373" s="2" t="s">
        <v>30</v>
      </c>
      <c r="G1373" s="2" t="s">
        <v>43</v>
      </c>
      <c r="H1373" s="2" t="s">
        <v>44</v>
      </c>
      <c r="I1373">
        <v>19068.87</v>
      </c>
      <c r="J1373">
        <v>4</v>
      </c>
      <c r="K1373">
        <v>4150.3500000000004</v>
      </c>
    </row>
    <row r="1374" spans="1:11" x14ac:dyDescent="0.3">
      <c r="A1374" s="1">
        <v>45787</v>
      </c>
      <c r="B1374">
        <v>2025</v>
      </c>
      <c r="C1374">
        <v>5</v>
      </c>
      <c r="D1374" s="2" t="s">
        <v>1441</v>
      </c>
      <c r="E1374" s="2" t="s">
        <v>51</v>
      </c>
      <c r="F1374" s="2" t="s">
        <v>13</v>
      </c>
      <c r="G1374" s="2" t="s">
        <v>102</v>
      </c>
      <c r="H1374" s="2" t="s">
        <v>141</v>
      </c>
      <c r="I1374">
        <v>4018.59</v>
      </c>
      <c r="J1374">
        <v>1</v>
      </c>
      <c r="K1374">
        <v>535.28</v>
      </c>
    </row>
    <row r="1375" spans="1:11" x14ac:dyDescent="0.3">
      <c r="A1375" s="1">
        <v>45358</v>
      </c>
      <c r="B1375">
        <v>2024</v>
      </c>
      <c r="C1375">
        <v>3</v>
      </c>
      <c r="D1375" s="2" t="s">
        <v>1442</v>
      </c>
      <c r="E1375" s="2" t="s">
        <v>26</v>
      </c>
      <c r="F1375" s="2" t="s">
        <v>22</v>
      </c>
      <c r="G1375" s="2" t="s">
        <v>23</v>
      </c>
      <c r="H1375" s="2" t="s">
        <v>100</v>
      </c>
      <c r="I1375">
        <v>13355.26</v>
      </c>
      <c r="J1375">
        <v>4</v>
      </c>
      <c r="K1375">
        <v>3289.01</v>
      </c>
    </row>
    <row r="1376" spans="1:11" x14ac:dyDescent="0.3">
      <c r="A1376" s="1">
        <v>45685</v>
      </c>
      <c r="B1376">
        <v>2025</v>
      </c>
      <c r="C1376">
        <v>1</v>
      </c>
      <c r="D1376" s="2" t="s">
        <v>1443</v>
      </c>
      <c r="E1376" s="2" t="s">
        <v>12</v>
      </c>
      <c r="F1376" s="2" t="s">
        <v>30</v>
      </c>
      <c r="G1376" s="2" t="s">
        <v>73</v>
      </c>
      <c r="H1376" s="2" t="s">
        <v>74</v>
      </c>
      <c r="I1376">
        <v>1596.69</v>
      </c>
      <c r="J1376">
        <v>1</v>
      </c>
      <c r="K1376">
        <v>124.3</v>
      </c>
    </row>
    <row r="1377" spans="1:11" x14ac:dyDescent="0.3">
      <c r="A1377" s="1">
        <v>45685</v>
      </c>
      <c r="B1377">
        <v>2025</v>
      </c>
      <c r="C1377">
        <v>1</v>
      </c>
      <c r="D1377" s="2" t="s">
        <v>1444</v>
      </c>
      <c r="E1377" s="2" t="s">
        <v>39</v>
      </c>
      <c r="F1377" s="2" t="s">
        <v>30</v>
      </c>
      <c r="G1377" s="2" t="s">
        <v>58</v>
      </c>
      <c r="H1377" s="2" t="s">
        <v>69</v>
      </c>
      <c r="I1377">
        <v>9825.69</v>
      </c>
      <c r="J1377">
        <v>5</v>
      </c>
      <c r="K1377">
        <v>2587.42</v>
      </c>
    </row>
    <row r="1378" spans="1:11" x14ac:dyDescent="0.3">
      <c r="A1378" s="1">
        <v>45369</v>
      </c>
      <c r="B1378">
        <v>2024</v>
      </c>
      <c r="C1378">
        <v>3</v>
      </c>
      <c r="D1378" s="2" t="s">
        <v>1445</v>
      </c>
      <c r="E1378" s="2" t="s">
        <v>12</v>
      </c>
      <c r="F1378" s="2" t="s">
        <v>30</v>
      </c>
      <c r="G1378" s="2" t="s">
        <v>58</v>
      </c>
      <c r="H1378" s="2" t="s">
        <v>62</v>
      </c>
      <c r="I1378">
        <v>3032.29</v>
      </c>
      <c r="J1378">
        <v>1</v>
      </c>
      <c r="K1378">
        <v>295.54000000000002</v>
      </c>
    </row>
    <row r="1379" spans="1:11" x14ac:dyDescent="0.3">
      <c r="A1379" s="1">
        <v>45599</v>
      </c>
      <c r="B1379">
        <v>2024</v>
      </c>
      <c r="C1379">
        <v>11</v>
      </c>
      <c r="D1379" s="2" t="s">
        <v>1446</v>
      </c>
      <c r="E1379" s="2" t="s">
        <v>42</v>
      </c>
      <c r="F1379" s="2" t="s">
        <v>30</v>
      </c>
      <c r="G1379" s="2" t="s">
        <v>48</v>
      </c>
      <c r="H1379" s="2" t="s">
        <v>49</v>
      </c>
      <c r="I1379">
        <v>5389.61</v>
      </c>
      <c r="J1379">
        <v>2</v>
      </c>
      <c r="K1379">
        <v>1080.0999999999999</v>
      </c>
    </row>
    <row r="1380" spans="1:11" x14ac:dyDescent="0.3">
      <c r="A1380" s="1">
        <v>45788</v>
      </c>
      <c r="B1380">
        <v>2025</v>
      </c>
      <c r="C1380">
        <v>5</v>
      </c>
      <c r="D1380" s="2" t="s">
        <v>1447</v>
      </c>
      <c r="E1380" s="2" t="s">
        <v>84</v>
      </c>
      <c r="F1380" s="2" t="s">
        <v>22</v>
      </c>
      <c r="G1380" s="2" t="s">
        <v>23</v>
      </c>
      <c r="H1380" s="2" t="s">
        <v>94</v>
      </c>
      <c r="I1380">
        <v>21456.69</v>
      </c>
      <c r="J1380">
        <v>5</v>
      </c>
      <c r="K1380">
        <v>2767.52</v>
      </c>
    </row>
    <row r="1381" spans="1:11" x14ac:dyDescent="0.3">
      <c r="A1381" s="1">
        <v>45189</v>
      </c>
      <c r="B1381">
        <v>2023</v>
      </c>
      <c r="C1381">
        <v>9</v>
      </c>
      <c r="D1381" s="2" t="s">
        <v>1448</v>
      </c>
      <c r="E1381" s="2" t="s">
        <v>51</v>
      </c>
      <c r="F1381" s="2" t="s">
        <v>30</v>
      </c>
      <c r="G1381" s="2" t="s">
        <v>73</v>
      </c>
      <c r="H1381" s="2" t="s">
        <v>175</v>
      </c>
      <c r="I1381">
        <v>6174.07</v>
      </c>
      <c r="J1381">
        <v>2</v>
      </c>
      <c r="K1381">
        <v>533.86</v>
      </c>
    </row>
    <row r="1382" spans="1:11" x14ac:dyDescent="0.3">
      <c r="A1382" s="1">
        <v>45663</v>
      </c>
      <c r="B1382">
        <v>2025</v>
      </c>
      <c r="C1382">
        <v>1</v>
      </c>
      <c r="D1382" s="2" t="s">
        <v>1449</v>
      </c>
      <c r="E1382" s="2" t="s">
        <v>12</v>
      </c>
      <c r="F1382" s="2" t="s">
        <v>13</v>
      </c>
      <c r="G1382" s="2" t="s">
        <v>14</v>
      </c>
      <c r="H1382" s="2" t="s">
        <v>71</v>
      </c>
      <c r="I1382">
        <v>24768.04</v>
      </c>
      <c r="J1382">
        <v>5</v>
      </c>
      <c r="K1382">
        <v>2002.89</v>
      </c>
    </row>
    <row r="1383" spans="1:11" x14ac:dyDescent="0.3">
      <c r="A1383" s="1">
        <v>45739</v>
      </c>
      <c r="B1383">
        <v>2025</v>
      </c>
      <c r="C1383">
        <v>3</v>
      </c>
      <c r="D1383" s="2" t="s">
        <v>1450</v>
      </c>
      <c r="E1383" s="2" t="s">
        <v>54</v>
      </c>
      <c r="F1383" s="2" t="s">
        <v>13</v>
      </c>
      <c r="G1383" s="2" t="s">
        <v>18</v>
      </c>
      <c r="H1383" s="2" t="s">
        <v>78</v>
      </c>
      <c r="I1383">
        <v>6396.71</v>
      </c>
      <c r="J1383">
        <v>4</v>
      </c>
      <c r="K1383">
        <v>1865.43</v>
      </c>
    </row>
    <row r="1384" spans="1:11" x14ac:dyDescent="0.3">
      <c r="A1384" s="1">
        <v>45496</v>
      </c>
      <c r="B1384">
        <v>2024</v>
      </c>
      <c r="C1384">
        <v>7</v>
      </c>
      <c r="D1384" s="2" t="s">
        <v>1451</v>
      </c>
      <c r="E1384" s="2" t="s">
        <v>54</v>
      </c>
      <c r="F1384" s="2" t="s">
        <v>22</v>
      </c>
      <c r="G1384" s="2" t="s">
        <v>55</v>
      </c>
      <c r="H1384" s="2" t="s">
        <v>56</v>
      </c>
      <c r="I1384">
        <v>7123.91</v>
      </c>
      <c r="J1384">
        <v>2</v>
      </c>
      <c r="K1384">
        <v>449.81</v>
      </c>
    </row>
    <row r="1385" spans="1:11" x14ac:dyDescent="0.3">
      <c r="A1385" s="1">
        <v>45331</v>
      </c>
      <c r="B1385">
        <v>2024</v>
      </c>
      <c r="C1385">
        <v>2</v>
      </c>
      <c r="D1385" s="2" t="s">
        <v>1452</v>
      </c>
      <c r="E1385" s="2" t="s">
        <v>26</v>
      </c>
      <c r="F1385" s="2" t="s">
        <v>22</v>
      </c>
      <c r="G1385" s="2" t="s">
        <v>89</v>
      </c>
      <c r="H1385" s="2" t="s">
        <v>129</v>
      </c>
      <c r="I1385">
        <v>14775.21</v>
      </c>
      <c r="J1385">
        <v>3</v>
      </c>
      <c r="K1385">
        <v>3173.9</v>
      </c>
    </row>
    <row r="1386" spans="1:11" x14ac:dyDescent="0.3">
      <c r="A1386" s="1">
        <v>45164</v>
      </c>
      <c r="B1386">
        <v>2023</v>
      </c>
      <c r="C1386">
        <v>8</v>
      </c>
      <c r="D1386" s="2" t="s">
        <v>1453</v>
      </c>
      <c r="E1386" s="2" t="s">
        <v>42</v>
      </c>
      <c r="F1386" s="2" t="s">
        <v>22</v>
      </c>
      <c r="G1386" s="2" t="s">
        <v>23</v>
      </c>
      <c r="H1386" s="2" t="s">
        <v>94</v>
      </c>
      <c r="I1386">
        <v>13815.65</v>
      </c>
      <c r="J1386">
        <v>4</v>
      </c>
      <c r="K1386">
        <v>4111.24</v>
      </c>
    </row>
    <row r="1387" spans="1:11" x14ac:dyDescent="0.3">
      <c r="A1387" s="1">
        <v>45518</v>
      </c>
      <c r="B1387">
        <v>2024</v>
      </c>
      <c r="C1387">
        <v>8</v>
      </c>
      <c r="D1387" s="2" t="s">
        <v>1454</v>
      </c>
      <c r="E1387" s="2" t="s">
        <v>21</v>
      </c>
      <c r="F1387" s="2" t="s">
        <v>30</v>
      </c>
      <c r="G1387" s="2" t="s">
        <v>48</v>
      </c>
      <c r="H1387" s="2" t="s">
        <v>278</v>
      </c>
      <c r="I1387">
        <v>4666.04</v>
      </c>
      <c r="J1387">
        <v>3</v>
      </c>
      <c r="K1387">
        <v>1310.07</v>
      </c>
    </row>
    <row r="1388" spans="1:11" x14ac:dyDescent="0.3">
      <c r="A1388" s="1">
        <v>45264</v>
      </c>
      <c r="B1388">
        <v>2023</v>
      </c>
      <c r="C1388">
        <v>12</v>
      </c>
      <c r="D1388" s="2" t="s">
        <v>1455</v>
      </c>
      <c r="E1388" s="2" t="s">
        <v>39</v>
      </c>
      <c r="F1388" s="2" t="s">
        <v>13</v>
      </c>
      <c r="G1388" s="2" t="s">
        <v>18</v>
      </c>
      <c r="H1388" s="2" t="s">
        <v>78</v>
      </c>
      <c r="I1388">
        <v>3504.82</v>
      </c>
      <c r="J1388">
        <v>2</v>
      </c>
      <c r="K1388">
        <v>868.56</v>
      </c>
    </row>
    <row r="1389" spans="1:11" x14ac:dyDescent="0.3">
      <c r="A1389" s="1">
        <v>45750</v>
      </c>
      <c r="B1389">
        <v>2025</v>
      </c>
      <c r="C1389">
        <v>4</v>
      </c>
      <c r="D1389" s="2" t="s">
        <v>1456</v>
      </c>
      <c r="E1389" s="2" t="s">
        <v>67</v>
      </c>
      <c r="F1389" s="2" t="s">
        <v>22</v>
      </c>
      <c r="G1389" s="2" t="s">
        <v>55</v>
      </c>
      <c r="H1389" s="2" t="s">
        <v>178</v>
      </c>
      <c r="I1389">
        <v>4301.46</v>
      </c>
      <c r="J1389">
        <v>5</v>
      </c>
      <c r="K1389">
        <v>963.48</v>
      </c>
    </row>
    <row r="1390" spans="1:11" x14ac:dyDescent="0.3">
      <c r="A1390" s="1">
        <v>45744</v>
      </c>
      <c r="B1390">
        <v>2025</v>
      </c>
      <c r="C1390">
        <v>3</v>
      </c>
      <c r="D1390" s="2" t="s">
        <v>1457</v>
      </c>
      <c r="E1390" s="2" t="s">
        <v>54</v>
      </c>
      <c r="F1390" s="2" t="s">
        <v>30</v>
      </c>
      <c r="G1390" s="2" t="s">
        <v>73</v>
      </c>
      <c r="H1390" s="2" t="s">
        <v>74</v>
      </c>
      <c r="I1390">
        <v>7459.06</v>
      </c>
      <c r="J1390">
        <v>2</v>
      </c>
      <c r="K1390">
        <v>389.98</v>
      </c>
    </row>
    <row r="1391" spans="1:11" x14ac:dyDescent="0.3">
      <c r="A1391" s="1">
        <v>45830</v>
      </c>
      <c r="B1391">
        <v>2025</v>
      </c>
      <c r="C1391">
        <v>6</v>
      </c>
      <c r="D1391" s="2" t="s">
        <v>1458</v>
      </c>
      <c r="E1391" s="2" t="s">
        <v>67</v>
      </c>
      <c r="F1391" s="2" t="s">
        <v>13</v>
      </c>
      <c r="G1391" s="2" t="s">
        <v>18</v>
      </c>
      <c r="H1391" s="2" t="s">
        <v>19</v>
      </c>
      <c r="I1391">
        <v>19047.64</v>
      </c>
      <c r="J1391">
        <v>4</v>
      </c>
      <c r="K1391">
        <v>2986.25</v>
      </c>
    </row>
    <row r="1392" spans="1:11" x14ac:dyDescent="0.3">
      <c r="A1392" s="1">
        <v>45220</v>
      </c>
      <c r="B1392">
        <v>2023</v>
      </c>
      <c r="C1392">
        <v>10</v>
      </c>
      <c r="D1392" s="2" t="s">
        <v>1459</v>
      </c>
      <c r="E1392" s="2" t="s">
        <v>42</v>
      </c>
      <c r="F1392" s="2" t="s">
        <v>22</v>
      </c>
      <c r="G1392" s="2" t="s">
        <v>23</v>
      </c>
      <c r="H1392" s="2" t="s">
        <v>85</v>
      </c>
      <c r="I1392">
        <v>4248.95</v>
      </c>
      <c r="J1392">
        <v>4</v>
      </c>
      <c r="K1392">
        <v>268.19</v>
      </c>
    </row>
    <row r="1393" spans="1:11" x14ac:dyDescent="0.3">
      <c r="A1393" s="1">
        <v>45358</v>
      </c>
      <c r="B1393">
        <v>2024</v>
      </c>
      <c r="C1393">
        <v>3</v>
      </c>
      <c r="D1393" s="2" t="s">
        <v>1460</v>
      </c>
      <c r="E1393" s="2" t="s">
        <v>26</v>
      </c>
      <c r="F1393" s="2" t="s">
        <v>13</v>
      </c>
      <c r="G1393" s="2" t="s">
        <v>36</v>
      </c>
      <c r="H1393" s="2" t="s">
        <v>37</v>
      </c>
      <c r="I1393">
        <v>6418.94</v>
      </c>
      <c r="J1393">
        <v>2</v>
      </c>
      <c r="K1393">
        <v>969.25</v>
      </c>
    </row>
    <row r="1394" spans="1:11" x14ac:dyDescent="0.3">
      <c r="A1394" s="1">
        <v>45143</v>
      </c>
      <c r="B1394">
        <v>2023</v>
      </c>
      <c r="C1394">
        <v>8</v>
      </c>
      <c r="D1394" s="2" t="s">
        <v>1461</v>
      </c>
      <c r="E1394" s="2" t="s">
        <v>26</v>
      </c>
      <c r="F1394" s="2" t="s">
        <v>22</v>
      </c>
      <c r="G1394" s="2" t="s">
        <v>23</v>
      </c>
      <c r="H1394" s="2" t="s">
        <v>24</v>
      </c>
      <c r="I1394">
        <v>6611.64</v>
      </c>
      <c r="J1394">
        <v>4</v>
      </c>
      <c r="K1394">
        <v>1315.97</v>
      </c>
    </row>
    <row r="1395" spans="1:11" x14ac:dyDescent="0.3">
      <c r="A1395" s="1">
        <v>45534</v>
      </c>
      <c r="B1395">
        <v>2024</v>
      </c>
      <c r="C1395">
        <v>8</v>
      </c>
      <c r="D1395" s="2" t="s">
        <v>1462</v>
      </c>
      <c r="E1395" s="2" t="s">
        <v>39</v>
      </c>
      <c r="F1395" s="2" t="s">
        <v>22</v>
      </c>
      <c r="G1395" s="2" t="s">
        <v>89</v>
      </c>
      <c r="H1395" s="2" t="s">
        <v>129</v>
      </c>
      <c r="I1395">
        <v>17406</v>
      </c>
      <c r="J1395">
        <v>4</v>
      </c>
      <c r="K1395">
        <v>3700.13</v>
      </c>
    </row>
    <row r="1396" spans="1:11" x14ac:dyDescent="0.3">
      <c r="A1396" s="1">
        <v>45277</v>
      </c>
      <c r="B1396">
        <v>2023</v>
      </c>
      <c r="C1396">
        <v>12</v>
      </c>
      <c r="D1396" s="2" t="s">
        <v>1463</v>
      </c>
      <c r="E1396" s="2" t="s">
        <v>84</v>
      </c>
      <c r="F1396" s="2" t="s">
        <v>30</v>
      </c>
      <c r="G1396" s="2" t="s">
        <v>48</v>
      </c>
      <c r="H1396" s="2" t="s">
        <v>49</v>
      </c>
      <c r="I1396">
        <v>759.81</v>
      </c>
      <c r="J1396">
        <v>1</v>
      </c>
      <c r="K1396">
        <v>61.17</v>
      </c>
    </row>
    <row r="1397" spans="1:11" x14ac:dyDescent="0.3">
      <c r="A1397" s="1">
        <v>45451</v>
      </c>
      <c r="B1397">
        <v>2024</v>
      </c>
      <c r="C1397">
        <v>6</v>
      </c>
      <c r="D1397" s="2" t="s">
        <v>1464</v>
      </c>
      <c r="E1397" s="2" t="s">
        <v>84</v>
      </c>
      <c r="F1397" s="2" t="s">
        <v>13</v>
      </c>
      <c r="G1397" s="2" t="s">
        <v>18</v>
      </c>
      <c r="H1397" s="2" t="s">
        <v>19</v>
      </c>
      <c r="I1397">
        <v>14751.57</v>
      </c>
      <c r="J1397">
        <v>5</v>
      </c>
      <c r="K1397">
        <v>2849.38</v>
      </c>
    </row>
    <row r="1398" spans="1:11" x14ac:dyDescent="0.3">
      <c r="A1398" s="1">
        <v>45114</v>
      </c>
      <c r="B1398">
        <v>2023</v>
      </c>
      <c r="C1398">
        <v>7</v>
      </c>
      <c r="D1398" s="2" t="s">
        <v>1465</v>
      </c>
      <c r="E1398" s="2" t="s">
        <v>26</v>
      </c>
      <c r="F1398" s="2" t="s">
        <v>30</v>
      </c>
      <c r="G1398" s="2" t="s">
        <v>31</v>
      </c>
      <c r="H1398" s="2" t="s">
        <v>76</v>
      </c>
      <c r="I1398">
        <v>19999.12</v>
      </c>
      <c r="J1398">
        <v>4</v>
      </c>
      <c r="K1398">
        <v>4513.49</v>
      </c>
    </row>
    <row r="1399" spans="1:11" x14ac:dyDescent="0.3">
      <c r="A1399" s="1">
        <v>45516</v>
      </c>
      <c r="B1399">
        <v>2024</v>
      </c>
      <c r="C1399">
        <v>8</v>
      </c>
      <c r="D1399" s="2" t="s">
        <v>1466</v>
      </c>
      <c r="E1399" s="2" t="s">
        <v>39</v>
      </c>
      <c r="F1399" s="2" t="s">
        <v>30</v>
      </c>
      <c r="G1399" s="2" t="s">
        <v>58</v>
      </c>
      <c r="H1399" s="2" t="s">
        <v>69</v>
      </c>
      <c r="I1399">
        <v>1514.38</v>
      </c>
      <c r="J1399">
        <v>3</v>
      </c>
      <c r="K1399">
        <v>419.82</v>
      </c>
    </row>
    <row r="1400" spans="1:11" x14ac:dyDescent="0.3">
      <c r="A1400" s="1">
        <v>45581</v>
      </c>
      <c r="B1400">
        <v>2024</v>
      </c>
      <c r="C1400">
        <v>10</v>
      </c>
      <c r="D1400" s="2" t="s">
        <v>1467</v>
      </c>
      <c r="E1400" s="2" t="s">
        <v>84</v>
      </c>
      <c r="F1400" s="2" t="s">
        <v>13</v>
      </c>
      <c r="G1400" s="2" t="s">
        <v>102</v>
      </c>
      <c r="H1400" s="2" t="s">
        <v>153</v>
      </c>
      <c r="I1400">
        <v>11476.36</v>
      </c>
      <c r="J1400">
        <v>4</v>
      </c>
      <c r="K1400">
        <v>2112.85</v>
      </c>
    </row>
    <row r="1401" spans="1:11" x14ac:dyDescent="0.3">
      <c r="A1401" s="1">
        <v>45555</v>
      </c>
      <c r="B1401">
        <v>2024</v>
      </c>
      <c r="C1401">
        <v>9</v>
      </c>
      <c r="D1401" s="2" t="s">
        <v>1468</v>
      </c>
      <c r="E1401" s="2" t="s">
        <v>21</v>
      </c>
      <c r="F1401" s="2" t="s">
        <v>13</v>
      </c>
      <c r="G1401" s="2" t="s">
        <v>147</v>
      </c>
      <c r="H1401" s="2" t="s">
        <v>148</v>
      </c>
      <c r="I1401">
        <v>13935.56</v>
      </c>
      <c r="J1401">
        <v>5</v>
      </c>
      <c r="K1401">
        <v>3549.48</v>
      </c>
    </row>
    <row r="1402" spans="1:11" x14ac:dyDescent="0.3">
      <c r="A1402" s="1">
        <v>45157</v>
      </c>
      <c r="B1402">
        <v>2023</v>
      </c>
      <c r="C1402">
        <v>8</v>
      </c>
      <c r="D1402" s="2" t="s">
        <v>1469</v>
      </c>
      <c r="E1402" s="2" t="s">
        <v>39</v>
      </c>
      <c r="F1402" s="2" t="s">
        <v>13</v>
      </c>
      <c r="G1402" s="2" t="s">
        <v>14</v>
      </c>
      <c r="H1402" s="2" t="s">
        <v>15</v>
      </c>
      <c r="I1402">
        <v>8675.23</v>
      </c>
      <c r="J1402">
        <v>2</v>
      </c>
      <c r="K1402">
        <v>1941.55</v>
      </c>
    </row>
    <row r="1403" spans="1:11" x14ac:dyDescent="0.3">
      <c r="A1403" s="1">
        <v>45326</v>
      </c>
      <c r="B1403">
        <v>2024</v>
      </c>
      <c r="C1403">
        <v>2</v>
      </c>
      <c r="D1403" s="2" t="s">
        <v>1470</v>
      </c>
      <c r="E1403" s="2" t="s">
        <v>39</v>
      </c>
      <c r="F1403" s="2" t="s">
        <v>22</v>
      </c>
      <c r="G1403" s="2" t="s">
        <v>89</v>
      </c>
      <c r="H1403" s="2" t="s">
        <v>90</v>
      </c>
      <c r="I1403">
        <v>818.32</v>
      </c>
      <c r="J1403">
        <v>1</v>
      </c>
      <c r="K1403">
        <v>83.11</v>
      </c>
    </row>
    <row r="1404" spans="1:11" x14ac:dyDescent="0.3">
      <c r="A1404" s="1">
        <v>45319</v>
      </c>
      <c r="B1404">
        <v>2024</v>
      </c>
      <c r="C1404">
        <v>1</v>
      </c>
      <c r="D1404" s="2" t="s">
        <v>1471</v>
      </c>
      <c r="E1404" s="2" t="s">
        <v>84</v>
      </c>
      <c r="F1404" s="2" t="s">
        <v>22</v>
      </c>
      <c r="G1404" s="2" t="s">
        <v>23</v>
      </c>
      <c r="H1404" s="2" t="s">
        <v>100</v>
      </c>
      <c r="I1404">
        <v>4903.66</v>
      </c>
      <c r="J1404">
        <v>1</v>
      </c>
      <c r="K1404">
        <v>865.68</v>
      </c>
    </row>
    <row r="1405" spans="1:11" x14ac:dyDescent="0.3">
      <c r="A1405" s="1">
        <v>45739</v>
      </c>
      <c r="B1405">
        <v>2025</v>
      </c>
      <c r="C1405">
        <v>3</v>
      </c>
      <c r="D1405" s="2" t="s">
        <v>1472</v>
      </c>
      <c r="E1405" s="2" t="s">
        <v>26</v>
      </c>
      <c r="F1405" s="2" t="s">
        <v>30</v>
      </c>
      <c r="G1405" s="2" t="s">
        <v>58</v>
      </c>
      <c r="H1405" s="2" t="s">
        <v>69</v>
      </c>
      <c r="I1405">
        <v>1392.02</v>
      </c>
      <c r="J1405">
        <v>1</v>
      </c>
      <c r="K1405">
        <v>85.67</v>
      </c>
    </row>
    <row r="1406" spans="1:11" x14ac:dyDescent="0.3">
      <c r="A1406" s="1">
        <v>45515</v>
      </c>
      <c r="B1406">
        <v>2024</v>
      </c>
      <c r="C1406">
        <v>8</v>
      </c>
      <c r="D1406" s="2" t="s">
        <v>1473</v>
      </c>
      <c r="E1406" s="2" t="s">
        <v>21</v>
      </c>
      <c r="F1406" s="2" t="s">
        <v>13</v>
      </c>
      <c r="G1406" s="2" t="s">
        <v>36</v>
      </c>
      <c r="H1406" s="2" t="s">
        <v>37</v>
      </c>
      <c r="I1406">
        <v>3485.22</v>
      </c>
      <c r="J1406">
        <v>4</v>
      </c>
      <c r="K1406">
        <v>601.59</v>
      </c>
    </row>
    <row r="1407" spans="1:11" x14ac:dyDescent="0.3">
      <c r="A1407" s="1">
        <v>45404</v>
      </c>
      <c r="B1407">
        <v>2024</v>
      </c>
      <c r="C1407">
        <v>4</v>
      </c>
      <c r="D1407" s="2" t="s">
        <v>1474</v>
      </c>
      <c r="E1407" s="2" t="s">
        <v>17</v>
      </c>
      <c r="F1407" s="2" t="s">
        <v>30</v>
      </c>
      <c r="G1407" s="2" t="s">
        <v>58</v>
      </c>
      <c r="H1407" s="2" t="s">
        <v>133</v>
      </c>
      <c r="I1407">
        <v>13254.17</v>
      </c>
      <c r="J1407">
        <v>5</v>
      </c>
      <c r="K1407">
        <v>2942.19</v>
      </c>
    </row>
    <row r="1408" spans="1:11" x14ac:dyDescent="0.3">
      <c r="A1408" s="1">
        <v>45332</v>
      </c>
      <c r="B1408">
        <v>2024</v>
      </c>
      <c r="C1408">
        <v>2</v>
      </c>
      <c r="D1408" s="2" t="s">
        <v>1475</v>
      </c>
      <c r="E1408" s="2" t="s">
        <v>84</v>
      </c>
      <c r="F1408" s="2" t="s">
        <v>13</v>
      </c>
      <c r="G1408" s="2" t="s">
        <v>14</v>
      </c>
      <c r="H1408" s="2" t="s">
        <v>15</v>
      </c>
      <c r="I1408">
        <v>1760.01</v>
      </c>
      <c r="J1408">
        <v>2</v>
      </c>
      <c r="K1408">
        <v>464.68</v>
      </c>
    </row>
    <row r="1409" spans="1:11" x14ac:dyDescent="0.3">
      <c r="A1409" s="1">
        <v>45780</v>
      </c>
      <c r="B1409">
        <v>2025</v>
      </c>
      <c r="C1409">
        <v>5</v>
      </c>
      <c r="D1409" s="2" t="s">
        <v>1476</v>
      </c>
      <c r="E1409" s="2" t="s">
        <v>21</v>
      </c>
      <c r="F1409" s="2" t="s">
        <v>22</v>
      </c>
      <c r="G1409" s="2" t="s">
        <v>27</v>
      </c>
      <c r="H1409" s="2" t="s">
        <v>28</v>
      </c>
      <c r="I1409">
        <v>6081.12</v>
      </c>
      <c r="J1409">
        <v>2</v>
      </c>
      <c r="K1409">
        <v>725.78</v>
      </c>
    </row>
    <row r="1410" spans="1:11" x14ac:dyDescent="0.3">
      <c r="A1410" s="1">
        <v>45104</v>
      </c>
      <c r="B1410">
        <v>2023</v>
      </c>
      <c r="C1410">
        <v>6</v>
      </c>
      <c r="D1410" s="2" t="s">
        <v>1131</v>
      </c>
      <c r="E1410" s="2" t="s">
        <v>39</v>
      </c>
      <c r="F1410" s="2" t="s">
        <v>13</v>
      </c>
      <c r="G1410" s="2" t="s">
        <v>18</v>
      </c>
      <c r="H1410" s="2" t="s">
        <v>78</v>
      </c>
      <c r="I1410">
        <v>7119.22</v>
      </c>
      <c r="J1410">
        <v>5</v>
      </c>
      <c r="K1410">
        <v>1035.46</v>
      </c>
    </row>
    <row r="1411" spans="1:11" x14ac:dyDescent="0.3">
      <c r="A1411" s="1">
        <v>45167</v>
      </c>
      <c r="B1411">
        <v>2023</v>
      </c>
      <c r="C1411">
        <v>8</v>
      </c>
      <c r="D1411" s="2" t="s">
        <v>1477</v>
      </c>
      <c r="E1411" s="2" t="s">
        <v>39</v>
      </c>
      <c r="F1411" s="2" t="s">
        <v>22</v>
      </c>
      <c r="G1411" s="2" t="s">
        <v>89</v>
      </c>
      <c r="H1411" s="2" t="s">
        <v>90</v>
      </c>
      <c r="I1411">
        <v>10341.969999999999</v>
      </c>
      <c r="J1411">
        <v>3</v>
      </c>
      <c r="K1411">
        <v>2947.98</v>
      </c>
    </row>
    <row r="1412" spans="1:11" x14ac:dyDescent="0.3">
      <c r="A1412" s="1">
        <v>45676</v>
      </c>
      <c r="B1412">
        <v>2025</v>
      </c>
      <c r="C1412">
        <v>1</v>
      </c>
      <c r="D1412" s="2" t="s">
        <v>1478</v>
      </c>
      <c r="E1412" s="2" t="s">
        <v>12</v>
      </c>
      <c r="F1412" s="2" t="s">
        <v>22</v>
      </c>
      <c r="G1412" s="2" t="s">
        <v>27</v>
      </c>
      <c r="H1412" s="2" t="s">
        <v>82</v>
      </c>
      <c r="I1412">
        <v>7258.67</v>
      </c>
      <c r="J1412">
        <v>2</v>
      </c>
      <c r="K1412">
        <v>1385.76</v>
      </c>
    </row>
    <row r="1413" spans="1:11" x14ac:dyDescent="0.3">
      <c r="A1413" s="1">
        <v>45804</v>
      </c>
      <c r="B1413">
        <v>2025</v>
      </c>
      <c r="C1413">
        <v>5</v>
      </c>
      <c r="D1413" s="2" t="s">
        <v>1479</v>
      </c>
      <c r="E1413" s="2" t="s">
        <v>67</v>
      </c>
      <c r="F1413" s="2" t="s">
        <v>13</v>
      </c>
      <c r="G1413" s="2" t="s">
        <v>18</v>
      </c>
      <c r="H1413" s="2" t="s">
        <v>131</v>
      </c>
      <c r="I1413">
        <v>16574.099999999999</v>
      </c>
      <c r="J1413">
        <v>4</v>
      </c>
      <c r="K1413">
        <v>2139.5500000000002</v>
      </c>
    </row>
    <row r="1414" spans="1:11" x14ac:dyDescent="0.3">
      <c r="A1414" s="1">
        <v>45272</v>
      </c>
      <c r="B1414">
        <v>2023</v>
      </c>
      <c r="C1414">
        <v>12</v>
      </c>
      <c r="D1414" s="2" t="s">
        <v>1480</v>
      </c>
      <c r="E1414" s="2" t="s">
        <v>17</v>
      </c>
      <c r="F1414" s="2" t="s">
        <v>30</v>
      </c>
      <c r="G1414" s="2" t="s">
        <v>48</v>
      </c>
      <c r="H1414" s="2" t="s">
        <v>278</v>
      </c>
      <c r="I1414">
        <v>1144.24</v>
      </c>
      <c r="J1414">
        <v>2</v>
      </c>
      <c r="K1414">
        <v>92.86</v>
      </c>
    </row>
    <row r="1415" spans="1:11" x14ac:dyDescent="0.3">
      <c r="A1415" s="1">
        <v>45241</v>
      </c>
      <c r="B1415">
        <v>2023</v>
      </c>
      <c r="C1415">
        <v>11</v>
      </c>
      <c r="D1415" s="2" t="s">
        <v>1481</v>
      </c>
      <c r="E1415" s="2" t="s">
        <v>42</v>
      </c>
      <c r="F1415" s="2" t="s">
        <v>22</v>
      </c>
      <c r="G1415" s="2" t="s">
        <v>89</v>
      </c>
      <c r="H1415" s="2" t="s">
        <v>117</v>
      </c>
      <c r="I1415">
        <v>1941.53</v>
      </c>
      <c r="J1415">
        <v>1</v>
      </c>
      <c r="K1415">
        <v>258.95999999999998</v>
      </c>
    </row>
    <row r="1416" spans="1:11" x14ac:dyDescent="0.3">
      <c r="A1416" s="1">
        <v>45459</v>
      </c>
      <c r="B1416">
        <v>2024</v>
      </c>
      <c r="C1416">
        <v>6</v>
      </c>
      <c r="D1416" s="2" t="s">
        <v>1482</v>
      </c>
      <c r="E1416" s="2" t="s">
        <v>12</v>
      </c>
      <c r="F1416" s="2" t="s">
        <v>30</v>
      </c>
      <c r="G1416" s="2" t="s">
        <v>73</v>
      </c>
      <c r="H1416" s="2" t="s">
        <v>74</v>
      </c>
      <c r="I1416">
        <v>670.14</v>
      </c>
      <c r="J1416">
        <v>1</v>
      </c>
      <c r="K1416">
        <v>197.61</v>
      </c>
    </row>
    <row r="1417" spans="1:11" x14ac:dyDescent="0.3">
      <c r="A1417" s="1">
        <v>45153</v>
      </c>
      <c r="B1417">
        <v>2023</v>
      </c>
      <c r="C1417">
        <v>8</v>
      </c>
      <c r="D1417" s="2" t="s">
        <v>1483</v>
      </c>
      <c r="E1417" s="2" t="s">
        <v>39</v>
      </c>
      <c r="F1417" s="2" t="s">
        <v>22</v>
      </c>
      <c r="G1417" s="2" t="s">
        <v>89</v>
      </c>
      <c r="H1417" s="2" t="s">
        <v>117</v>
      </c>
      <c r="I1417">
        <v>5454.17</v>
      </c>
      <c r="J1417">
        <v>2</v>
      </c>
      <c r="K1417">
        <v>1466.51</v>
      </c>
    </row>
    <row r="1418" spans="1:11" x14ac:dyDescent="0.3">
      <c r="A1418" s="1">
        <v>45664</v>
      </c>
      <c r="B1418">
        <v>2025</v>
      </c>
      <c r="C1418">
        <v>1</v>
      </c>
      <c r="D1418" s="2" t="s">
        <v>1484</v>
      </c>
      <c r="E1418" s="2" t="s">
        <v>21</v>
      </c>
      <c r="F1418" s="2" t="s">
        <v>13</v>
      </c>
      <c r="G1418" s="2" t="s">
        <v>147</v>
      </c>
      <c r="H1418" s="2" t="s">
        <v>148</v>
      </c>
      <c r="I1418">
        <v>10686.56</v>
      </c>
      <c r="J1418">
        <v>3</v>
      </c>
      <c r="K1418">
        <v>2846.36</v>
      </c>
    </row>
    <row r="1419" spans="1:11" x14ac:dyDescent="0.3">
      <c r="A1419" s="1">
        <v>45200</v>
      </c>
      <c r="B1419">
        <v>2023</v>
      </c>
      <c r="C1419">
        <v>10</v>
      </c>
      <c r="D1419" s="2" t="s">
        <v>1485</v>
      </c>
      <c r="E1419" s="2" t="s">
        <v>39</v>
      </c>
      <c r="F1419" s="2" t="s">
        <v>13</v>
      </c>
      <c r="G1419" s="2" t="s">
        <v>36</v>
      </c>
      <c r="H1419" s="2" t="s">
        <v>37</v>
      </c>
      <c r="I1419">
        <v>1019.59</v>
      </c>
      <c r="J1419">
        <v>1</v>
      </c>
      <c r="K1419">
        <v>292.24</v>
      </c>
    </row>
    <row r="1420" spans="1:11" x14ac:dyDescent="0.3">
      <c r="A1420" s="1">
        <v>45582</v>
      </c>
      <c r="B1420">
        <v>2024</v>
      </c>
      <c r="C1420">
        <v>10</v>
      </c>
      <c r="D1420" s="2" t="s">
        <v>1486</v>
      </c>
      <c r="E1420" s="2" t="s">
        <v>21</v>
      </c>
      <c r="F1420" s="2" t="s">
        <v>30</v>
      </c>
      <c r="G1420" s="2" t="s">
        <v>73</v>
      </c>
      <c r="H1420" s="2" t="s">
        <v>175</v>
      </c>
      <c r="I1420">
        <v>15270.81</v>
      </c>
      <c r="J1420">
        <v>5</v>
      </c>
      <c r="K1420">
        <v>4007.18</v>
      </c>
    </row>
    <row r="1421" spans="1:11" x14ac:dyDescent="0.3">
      <c r="A1421" s="1">
        <v>45478</v>
      </c>
      <c r="B1421">
        <v>2024</v>
      </c>
      <c r="C1421">
        <v>7</v>
      </c>
      <c r="D1421" s="2" t="s">
        <v>1487</v>
      </c>
      <c r="E1421" s="2" t="s">
        <v>12</v>
      </c>
      <c r="F1421" s="2" t="s">
        <v>30</v>
      </c>
      <c r="G1421" s="2" t="s">
        <v>58</v>
      </c>
      <c r="H1421" s="2" t="s">
        <v>69</v>
      </c>
      <c r="I1421">
        <v>3495.96</v>
      </c>
      <c r="J1421">
        <v>1</v>
      </c>
      <c r="K1421">
        <v>798.15</v>
      </c>
    </row>
    <row r="1422" spans="1:11" x14ac:dyDescent="0.3">
      <c r="A1422" s="1">
        <v>45613</v>
      </c>
      <c r="B1422">
        <v>2024</v>
      </c>
      <c r="C1422">
        <v>11</v>
      </c>
      <c r="D1422" s="2" t="s">
        <v>1488</v>
      </c>
      <c r="E1422" s="2" t="s">
        <v>26</v>
      </c>
      <c r="F1422" s="2" t="s">
        <v>13</v>
      </c>
      <c r="G1422" s="2" t="s">
        <v>102</v>
      </c>
      <c r="H1422" s="2" t="s">
        <v>103</v>
      </c>
      <c r="I1422">
        <v>18650.14</v>
      </c>
      <c r="J1422">
        <v>5</v>
      </c>
      <c r="K1422">
        <v>1178.99</v>
      </c>
    </row>
    <row r="1423" spans="1:11" x14ac:dyDescent="0.3">
      <c r="A1423" s="1">
        <v>45219</v>
      </c>
      <c r="B1423">
        <v>2023</v>
      </c>
      <c r="C1423">
        <v>10</v>
      </c>
      <c r="D1423" s="2" t="s">
        <v>1489</v>
      </c>
      <c r="E1423" s="2" t="s">
        <v>54</v>
      </c>
      <c r="F1423" s="2" t="s">
        <v>13</v>
      </c>
      <c r="G1423" s="2" t="s">
        <v>36</v>
      </c>
      <c r="H1423" s="2" t="s">
        <v>37</v>
      </c>
      <c r="I1423">
        <v>11037.85</v>
      </c>
      <c r="J1423">
        <v>5</v>
      </c>
      <c r="K1423">
        <v>1815.14</v>
      </c>
    </row>
    <row r="1424" spans="1:11" x14ac:dyDescent="0.3">
      <c r="A1424" s="1">
        <v>45433</v>
      </c>
      <c r="B1424">
        <v>2024</v>
      </c>
      <c r="C1424">
        <v>5</v>
      </c>
      <c r="D1424" s="2" t="s">
        <v>1490</v>
      </c>
      <c r="E1424" s="2" t="s">
        <v>21</v>
      </c>
      <c r="F1424" s="2" t="s">
        <v>30</v>
      </c>
      <c r="G1424" s="2" t="s">
        <v>43</v>
      </c>
      <c r="H1424" s="2" t="s">
        <v>98</v>
      </c>
      <c r="I1424">
        <v>4571.8500000000004</v>
      </c>
      <c r="J1424">
        <v>3</v>
      </c>
      <c r="K1424">
        <v>717.51</v>
      </c>
    </row>
    <row r="1425" spans="1:11" x14ac:dyDescent="0.3">
      <c r="A1425" s="1">
        <v>45292</v>
      </c>
      <c r="B1425">
        <v>2024</v>
      </c>
      <c r="C1425">
        <v>1</v>
      </c>
      <c r="D1425" s="2" t="s">
        <v>1491</v>
      </c>
      <c r="E1425" s="2" t="s">
        <v>39</v>
      </c>
      <c r="F1425" s="2" t="s">
        <v>13</v>
      </c>
      <c r="G1425" s="2" t="s">
        <v>102</v>
      </c>
      <c r="H1425" s="2" t="s">
        <v>153</v>
      </c>
      <c r="I1425">
        <v>6453.81</v>
      </c>
      <c r="J1425">
        <v>3</v>
      </c>
      <c r="K1425">
        <v>827.28</v>
      </c>
    </row>
    <row r="1426" spans="1:11" x14ac:dyDescent="0.3">
      <c r="A1426" s="1">
        <v>45598</v>
      </c>
      <c r="B1426">
        <v>2024</v>
      </c>
      <c r="C1426">
        <v>11</v>
      </c>
      <c r="D1426" s="2" t="s">
        <v>1492</v>
      </c>
      <c r="E1426" s="2" t="s">
        <v>54</v>
      </c>
      <c r="F1426" s="2" t="s">
        <v>22</v>
      </c>
      <c r="G1426" s="2" t="s">
        <v>23</v>
      </c>
      <c r="H1426" s="2" t="s">
        <v>85</v>
      </c>
      <c r="I1426">
        <v>992.54</v>
      </c>
      <c r="J1426">
        <v>1</v>
      </c>
      <c r="K1426">
        <v>63.87</v>
      </c>
    </row>
    <row r="1427" spans="1:11" x14ac:dyDescent="0.3">
      <c r="A1427" s="1">
        <v>45380</v>
      </c>
      <c r="B1427">
        <v>2024</v>
      </c>
      <c r="C1427">
        <v>3</v>
      </c>
      <c r="D1427" s="2" t="s">
        <v>1493</v>
      </c>
      <c r="E1427" s="2" t="s">
        <v>51</v>
      </c>
      <c r="F1427" s="2" t="s">
        <v>13</v>
      </c>
      <c r="G1427" s="2" t="s">
        <v>36</v>
      </c>
      <c r="H1427" s="2" t="s">
        <v>37</v>
      </c>
      <c r="I1427">
        <v>4818.3999999999996</v>
      </c>
      <c r="J1427">
        <v>1</v>
      </c>
      <c r="K1427">
        <v>751.65</v>
      </c>
    </row>
    <row r="1428" spans="1:11" x14ac:dyDescent="0.3">
      <c r="A1428" s="1">
        <v>45358</v>
      </c>
      <c r="B1428">
        <v>2024</v>
      </c>
      <c r="C1428">
        <v>3</v>
      </c>
      <c r="D1428" s="2" t="s">
        <v>1494</v>
      </c>
      <c r="E1428" s="2" t="s">
        <v>51</v>
      </c>
      <c r="F1428" s="2" t="s">
        <v>13</v>
      </c>
      <c r="G1428" s="2" t="s">
        <v>102</v>
      </c>
      <c r="H1428" s="2" t="s">
        <v>153</v>
      </c>
      <c r="I1428">
        <v>17442.919999999998</v>
      </c>
      <c r="J1428">
        <v>5</v>
      </c>
      <c r="K1428">
        <v>3823.38</v>
      </c>
    </row>
    <row r="1429" spans="1:11" x14ac:dyDescent="0.3">
      <c r="A1429" s="1">
        <v>45379</v>
      </c>
      <c r="B1429">
        <v>2024</v>
      </c>
      <c r="C1429">
        <v>3</v>
      </c>
      <c r="D1429" s="2" t="s">
        <v>1495</v>
      </c>
      <c r="E1429" s="2" t="s">
        <v>84</v>
      </c>
      <c r="F1429" s="2" t="s">
        <v>13</v>
      </c>
      <c r="G1429" s="2" t="s">
        <v>14</v>
      </c>
      <c r="H1429" s="2" t="s">
        <v>71</v>
      </c>
      <c r="I1429">
        <v>5564.42</v>
      </c>
      <c r="J1429">
        <v>5</v>
      </c>
      <c r="K1429">
        <v>1434.78</v>
      </c>
    </row>
    <row r="1430" spans="1:11" x14ac:dyDescent="0.3">
      <c r="A1430" s="1">
        <v>45185</v>
      </c>
      <c r="B1430">
        <v>2023</v>
      </c>
      <c r="C1430">
        <v>9</v>
      </c>
      <c r="D1430" s="2" t="s">
        <v>1496</v>
      </c>
      <c r="E1430" s="2" t="s">
        <v>21</v>
      </c>
      <c r="F1430" s="2" t="s">
        <v>22</v>
      </c>
      <c r="G1430" s="2" t="s">
        <v>89</v>
      </c>
      <c r="H1430" s="2" t="s">
        <v>129</v>
      </c>
      <c r="I1430">
        <v>4116.8599999999997</v>
      </c>
      <c r="J1430">
        <v>3</v>
      </c>
      <c r="K1430">
        <v>966.42</v>
      </c>
    </row>
    <row r="1431" spans="1:11" x14ac:dyDescent="0.3">
      <c r="A1431" s="1">
        <v>45164</v>
      </c>
      <c r="B1431">
        <v>2023</v>
      </c>
      <c r="C1431">
        <v>8</v>
      </c>
      <c r="D1431" s="2" t="s">
        <v>1497</v>
      </c>
      <c r="E1431" s="2" t="s">
        <v>17</v>
      </c>
      <c r="F1431" s="2" t="s">
        <v>13</v>
      </c>
      <c r="G1431" s="2" t="s">
        <v>18</v>
      </c>
      <c r="H1431" s="2" t="s">
        <v>19</v>
      </c>
      <c r="I1431">
        <v>19321.23</v>
      </c>
      <c r="J1431">
        <v>4</v>
      </c>
      <c r="K1431">
        <v>4224.21</v>
      </c>
    </row>
    <row r="1432" spans="1:11" x14ac:dyDescent="0.3">
      <c r="A1432" s="1">
        <v>45519</v>
      </c>
      <c r="B1432">
        <v>2024</v>
      </c>
      <c r="C1432">
        <v>8</v>
      </c>
      <c r="D1432" s="2" t="s">
        <v>1498</v>
      </c>
      <c r="E1432" s="2" t="s">
        <v>39</v>
      </c>
      <c r="F1432" s="2" t="s">
        <v>13</v>
      </c>
      <c r="G1432" s="2" t="s">
        <v>102</v>
      </c>
      <c r="H1432" s="2" t="s">
        <v>103</v>
      </c>
      <c r="I1432">
        <v>12687.49</v>
      </c>
      <c r="J1432">
        <v>3</v>
      </c>
      <c r="K1432">
        <v>2263.7199999999998</v>
      </c>
    </row>
    <row r="1433" spans="1:11" x14ac:dyDescent="0.3">
      <c r="A1433" s="1">
        <v>45789</v>
      </c>
      <c r="B1433">
        <v>2025</v>
      </c>
      <c r="C1433">
        <v>5</v>
      </c>
      <c r="D1433" s="2" t="s">
        <v>1499</v>
      </c>
      <c r="E1433" s="2" t="s">
        <v>26</v>
      </c>
      <c r="F1433" s="2" t="s">
        <v>22</v>
      </c>
      <c r="G1433" s="2" t="s">
        <v>89</v>
      </c>
      <c r="H1433" s="2" t="s">
        <v>90</v>
      </c>
      <c r="I1433">
        <v>3983.52</v>
      </c>
      <c r="J1433">
        <v>2</v>
      </c>
      <c r="K1433">
        <v>311.94</v>
      </c>
    </row>
    <row r="1434" spans="1:11" x14ac:dyDescent="0.3">
      <c r="A1434" s="1">
        <v>45793</v>
      </c>
      <c r="B1434">
        <v>2025</v>
      </c>
      <c r="C1434">
        <v>5</v>
      </c>
      <c r="D1434" s="2" t="s">
        <v>1500</v>
      </c>
      <c r="E1434" s="2" t="s">
        <v>39</v>
      </c>
      <c r="F1434" s="2" t="s">
        <v>13</v>
      </c>
      <c r="G1434" s="2" t="s">
        <v>102</v>
      </c>
      <c r="H1434" s="2" t="s">
        <v>141</v>
      </c>
      <c r="I1434">
        <v>4908.16</v>
      </c>
      <c r="J1434">
        <v>3</v>
      </c>
      <c r="K1434">
        <v>605.6</v>
      </c>
    </row>
    <row r="1435" spans="1:11" x14ac:dyDescent="0.3">
      <c r="A1435" s="1">
        <v>45125</v>
      </c>
      <c r="B1435">
        <v>2023</v>
      </c>
      <c r="C1435">
        <v>7</v>
      </c>
      <c r="D1435" s="2" t="s">
        <v>1501</v>
      </c>
      <c r="E1435" s="2" t="s">
        <v>54</v>
      </c>
      <c r="F1435" s="2" t="s">
        <v>22</v>
      </c>
      <c r="G1435" s="2" t="s">
        <v>23</v>
      </c>
      <c r="H1435" s="2" t="s">
        <v>94</v>
      </c>
      <c r="I1435">
        <v>13979.17</v>
      </c>
      <c r="J1435">
        <v>3</v>
      </c>
      <c r="K1435">
        <v>4050.94</v>
      </c>
    </row>
    <row r="1436" spans="1:11" x14ac:dyDescent="0.3">
      <c r="A1436" s="1">
        <v>45266</v>
      </c>
      <c r="B1436">
        <v>2023</v>
      </c>
      <c r="C1436">
        <v>12</v>
      </c>
      <c r="D1436" s="2" t="s">
        <v>1502</v>
      </c>
      <c r="E1436" s="2" t="s">
        <v>17</v>
      </c>
      <c r="F1436" s="2" t="s">
        <v>13</v>
      </c>
      <c r="G1436" s="2" t="s">
        <v>14</v>
      </c>
      <c r="H1436" s="2" t="s">
        <v>71</v>
      </c>
      <c r="I1436">
        <v>1903.94</v>
      </c>
      <c r="J1436">
        <v>4</v>
      </c>
      <c r="K1436">
        <v>98</v>
      </c>
    </row>
    <row r="1437" spans="1:11" x14ac:dyDescent="0.3">
      <c r="A1437" s="1">
        <v>45523</v>
      </c>
      <c r="B1437">
        <v>2024</v>
      </c>
      <c r="C1437">
        <v>8</v>
      </c>
      <c r="D1437" s="2" t="s">
        <v>1503</v>
      </c>
      <c r="E1437" s="2" t="s">
        <v>42</v>
      </c>
      <c r="F1437" s="2" t="s">
        <v>30</v>
      </c>
      <c r="G1437" s="2" t="s">
        <v>43</v>
      </c>
      <c r="H1437" s="2" t="s">
        <v>98</v>
      </c>
      <c r="I1437">
        <v>224.74</v>
      </c>
      <c r="J1437">
        <v>1</v>
      </c>
      <c r="K1437">
        <v>61.25</v>
      </c>
    </row>
    <row r="1438" spans="1:11" x14ac:dyDescent="0.3">
      <c r="A1438" s="1">
        <v>45216</v>
      </c>
      <c r="B1438">
        <v>2023</v>
      </c>
      <c r="C1438">
        <v>10</v>
      </c>
      <c r="D1438" s="2" t="s">
        <v>1504</v>
      </c>
      <c r="E1438" s="2" t="s">
        <v>84</v>
      </c>
      <c r="F1438" s="2" t="s">
        <v>22</v>
      </c>
      <c r="G1438" s="2" t="s">
        <v>89</v>
      </c>
      <c r="H1438" s="2" t="s">
        <v>90</v>
      </c>
      <c r="I1438">
        <v>2267.86</v>
      </c>
      <c r="J1438">
        <v>1</v>
      </c>
      <c r="K1438">
        <v>225.39</v>
      </c>
    </row>
    <row r="1439" spans="1:11" x14ac:dyDescent="0.3">
      <c r="A1439" s="1">
        <v>45793</v>
      </c>
      <c r="B1439">
        <v>2025</v>
      </c>
      <c r="C1439">
        <v>5</v>
      </c>
      <c r="D1439" s="2" t="s">
        <v>1505</v>
      </c>
      <c r="E1439" s="2" t="s">
        <v>26</v>
      </c>
      <c r="F1439" s="2" t="s">
        <v>13</v>
      </c>
      <c r="G1439" s="2" t="s">
        <v>18</v>
      </c>
      <c r="H1439" s="2" t="s">
        <v>19</v>
      </c>
      <c r="I1439">
        <v>4582.92</v>
      </c>
      <c r="J1439">
        <v>1</v>
      </c>
      <c r="K1439">
        <v>237.06</v>
      </c>
    </row>
    <row r="1440" spans="1:11" x14ac:dyDescent="0.3">
      <c r="A1440" s="1">
        <v>45490</v>
      </c>
      <c r="B1440">
        <v>2024</v>
      </c>
      <c r="C1440">
        <v>7</v>
      </c>
      <c r="D1440" s="2" t="s">
        <v>1506</v>
      </c>
      <c r="E1440" s="2" t="s">
        <v>51</v>
      </c>
      <c r="F1440" s="2" t="s">
        <v>13</v>
      </c>
      <c r="G1440" s="2" t="s">
        <v>36</v>
      </c>
      <c r="H1440" s="2" t="s">
        <v>52</v>
      </c>
      <c r="I1440">
        <v>7986.74</v>
      </c>
      <c r="J1440">
        <v>4</v>
      </c>
      <c r="K1440">
        <v>1127.1199999999999</v>
      </c>
    </row>
    <row r="1441" spans="1:11" x14ac:dyDescent="0.3">
      <c r="A1441" s="1">
        <v>45491</v>
      </c>
      <c r="B1441">
        <v>2024</v>
      </c>
      <c r="C1441">
        <v>7</v>
      </c>
      <c r="D1441" s="2" t="s">
        <v>1507</v>
      </c>
      <c r="E1441" s="2" t="s">
        <v>51</v>
      </c>
      <c r="F1441" s="2" t="s">
        <v>22</v>
      </c>
      <c r="G1441" s="2" t="s">
        <v>55</v>
      </c>
      <c r="H1441" s="2" t="s">
        <v>56</v>
      </c>
      <c r="I1441">
        <v>3907.22</v>
      </c>
      <c r="J1441">
        <v>4</v>
      </c>
      <c r="K1441">
        <v>540.89</v>
      </c>
    </row>
    <row r="1442" spans="1:11" x14ac:dyDescent="0.3">
      <c r="A1442" s="1">
        <v>45759</v>
      </c>
      <c r="B1442">
        <v>2025</v>
      </c>
      <c r="C1442">
        <v>4</v>
      </c>
      <c r="D1442" s="2" t="s">
        <v>1508</v>
      </c>
      <c r="E1442" s="2" t="s">
        <v>54</v>
      </c>
      <c r="F1442" s="2" t="s">
        <v>30</v>
      </c>
      <c r="G1442" s="2" t="s">
        <v>31</v>
      </c>
      <c r="H1442" s="2" t="s">
        <v>65</v>
      </c>
      <c r="I1442">
        <v>1109.92</v>
      </c>
      <c r="J1442">
        <v>1</v>
      </c>
      <c r="K1442">
        <v>66.67</v>
      </c>
    </row>
    <row r="1443" spans="1:11" x14ac:dyDescent="0.3">
      <c r="A1443" s="1">
        <v>45210</v>
      </c>
      <c r="B1443">
        <v>2023</v>
      </c>
      <c r="C1443">
        <v>10</v>
      </c>
      <c r="D1443" s="2" t="s">
        <v>1509</v>
      </c>
      <c r="E1443" s="2" t="s">
        <v>42</v>
      </c>
      <c r="F1443" s="2" t="s">
        <v>30</v>
      </c>
      <c r="G1443" s="2" t="s">
        <v>48</v>
      </c>
      <c r="H1443" s="2" t="s">
        <v>135</v>
      </c>
      <c r="I1443">
        <v>969.5</v>
      </c>
      <c r="J1443">
        <v>1</v>
      </c>
      <c r="K1443">
        <v>96.71</v>
      </c>
    </row>
    <row r="1444" spans="1:11" x14ac:dyDescent="0.3">
      <c r="A1444" s="1">
        <v>45540</v>
      </c>
      <c r="B1444">
        <v>2024</v>
      </c>
      <c r="C1444">
        <v>9</v>
      </c>
      <c r="D1444" s="2" t="s">
        <v>1510</v>
      </c>
      <c r="E1444" s="2" t="s">
        <v>26</v>
      </c>
      <c r="F1444" s="2" t="s">
        <v>30</v>
      </c>
      <c r="G1444" s="2" t="s">
        <v>43</v>
      </c>
      <c r="H1444" s="2" t="s">
        <v>44</v>
      </c>
      <c r="I1444">
        <v>11362.37</v>
      </c>
      <c r="J1444">
        <v>4</v>
      </c>
      <c r="K1444">
        <v>2840.08</v>
      </c>
    </row>
    <row r="1445" spans="1:11" x14ac:dyDescent="0.3">
      <c r="A1445" s="1">
        <v>45476</v>
      </c>
      <c r="B1445">
        <v>2024</v>
      </c>
      <c r="C1445">
        <v>7</v>
      </c>
      <c r="D1445" s="2" t="s">
        <v>1511</v>
      </c>
      <c r="E1445" s="2" t="s">
        <v>26</v>
      </c>
      <c r="F1445" s="2" t="s">
        <v>13</v>
      </c>
      <c r="G1445" s="2" t="s">
        <v>102</v>
      </c>
      <c r="H1445" s="2" t="s">
        <v>153</v>
      </c>
      <c r="I1445">
        <v>18423.87</v>
      </c>
      <c r="J1445">
        <v>5</v>
      </c>
      <c r="K1445">
        <v>4338.33</v>
      </c>
    </row>
    <row r="1446" spans="1:11" x14ac:dyDescent="0.3">
      <c r="A1446" s="1">
        <v>45692</v>
      </c>
      <c r="B1446">
        <v>2025</v>
      </c>
      <c r="C1446">
        <v>2</v>
      </c>
      <c r="D1446" s="2" t="s">
        <v>1512</v>
      </c>
      <c r="E1446" s="2" t="s">
        <v>39</v>
      </c>
      <c r="F1446" s="2" t="s">
        <v>30</v>
      </c>
      <c r="G1446" s="2" t="s">
        <v>73</v>
      </c>
      <c r="H1446" s="2" t="s">
        <v>74</v>
      </c>
      <c r="I1446">
        <v>805.39</v>
      </c>
      <c r="J1446">
        <v>1</v>
      </c>
      <c r="K1446">
        <v>109.56</v>
      </c>
    </row>
    <row r="1447" spans="1:11" x14ac:dyDescent="0.3">
      <c r="A1447" s="1">
        <v>45306</v>
      </c>
      <c r="B1447">
        <v>2024</v>
      </c>
      <c r="C1447">
        <v>1</v>
      </c>
      <c r="D1447" s="2" t="s">
        <v>1513</v>
      </c>
      <c r="E1447" s="2" t="s">
        <v>42</v>
      </c>
      <c r="F1447" s="2" t="s">
        <v>22</v>
      </c>
      <c r="G1447" s="2" t="s">
        <v>27</v>
      </c>
      <c r="H1447" s="2" t="s">
        <v>82</v>
      </c>
      <c r="I1447">
        <v>19547.62</v>
      </c>
      <c r="J1447">
        <v>4</v>
      </c>
      <c r="K1447">
        <v>4581.1400000000003</v>
      </c>
    </row>
    <row r="1448" spans="1:11" x14ac:dyDescent="0.3">
      <c r="A1448" s="1">
        <v>45620</v>
      </c>
      <c r="B1448">
        <v>2024</v>
      </c>
      <c r="C1448">
        <v>11</v>
      </c>
      <c r="D1448" s="2" t="s">
        <v>1514</v>
      </c>
      <c r="E1448" s="2" t="s">
        <v>12</v>
      </c>
      <c r="F1448" s="2" t="s">
        <v>30</v>
      </c>
      <c r="G1448" s="2" t="s">
        <v>48</v>
      </c>
      <c r="H1448" s="2" t="s">
        <v>49</v>
      </c>
      <c r="I1448">
        <v>2386.21</v>
      </c>
      <c r="J1448">
        <v>4</v>
      </c>
      <c r="K1448">
        <v>375.2</v>
      </c>
    </row>
    <row r="1449" spans="1:11" x14ac:dyDescent="0.3">
      <c r="A1449" s="1">
        <v>45381</v>
      </c>
      <c r="B1449">
        <v>2024</v>
      </c>
      <c r="C1449">
        <v>3</v>
      </c>
      <c r="D1449" s="2" t="s">
        <v>1515</v>
      </c>
      <c r="E1449" s="2" t="s">
        <v>21</v>
      </c>
      <c r="F1449" s="2" t="s">
        <v>13</v>
      </c>
      <c r="G1449" s="2" t="s">
        <v>102</v>
      </c>
      <c r="H1449" s="2" t="s">
        <v>141</v>
      </c>
      <c r="I1449">
        <v>2794.88</v>
      </c>
      <c r="J1449">
        <v>2</v>
      </c>
      <c r="K1449">
        <v>675.47</v>
      </c>
    </row>
    <row r="1450" spans="1:11" x14ac:dyDescent="0.3">
      <c r="A1450" s="1">
        <v>45785</v>
      </c>
      <c r="B1450">
        <v>2025</v>
      </c>
      <c r="C1450">
        <v>5</v>
      </c>
      <c r="D1450" s="2" t="s">
        <v>1516</v>
      </c>
      <c r="E1450" s="2" t="s">
        <v>26</v>
      </c>
      <c r="F1450" s="2" t="s">
        <v>30</v>
      </c>
      <c r="G1450" s="2" t="s">
        <v>73</v>
      </c>
      <c r="H1450" s="2" t="s">
        <v>137</v>
      </c>
      <c r="I1450">
        <v>4949.37</v>
      </c>
      <c r="J1450">
        <v>2</v>
      </c>
      <c r="K1450">
        <v>1215.96</v>
      </c>
    </row>
    <row r="1451" spans="1:11" x14ac:dyDescent="0.3">
      <c r="A1451" s="1">
        <v>45352</v>
      </c>
      <c r="B1451">
        <v>2024</v>
      </c>
      <c r="C1451">
        <v>3</v>
      </c>
      <c r="D1451" s="2" t="s">
        <v>1517</v>
      </c>
      <c r="E1451" s="2" t="s">
        <v>17</v>
      </c>
      <c r="F1451" s="2" t="s">
        <v>22</v>
      </c>
      <c r="G1451" s="2" t="s">
        <v>27</v>
      </c>
      <c r="H1451" s="2" t="s">
        <v>82</v>
      </c>
      <c r="I1451">
        <v>2602.09</v>
      </c>
      <c r="J1451">
        <v>2</v>
      </c>
      <c r="K1451">
        <v>216.17</v>
      </c>
    </row>
    <row r="1452" spans="1:11" x14ac:dyDescent="0.3">
      <c r="A1452" s="1">
        <v>45593</v>
      </c>
      <c r="B1452">
        <v>2024</v>
      </c>
      <c r="C1452">
        <v>10</v>
      </c>
      <c r="D1452" s="2" t="s">
        <v>1518</v>
      </c>
      <c r="E1452" s="2" t="s">
        <v>67</v>
      </c>
      <c r="F1452" s="2" t="s">
        <v>22</v>
      </c>
      <c r="G1452" s="2" t="s">
        <v>55</v>
      </c>
      <c r="H1452" s="2" t="s">
        <v>56</v>
      </c>
      <c r="I1452">
        <v>1139.0999999999999</v>
      </c>
      <c r="J1452">
        <v>4</v>
      </c>
      <c r="K1452">
        <v>113.81</v>
      </c>
    </row>
    <row r="1453" spans="1:11" x14ac:dyDescent="0.3">
      <c r="A1453" s="1">
        <v>45550</v>
      </c>
      <c r="B1453">
        <v>2024</v>
      </c>
      <c r="C1453">
        <v>9</v>
      </c>
      <c r="D1453" s="2" t="s">
        <v>1519</v>
      </c>
      <c r="E1453" s="2" t="s">
        <v>21</v>
      </c>
      <c r="F1453" s="2" t="s">
        <v>22</v>
      </c>
      <c r="G1453" s="2" t="s">
        <v>89</v>
      </c>
      <c r="H1453" s="2" t="s">
        <v>90</v>
      </c>
      <c r="I1453">
        <v>10682.29</v>
      </c>
      <c r="J1453">
        <v>3</v>
      </c>
      <c r="K1453">
        <v>3151.61</v>
      </c>
    </row>
    <row r="1454" spans="1:11" x14ac:dyDescent="0.3">
      <c r="A1454" s="1">
        <v>45395</v>
      </c>
      <c r="B1454">
        <v>2024</v>
      </c>
      <c r="C1454">
        <v>4</v>
      </c>
      <c r="D1454" s="2" t="s">
        <v>1520</v>
      </c>
      <c r="E1454" s="2" t="s">
        <v>51</v>
      </c>
      <c r="F1454" s="2" t="s">
        <v>22</v>
      </c>
      <c r="G1454" s="2" t="s">
        <v>55</v>
      </c>
      <c r="H1454" s="2" t="s">
        <v>178</v>
      </c>
      <c r="I1454">
        <v>2647.35</v>
      </c>
      <c r="J1454">
        <v>1</v>
      </c>
      <c r="K1454">
        <v>558.51</v>
      </c>
    </row>
    <row r="1455" spans="1:11" x14ac:dyDescent="0.3">
      <c r="A1455" s="1">
        <v>45798</v>
      </c>
      <c r="B1455">
        <v>2025</v>
      </c>
      <c r="C1455">
        <v>5</v>
      </c>
      <c r="D1455" s="2" t="s">
        <v>1521</v>
      </c>
      <c r="E1455" s="2" t="s">
        <v>42</v>
      </c>
      <c r="F1455" s="2" t="s">
        <v>30</v>
      </c>
      <c r="G1455" s="2" t="s">
        <v>31</v>
      </c>
      <c r="H1455" s="2" t="s">
        <v>65</v>
      </c>
      <c r="I1455">
        <v>14179.18</v>
      </c>
      <c r="J1455">
        <v>3</v>
      </c>
      <c r="K1455">
        <v>3231.38</v>
      </c>
    </row>
    <row r="1456" spans="1:11" x14ac:dyDescent="0.3">
      <c r="A1456" s="1">
        <v>45393</v>
      </c>
      <c r="B1456">
        <v>2024</v>
      </c>
      <c r="C1456">
        <v>4</v>
      </c>
      <c r="D1456" s="2" t="s">
        <v>1522</v>
      </c>
      <c r="E1456" s="2" t="s">
        <v>67</v>
      </c>
      <c r="F1456" s="2" t="s">
        <v>22</v>
      </c>
      <c r="G1456" s="2" t="s">
        <v>55</v>
      </c>
      <c r="H1456" s="2" t="s">
        <v>56</v>
      </c>
      <c r="I1456">
        <v>202.57</v>
      </c>
      <c r="J1456">
        <v>1</v>
      </c>
      <c r="K1456">
        <v>43.57</v>
      </c>
    </row>
    <row r="1457" spans="1:11" x14ac:dyDescent="0.3">
      <c r="A1457" s="1">
        <v>45375</v>
      </c>
      <c r="B1457">
        <v>2024</v>
      </c>
      <c r="C1457">
        <v>3</v>
      </c>
      <c r="D1457" s="2" t="s">
        <v>1523</v>
      </c>
      <c r="E1457" s="2" t="s">
        <v>51</v>
      </c>
      <c r="F1457" s="2" t="s">
        <v>30</v>
      </c>
      <c r="G1457" s="2" t="s">
        <v>73</v>
      </c>
      <c r="H1457" s="2" t="s">
        <v>175</v>
      </c>
      <c r="I1457">
        <v>13682.14</v>
      </c>
      <c r="J1457">
        <v>3</v>
      </c>
      <c r="K1457">
        <v>1028.77</v>
      </c>
    </row>
    <row r="1458" spans="1:11" x14ac:dyDescent="0.3">
      <c r="A1458" s="1">
        <v>45475</v>
      </c>
      <c r="B1458">
        <v>2024</v>
      </c>
      <c r="C1458">
        <v>7</v>
      </c>
      <c r="D1458" s="2" t="s">
        <v>1524</v>
      </c>
      <c r="E1458" s="2" t="s">
        <v>42</v>
      </c>
      <c r="F1458" s="2" t="s">
        <v>22</v>
      </c>
      <c r="G1458" s="2" t="s">
        <v>55</v>
      </c>
      <c r="H1458" s="2" t="s">
        <v>178</v>
      </c>
      <c r="I1458">
        <v>4982.74</v>
      </c>
      <c r="J1458">
        <v>3</v>
      </c>
      <c r="K1458">
        <v>369.83</v>
      </c>
    </row>
    <row r="1459" spans="1:11" x14ac:dyDescent="0.3">
      <c r="A1459" s="1">
        <v>45208</v>
      </c>
      <c r="B1459">
        <v>2023</v>
      </c>
      <c r="C1459">
        <v>10</v>
      </c>
      <c r="D1459" s="2" t="s">
        <v>1525</v>
      </c>
      <c r="E1459" s="2" t="s">
        <v>42</v>
      </c>
      <c r="F1459" s="2" t="s">
        <v>22</v>
      </c>
      <c r="G1459" s="2" t="s">
        <v>27</v>
      </c>
      <c r="H1459" s="2" t="s">
        <v>40</v>
      </c>
      <c r="I1459">
        <v>11298.22</v>
      </c>
      <c r="J1459">
        <v>3</v>
      </c>
      <c r="K1459">
        <v>2228.3200000000002</v>
      </c>
    </row>
    <row r="1460" spans="1:11" x14ac:dyDescent="0.3">
      <c r="A1460" s="1">
        <v>45160</v>
      </c>
      <c r="B1460">
        <v>2023</v>
      </c>
      <c r="C1460">
        <v>8</v>
      </c>
      <c r="D1460" s="2" t="s">
        <v>1526</v>
      </c>
      <c r="E1460" s="2" t="s">
        <v>12</v>
      </c>
      <c r="F1460" s="2" t="s">
        <v>13</v>
      </c>
      <c r="G1460" s="2" t="s">
        <v>36</v>
      </c>
      <c r="H1460" s="2" t="s">
        <v>52</v>
      </c>
      <c r="I1460">
        <v>6009.54</v>
      </c>
      <c r="J1460">
        <v>2</v>
      </c>
      <c r="K1460">
        <v>431.53</v>
      </c>
    </row>
    <row r="1461" spans="1:11" x14ac:dyDescent="0.3">
      <c r="A1461" s="1">
        <v>45246</v>
      </c>
      <c r="B1461">
        <v>2023</v>
      </c>
      <c r="C1461">
        <v>11</v>
      </c>
      <c r="D1461" s="2" t="s">
        <v>1527</v>
      </c>
      <c r="E1461" s="2" t="s">
        <v>17</v>
      </c>
      <c r="F1461" s="2" t="s">
        <v>22</v>
      </c>
      <c r="G1461" s="2" t="s">
        <v>27</v>
      </c>
      <c r="H1461" s="2" t="s">
        <v>28</v>
      </c>
      <c r="I1461">
        <v>396.99</v>
      </c>
      <c r="J1461">
        <v>1</v>
      </c>
      <c r="K1461">
        <v>115.95</v>
      </c>
    </row>
    <row r="1462" spans="1:11" x14ac:dyDescent="0.3">
      <c r="A1462" s="1">
        <v>45658</v>
      </c>
      <c r="B1462">
        <v>2025</v>
      </c>
      <c r="C1462">
        <v>1</v>
      </c>
      <c r="D1462" s="2" t="s">
        <v>1528</v>
      </c>
      <c r="E1462" s="2" t="s">
        <v>51</v>
      </c>
      <c r="F1462" s="2" t="s">
        <v>13</v>
      </c>
      <c r="G1462" s="2" t="s">
        <v>102</v>
      </c>
      <c r="H1462" s="2" t="s">
        <v>103</v>
      </c>
      <c r="I1462">
        <v>559.41999999999996</v>
      </c>
      <c r="J1462">
        <v>1</v>
      </c>
      <c r="K1462">
        <v>104.41</v>
      </c>
    </row>
    <row r="1463" spans="1:11" x14ac:dyDescent="0.3">
      <c r="A1463" s="1">
        <v>45423</v>
      </c>
      <c r="B1463">
        <v>2024</v>
      </c>
      <c r="C1463">
        <v>5</v>
      </c>
      <c r="D1463" s="2" t="s">
        <v>1529</v>
      </c>
      <c r="E1463" s="2" t="s">
        <v>51</v>
      </c>
      <c r="F1463" s="2" t="s">
        <v>30</v>
      </c>
      <c r="G1463" s="2" t="s">
        <v>43</v>
      </c>
      <c r="H1463" s="2" t="s">
        <v>125</v>
      </c>
      <c r="I1463">
        <v>5522.15</v>
      </c>
      <c r="J1463">
        <v>2</v>
      </c>
      <c r="K1463">
        <v>488.26</v>
      </c>
    </row>
    <row r="1464" spans="1:11" x14ac:dyDescent="0.3">
      <c r="A1464" s="1">
        <v>45475</v>
      </c>
      <c r="B1464">
        <v>2024</v>
      </c>
      <c r="C1464">
        <v>7</v>
      </c>
      <c r="D1464" s="2" t="s">
        <v>1530</v>
      </c>
      <c r="E1464" s="2" t="s">
        <v>21</v>
      </c>
      <c r="F1464" s="2" t="s">
        <v>22</v>
      </c>
      <c r="G1464" s="2" t="s">
        <v>27</v>
      </c>
      <c r="H1464" s="2" t="s">
        <v>40</v>
      </c>
      <c r="I1464">
        <v>13438.85</v>
      </c>
      <c r="J1464">
        <v>3</v>
      </c>
      <c r="K1464">
        <v>3223.16</v>
      </c>
    </row>
    <row r="1465" spans="1:11" x14ac:dyDescent="0.3">
      <c r="A1465" s="1">
        <v>45559</v>
      </c>
      <c r="B1465">
        <v>2024</v>
      </c>
      <c r="C1465">
        <v>9</v>
      </c>
      <c r="D1465" s="2" t="s">
        <v>1531</v>
      </c>
      <c r="E1465" s="2" t="s">
        <v>51</v>
      </c>
      <c r="F1465" s="2" t="s">
        <v>13</v>
      </c>
      <c r="G1465" s="2" t="s">
        <v>36</v>
      </c>
      <c r="H1465" s="2" t="s">
        <v>80</v>
      </c>
      <c r="I1465">
        <v>4572.08</v>
      </c>
      <c r="J1465">
        <v>1</v>
      </c>
      <c r="K1465">
        <v>306</v>
      </c>
    </row>
    <row r="1466" spans="1:11" x14ac:dyDescent="0.3">
      <c r="A1466" s="1">
        <v>45420</v>
      </c>
      <c r="B1466">
        <v>2024</v>
      </c>
      <c r="C1466">
        <v>5</v>
      </c>
      <c r="D1466" s="2" t="s">
        <v>1532</v>
      </c>
      <c r="E1466" s="2" t="s">
        <v>67</v>
      </c>
      <c r="F1466" s="2" t="s">
        <v>30</v>
      </c>
      <c r="G1466" s="2" t="s">
        <v>58</v>
      </c>
      <c r="H1466" s="2" t="s">
        <v>62</v>
      </c>
      <c r="I1466">
        <v>7579.57</v>
      </c>
      <c r="J1466">
        <v>5</v>
      </c>
      <c r="K1466">
        <v>2212.2600000000002</v>
      </c>
    </row>
    <row r="1467" spans="1:11" x14ac:dyDescent="0.3">
      <c r="A1467" s="1">
        <v>45200</v>
      </c>
      <c r="B1467">
        <v>2023</v>
      </c>
      <c r="C1467">
        <v>10</v>
      </c>
      <c r="D1467" s="2" t="s">
        <v>1533</v>
      </c>
      <c r="E1467" s="2" t="s">
        <v>54</v>
      </c>
      <c r="F1467" s="2" t="s">
        <v>30</v>
      </c>
      <c r="G1467" s="2" t="s">
        <v>31</v>
      </c>
      <c r="H1467" s="2" t="s">
        <v>32</v>
      </c>
      <c r="I1467">
        <v>10304.5</v>
      </c>
      <c r="J1467">
        <v>4</v>
      </c>
      <c r="K1467">
        <v>1886.93</v>
      </c>
    </row>
    <row r="1468" spans="1:11" x14ac:dyDescent="0.3">
      <c r="A1468" s="1">
        <v>45499</v>
      </c>
      <c r="B1468">
        <v>2024</v>
      </c>
      <c r="C1468">
        <v>7</v>
      </c>
      <c r="D1468" s="2" t="s">
        <v>1534</v>
      </c>
      <c r="E1468" s="2" t="s">
        <v>51</v>
      </c>
      <c r="F1468" s="2" t="s">
        <v>13</v>
      </c>
      <c r="G1468" s="2" t="s">
        <v>14</v>
      </c>
      <c r="H1468" s="2" t="s">
        <v>15</v>
      </c>
      <c r="I1468">
        <v>10219.61</v>
      </c>
      <c r="J1468">
        <v>5</v>
      </c>
      <c r="K1468">
        <v>2502.1999999999998</v>
      </c>
    </row>
    <row r="1469" spans="1:11" x14ac:dyDescent="0.3">
      <c r="A1469" s="1">
        <v>45144</v>
      </c>
      <c r="B1469">
        <v>2023</v>
      </c>
      <c r="C1469">
        <v>8</v>
      </c>
      <c r="D1469" s="2" t="s">
        <v>1535</v>
      </c>
      <c r="E1469" s="2" t="s">
        <v>54</v>
      </c>
      <c r="F1469" s="2" t="s">
        <v>30</v>
      </c>
      <c r="G1469" s="2" t="s">
        <v>58</v>
      </c>
      <c r="H1469" s="2" t="s">
        <v>133</v>
      </c>
      <c r="I1469">
        <v>434.57</v>
      </c>
      <c r="J1469">
        <v>2</v>
      </c>
      <c r="K1469">
        <v>83.86</v>
      </c>
    </row>
    <row r="1470" spans="1:11" x14ac:dyDescent="0.3">
      <c r="A1470" s="1">
        <v>45502</v>
      </c>
      <c r="B1470">
        <v>2024</v>
      </c>
      <c r="C1470">
        <v>7</v>
      </c>
      <c r="D1470" s="2" t="s">
        <v>1536</v>
      </c>
      <c r="E1470" s="2" t="s">
        <v>21</v>
      </c>
      <c r="F1470" s="2" t="s">
        <v>13</v>
      </c>
      <c r="G1470" s="2" t="s">
        <v>14</v>
      </c>
      <c r="H1470" s="2" t="s">
        <v>71</v>
      </c>
      <c r="I1470">
        <v>7212.03</v>
      </c>
      <c r="J1470">
        <v>5</v>
      </c>
      <c r="K1470">
        <v>1897.62</v>
      </c>
    </row>
    <row r="1471" spans="1:11" x14ac:dyDescent="0.3">
      <c r="A1471" s="1">
        <v>45596</v>
      </c>
      <c r="B1471">
        <v>2024</v>
      </c>
      <c r="C1471">
        <v>10</v>
      </c>
      <c r="D1471" s="2" t="s">
        <v>1537</v>
      </c>
      <c r="E1471" s="2" t="s">
        <v>39</v>
      </c>
      <c r="F1471" s="2" t="s">
        <v>30</v>
      </c>
      <c r="G1471" s="2" t="s">
        <v>43</v>
      </c>
      <c r="H1471" s="2" t="s">
        <v>125</v>
      </c>
      <c r="I1471">
        <v>2549.7199999999998</v>
      </c>
      <c r="J1471">
        <v>2</v>
      </c>
      <c r="K1471">
        <v>467.6</v>
      </c>
    </row>
    <row r="1472" spans="1:11" x14ac:dyDescent="0.3">
      <c r="A1472" s="1">
        <v>45614</v>
      </c>
      <c r="B1472">
        <v>2024</v>
      </c>
      <c r="C1472">
        <v>11</v>
      </c>
      <c r="D1472" s="2" t="s">
        <v>1538</v>
      </c>
      <c r="E1472" s="2" t="s">
        <v>12</v>
      </c>
      <c r="F1472" s="2" t="s">
        <v>30</v>
      </c>
      <c r="G1472" s="2" t="s">
        <v>31</v>
      </c>
      <c r="H1472" s="2" t="s">
        <v>76</v>
      </c>
      <c r="I1472">
        <v>2996.17</v>
      </c>
      <c r="J1472">
        <v>2</v>
      </c>
      <c r="K1472">
        <v>742.02</v>
      </c>
    </row>
    <row r="1473" spans="1:11" x14ac:dyDescent="0.3">
      <c r="A1473" s="1">
        <v>45449</v>
      </c>
      <c r="B1473">
        <v>2024</v>
      </c>
      <c r="C1473">
        <v>6</v>
      </c>
      <c r="D1473" s="2" t="s">
        <v>1539</v>
      </c>
      <c r="E1473" s="2" t="s">
        <v>21</v>
      </c>
      <c r="F1473" s="2" t="s">
        <v>13</v>
      </c>
      <c r="G1473" s="2" t="s">
        <v>102</v>
      </c>
      <c r="H1473" s="2" t="s">
        <v>103</v>
      </c>
      <c r="I1473">
        <v>206.72</v>
      </c>
      <c r="J1473">
        <v>1</v>
      </c>
      <c r="K1473">
        <v>28.29</v>
      </c>
    </row>
    <row r="1474" spans="1:11" x14ac:dyDescent="0.3">
      <c r="A1474" s="1">
        <v>45271</v>
      </c>
      <c r="B1474">
        <v>2023</v>
      </c>
      <c r="C1474">
        <v>12</v>
      </c>
      <c r="D1474" s="2" t="s">
        <v>1540</v>
      </c>
      <c r="E1474" s="2" t="s">
        <v>39</v>
      </c>
      <c r="F1474" s="2" t="s">
        <v>13</v>
      </c>
      <c r="G1474" s="2" t="s">
        <v>36</v>
      </c>
      <c r="H1474" s="2" t="s">
        <v>80</v>
      </c>
      <c r="I1474">
        <v>7336.92</v>
      </c>
      <c r="J1474">
        <v>5</v>
      </c>
      <c r="K1474">
        <v>611.91999999999996</v>
      </c>
    </row>
    <row r="1475" spans="1:11" x14ac:dyDescent="0.3">
      <c r="A1475" s="1">
        <v>45718</v>
      </c>
      <c r="B1475">
        <v>2025</v>
      </c>
      <c r="C1475">
        <v>3</v>
      </c>
      <c r="D1475" s="2" t="s">
        <v>1541</v>
      </c>
      <c r="E1475" s="2" t="s">
        <v>84</v>
      </c>
      <c r="F1475" s="2" t="s">
        <v>13</v>
      </c>
      <c r="G1475" s="2" t="s">
        <v>36</v>
      </c>
      <c r="H1475" s="2" t="s">
        <v>80</v>
      </c>
      <c r="I1475">
        <v>4154.87</v>
      </c>
      <c r="J1475">
        <v>1</v>
      </c>
      <c r="K1475">
        <v>435.51</v>
      </c>
    </row>
    <row r="1476" spans="1:11" x14ac:dyDescent="0.3">
      <c r="A1476" s="1">
        <v>45497</v>
      </c>
      <c r="B1476">
        <v>2024</v>
      </c>
      <c r="C1476">
        <v>7</v>
      </c>
      <c r="D1476" s="2" t="s">
        <v>1542</v>
      </c>
      <c r="E1476" s="2" t="s">
        <v>84</v>
      </c>
      <c r="F1476" s="2" t="s">
        <v>30</v>
      </c>
      <c r="G1476" s="2" t="s">
        <v>73</v>
      </c>
      <c r="H1476" s="2" t="s">
        <v>175</v>
      </c>
      <c r="I1476">
        <v>16775.62</v>
      </c>
      <c r="J1476">
        <v>5</v>
      </c>
      <c r="K1476">
        <v>4479.01</v>
      </c>
    </row>
    <row r="1477" spans="1:11" x14ac:dyDescent="0.3">
      <c r="A1477" s="1">
        <v>45633</v>
      </c>
      <c r="B1477">
        <v>2024</v>
      </c>
      <c r="C1477">
        <v>12</v>
      </c>
      <c r="D1477" s="2" t="s">
        <v>1543</v>
      </c>
      <c r="E1477" s="2" t="s">
        <v>12</v>
      </c>
      <c r="F1477" s="2" t="s">
        <v>13</v>
      </c>
      <c r="G1477" s="2" t="s">
        <v>14</v>
      </c>
      <c r="H1477" s="2" t="s">
        <v>71</v>
      </c>
      <c r="I1477">
        <v>14221.07</v>
      </c>
      <c r="J1477">
        <v>5</v>
      </c>
      <c r="K1477">
        <v>3615.16</v>
      </c>
    </row>
    <row r="1478" spans="1:11" x14ac:dyDescent="0.3">
      <c r="A1478" s="1">
        <v>45559</v>
      </c>
      <c r="B1478">
        <v>2024</v>
      </c>
      <c r="C1478">
        <v>9</v>
      </c>
      <c r="D1478" s="2" t="s">
        <v>1544</v>
      </c>
      <c r="E1478" s="2" t="s">
        <v>54</v>
      </c>
      <c r="F1478" s="2" t="s">
        <v>22</v>
      </c>
      <c r="G1478" s="2" t="s">
        <v>55</v>
      </c>
      <c r="H1478" s="2" t="s">
        <v>178</v>
      </c>
      <c r="I1478">
        <v>16115.22</v>
      </c>
      <c r="J1478">
        <v>5</v>
      </c>
      <c r="K1478">
        <v>4263.37</v>
      </c>
    </row>
    <row r="1479" spans="1:11" x14ac:dyDescent="0.3">
      <c r="A1479" s="1">
        <v>45400</v>
      </c>
      <c r="B1479">
        <v>2024</v>
      </c>
      <c r="C1479">
        <v>4</v>
      </c>
      <c r="D1479" s="2" t="s">
        <v>1545</v>
      </c>
      <c r="E1479" s="2" t="s">
        <v>54</v>
      </c>
      <c r="F1479" s="2" t="s">
        <v>30</v>
      </c>
      <c r="G1479" s="2" t="s">
        <v>73</v>
      </c>
      <c r="H1479" s="2" t="s">
        <v>175</v>
      </c>
      <c r="I1479">
        <v>7877.89</v>
      </c>
      <c r="J1479">
        <v>4</v>
      </c>
      <c r="K1479">
        <v>2170.69</v>
      </c>
    </row>
    <row r="1480" spans="1:11" x14ac:dyDescent="0.3">
      <c r="A1480" s="1">
        <v>45258</v>
      </c>
      <c r="B1480">
        <v>2023</v>
      </c>
      <c r="C1480">
        <v>11</v>
      </c>
      <c r="D1480" s="2" t="s">
        <v>1546</v>
      </c>
      <c r="E1480" s="2" t="s">
        <v>51</v>
      </c>
      <c r="F1480" s="2" t="s">
        <v>22</v>
      </c>
      <c r="G1480" s="2" t="s">
        <v>89</v>
      </c>
      <c r="H1480" s="2" t="s">
        <v>117</v>
      </c>
      <c r="I1480">
        <v>8229.74</v>
      </c>
      <c r="J1480">
        <v>2</v>
      </c>
      <c r="K1480">
        <v>773.82</v>
      </c>
    </row>
    <row r="1481" spans="1:11" x14ac:dyDescent="0.3">
      <c r="A1481" s="1">
        <v>45175</v>
      </c>
      <c r="B1481">
        <v>2023</v>
      </c>
      <c r="C1481">
        <v>9</v>
      </c>
      <c r="D1481" s="2" t="s">
        <v>1547</v>
      </c>
      <c r="E1481" s="2" t="s">
        <v>12</v>
      </c>
      <c r="F1481" s="2" t="s">
        <v>13</v>
      </c>
      <c r="G1481" s="2" t="s">
        <v>147</v>
      </c>
      <c r="H1481" s="2" t="s">
        <v>148</v>
      </c>
      <c r="I1481">
        <v>1688.77</v>
      </c>
      <c r="J1481">
        <v>1</v>
      </c>
      <c r="K1481">
        <v>458.19</v>
      </c>
    </row>
    <row r="1482" spans="1:11" x14ac:dyDescent="0.3">
      <c r="A1482" s="1">
        <v>45578</v>
      </c>
      <c r="B1482">
        <v>2024</v>
      </c>
      <c r="C1482">
        <v>10</v>
      </c>
      <c r="D1482" s="2" t="s">
        <v>1548</v>
      </c>
      <c r="E1482" s="2" t="s">
        <v>39</v>
      </c>
      <c r="F1482" s="2" t="s">
        <v>30</v>
      </c>
      <c r="G1482" s="2" t="s">
        <v>58</v>
      </c>
      <c r="H1482" s="2" t="s">
        <v>69</v>
      </c>
      <c r="I1482">
        <v>1091.67</v>
      </c>
      <c r="J1482">
        <v>2</v>
      </c>
      <c r="K1482">
        <v>121.52</v>
      </c>
    </row>
    <row r="1483" spans="1:11" x14ac:dyDescent="0.3">
      <c r="A1483" s="1">
        <v>45491</v>
      </c>
      <c r="B1483">
        <v>2024</v>
      </c>
      <c r="C1483">
        <v>7</v>
      </c>
      <c r="D1483" s="2" t="s">
        <v>1549</v>
      </c>
      <c r="E1483" s="2" t="s">
        <v>21</v>
      </c>
      <c r="F1483" s="2" t="s">
        <v>13</v>
      </c>
      <c r="G1483" s="2" t="s">
        <v>147</v>
      </c>
      <c r="H1483" s="2" t="s">
        <v>148</v>
      </c>
      <c r="I1483">
        <v>7376.94</v>
      </c>
      <c r="J1483">
        <v>2</v>
      </c>
      <c r="K1483">
        <v>1858.98</v>
      </c>
    </row>
    <row r="1484" spans="1:11" x14ac:dyDescent="0.3">
      <c r="A1484" s="1">
        <v>45613</v>
      </c>
      <c r="B1484">
        <v>2024</v>
      </c>
      <c r="C1484">
        <v>11</v>
      </c>
      <c r="D1484" s="2" t="s">
        <v>1550</v>
      </c>
      <c r="E1484" s="2" t="s">
        <v>26</v>
      </c>
      <c r="F1484" s="2" t="s">
        <v>13</v>
      </c>
      <c r="G1484" s="2" t="s">
        <v>14</v>
      </c>
      <c r="H1484" s="2" t="s">
        <v>71</v>
      </c>
      <c r="I1484">
        <v>728.17</v>
      </c>
      <c r="J1484">
        <v>1</v>
      </c>
      <c r="K1484">
        <v>38.880000000000003</v>
      </c>
    </row>
    <row r="1485" spans="1:11" x14ac:dyDescent="0.3">
      <c r="A1485" s="1">
        <v>45743</v>
      </c>
      <c r="B1485">
        <v>2025</v>
      </c>
      <c r="C1485">
        <v>3</v>
      </c>
      <c r="D1485" s="2" t="s">
        <v>1551</v>
      </c>
      <c r="E1485" s="2" t="s">
        <v>54</v>
      </c>
      <c r="F1485" s="2" t="s">
        <v>13</v>
      </c>
      <c r="G1485" s="2" t="s">
        <v>14</v>
      </c>
      <c r="H1485" s="2" t="s">
        <v>15</v>
      </c>
      <c r="I1485">
        <v>1484.75</v>
      </c>
      <c r="J1485">
        <v>1</v>
      </c>
      <c r="K1485">
        <v>422.63</v>
      </c>
    </row>
    <row r="1486" spans="1:11" x14ac:dyDescent="0.3">
      <c r="A1486" s="1">
        <v>45605</v>
      </c>
      <c r="B1486">
        <v>2024</v>
      </c>
      <c r="C1486">
        <v>11</v>
      </c>
      <c r="D1486" s="2" t="s">
        <v>1552</v>
      </c>
      <c r="E1486" s="2" t="s">
        <v>39</v>
      </c>
      <c r="F1486" s="2" t="s">
        <v>13</v>
      </c>
      <c r="G1486" s="2" t="s">
        <v>14</v>
      </c>
      <c r="H1486" s="2" t="s">
        <v>15</v>
      </c>
      <c r="I1486">
        <v>18667.16</v>
      </c>
      <c r="J1486">
        <v>5</v>
      </c>
      <c r="K1486">
        <v>2512.5500000000002</v>
      </c>
    </row>
    <row r="1487" spans="1:11" x14ac:dyDescent="0.3">
      <c r="A1487" s="1">
        <v>45388</v>
      </c>
      <c r="B1487">
        <v>2024</v>
      </c>
      <c r="C1487">
        <v>4</v>
      </c>
      <c r="D1487" s="2" t="s">
        <v>1553</v>
      </c>
      <c r="E1487" s="2" t="s">
        <v>67</v>
      </c>
      <c r="F1487" s="2" t="s">
        <v>13</v>
      </c>
      <c r="G1487" s="2" t="s">
        <v>14</v>
      </c>
      <c r="H1487" s="2" t="s">
        <v>15</v>
      </c>
      <c r="I1487">
        <v>15385.7</v>
      </c>
      <c r="J1487">
        <v>4</v>
      </c>
      <c r="K1487">
        <v>4201.8</v>
      </c>
    </row>
    <row r="1488" spans="1:11" x14ac:dyDescent="0.3">
      <c r="A1488" s="1">
        <v>45434</v>
      </c>
      <c r="B1488">
        <v>2024</v>
      </c>
      <c r="C1488">
        <v>5</v>
      </c>
      <c r="D1488" s="2" t="s">
        <v>1554</v>
      </c>
      <c r="E1488" s="2" t="s">
        <v>51</v>
      </c>
      <c r="F1488" s="2" t="s">
        <v>22</v>
      </c>
      <c r="G1488" s="2" t="s">
        <v>55</v>
      </c>
      <c r="H1488" s="2" t="s">
        <v>178</v>
      </c>
      <c r="I1488">
        <v>2740.57</v>
      </c>
      <c r="J1488">
        <v>2</v>
      </c>
      <c r="K1488">
        <v>509.42</v>
      </c>
    </row>
    <row r="1489" spans="1:11" x14ac:dyDescent="0.3">
      <c r="A1489" s="1">
        <v>45714</v>
      </c>
      <c r="B1489">
        <v>2025</v>
      </c>
      <c r="C1489">
        <v>2</v>
      </c>
      <c r="D1489" s="2" t="s">
        <v>1555</v>
      </c>
      <c r="E1489" s="2" t="s">
        <v>84</v>
      </c>
      <c r="F1489" s="2" t="s">
        <v>30</v>
      </c>
      <c r="G1489" s="2" t="s">
        <v>58</v>
      </c>
      <c r="H1489" s="2" t="s">
        <v>62</v>
      </c>
      <c r="I1489">
        <v>693.51</v>
      </c>
      <c r="J1489">
        <v>1</v>
      </c>
      <c r="K1489">
        <v>86.12</v>
      </c>
    </row>
    <row r="1490" spans="1:11" x14ac:dyDescent="0.3">
      <c r="A1490" s="1">
        <v>45725</v>
      </c>
      <c r="B1490">
        <v>2025</v>
      </c>
      <c r="C1490">
        <v>3</v>
      </c>
      <c r="D1490" s="2" t="s">
        <v>1556</v>
      </c>
      <c r="E1490" s="2" t="s">
        <v>84</v>
      </c>
      <c r="F1490" s="2" t="s">
        <v>13</v>
      </c>
      <c r="G1490" s="2" t="s">
        <v>147</v>
      </c>
      <c r="H1490" s="2" t="s">
        <v>148</v>
      </c>
      <c r="I1490">
        <v>630.41</v>
      </c>
      <c r="J1490">
        <v>2</v>
      </c>
      <c r="K1490">
        <v>98.84</v>
      </c>
    </row>
    <row r="1491" spans="1:11" x14ac:dyDescent="0.3">
      <c r="A1491" s="1">
        <v>45298</v>
      </c>
      <c r="B1491">
        <v>2024</v>
      </c>
      <c r="C1491">
        <v>1</v>
      </c>
      <c r="D1491" s="2" t="s">
        <v>1557</v>
      </c>
      <c r="E1491" s="2" t="s">
        <v>12</v>
      </c>
      <c r="F1491" s="2" t="s">
        <v>22</v>
      </c>
      <c r="G1491" s="2" t="s">
        <v>55</v>
      </c>
      <c r="H1491" s="2" t="s">
        <v>172</v>
      </c>
      <c r="I1491">
        <v>9248.23</v>
      </c>
      <c r="J1491">
        <v>2</v>
      </c>
      <c r="K1491">
        <v>2044.82</v>
      </c>
    </row>
    <row r="1492" spans="1:11" x14ac:dyDescent="0.3">
      <c r="A1492" s="1">
        <v>45807</v>
      </c>
      <c r="B1492">
        <v>2025</v>
      </c>
      <c r="C1492">
        <v>5</v>
      </c>
      <c r="D1492" s="2" t="s">
        <v>1558</v>
      </c>
      <c r="E1492" s="2" t="s">
        <v>67</v>
      </c>
      <c r="F1492" s="2" t="s">
        <v>13</v>
      </c>
      <c r="G1492" s="2" t="s">
        <v>14</v>
      </c>
      <c r="H1492" s="2" t="s">
        <v>71</v>
      </c>
      <c r="I1492">
        <v>1277.71</v>
      </c>
      <c r="J1492">
        <v>1</v>
      </c>
      <c r="K1492">
        <v>369.41</v>
      </c>
    </row>
    <row r="1493" spans="1:11" x14ac:dyDescent="0.3">
      <c r="A1493" s="1">
        <v>45782</v>
      </c>
      <c r="B1493">
        <v>2025</v>
      </c>
      <c r="C1493">
        <v>5</v>
      </c>
      <c r="D1493" s="2" t="s">
        <v>1559</v>
      </c>
      <c r="E1493" s="2" t="s">
        <v>17</v>
      </c>
      <c r="F1493" s="2" t="s">
        <v>30</v>
      </c>
      <c r="G1493" s="2" t="s">
        <v>43</v>
      </c>
      <c r="H1493" s="2" t="s">
        <v>44</v>
      </c>
      <c r="I1493">
        <v>2304.25</v>
      </c>
      <c r="J1493">
        <v>3</v>
      </c>
      <c r="K1493">
        <v>647.1</v>
      </c>
    </row>
    <row r="1494" spans="1:11" x14ac:dyDescent="0.3">
      <c r="A1494" s="1">
        <v>45105</v>
      </c>
      <c r="B1494">
        <v>2023</v>
      </c>
      <c r="C1494">
        <v>6</v>
      </c>
      <c r="D1494" s="2" t="s">
        <v>1560</v>
      </c>
      <c r="E1494" s="2" t="s">
        <v>67</v>
      </c>
      <c r="F1494" s="2" t="s">
        <v>22</v>
      </c>
      <c r="G1494" s="2" t="s">
        <v>23</v>
      </c>
      <c r="H1494" s="2" t="s">
        <v>24</v>
      </c>
      <c r="I1494">
        <v>10985.23</v>
      </c>
      <c r="J1494">
        <v>4</v>
      </c>
      <c r="K1494">
        <v>2195.98</v>
      </c>
    </row>
    <row r="1495" spans="1:11" x14ac:dyDescent="0.3">
      <c r="A1495" s="1">
        <v>45192</v>
      </c>
      <c r="B1495">
        <v>2023</v>
      </c>
      <c r="C1495">
        <v>9</v>
      </c>
      <c r="D1495" s="2" t="s">
        <v>1561</v>
      </c>
      <c r="E1495" s="2" t="s">
        <v>12</v>
      </c>
      <c r="F1495" s="2" t="s">
        <v>13</v>
      </c>
      <c r="G1495" s="2" t="s">
        <v>147</v>
      </c>
      <c r="H1495" s="2" t="s">
        <v>148</v>
      </c>
      <c r="I1495">
        <v>20621.5</v>
      </c>
      <c r="J1495">
        <v>5</v>
      </c>
      <c r="K1495">
        <v>2827.13</v>
      </c>
    </row>
    <row r="1496" spans="1:11" x14ac:dyDescent="0.3">
      <c r="A1496" s="1">
        <v>45260</v>
      </c>
      <c r="B1496">
        <v>2023</v>
      </c>
      <c r="C1496">
        <v>11</v>
      </c>
      <c r="D1496" s="2" t="s">
        <v>1562</v>
      </c>
      <c r="E1496" s="2" t="s">
        <v>42</v>
      </c>
      <c r="F1496" s="2" t="s">
        <v>22</v>
      </c>
      <c r="G1496" s="2" t="s">
        <v>55</v>
      </c>
      <c r="H1496" s="2" t="s">
        <v>178</v>
      </c>
      <c r="I1496">
        <v>12274.36</v>
      </c>
      <c r="J1496">
        <v>3</v>
      </c>
      <c r="K1496">
        <v>2796.43</v>
      </c>
    </row>
    <row r="1497" spans="1:11" x14ac:dyDescent="0.3">
      <c r="A1497" s="1">
        <v>45183</v>
      </c>
      <c r="B1497">
        <v>2023</v>
      </c>
      <c r="C1497">
        <v>9</v>
      </c>
      <c r="D1497" s="2" t="s">
        <v>1563</v>
      </c>
      <c r="E1497" s="2" t="s">
        <v>67</v>
      </c>
      <c r="F1497" s="2" t="s">
        <v>22</v>
      </c>
      <c r="G1497" s="2" t="s">
        <v>23</v>
      </c>
      <c r="H1497" s="2" t="s">
        <v>24</v>
      </c>
      <c r="I1497">
        <v>2728.03</v>
      </c>
      <c r="J1497">
        <v>3</v>
      </c>
      <c r="K1497">
        <v>441.05</v>
      </c>
    </row>
    <row r="1498" spans="1:11" x14ac:dyDescent="0.3">
      <c r="A1498" s="1">
        <v>45555</v>
      </c>
      <c r="B1498">
        <v>2024</v>
      </c>
      <c r="C1498">
        <v>9</v>
      </c>
      <c r="D1498" s="2" t="s">
        <v>1564</v>
      </c>
      <c r="E1498" s="2" t="s">
        <v>17</v>
      </c>
      <c r="F1498" s="2" t="s">
        <v>30</v>
      </c>
      <c r="G1498" s="2" t="s">
        <v>31</v>
      </c>
      <c r="H1498" s="2" t="s">
        <v>32</v>
      </c>
      <c r="I1498">
        <v>19224.04</v>
      </c>
      <c r="J1498">
        <v>4</v>
      </c>
      <c r="K1498">
        <v>2299.56</v>
      </c>
    </row>
    <row r="1499" spans="1:11" x14ac:dyDescent="0.3">
      <c r="A1499" s="1">
        <v>45517</v>
      </c>
      <c r="B1499">
        <v>2024</v>
      </c>
      <c r="C1499">
        <v>8</v>
      </c>
      <c r="D1499" s="2" t="s">
        <v>1565</v>
      </c>
      <c r="E1499" s="2" t="s">
        <v>67</v>
      </c>
      <c r="F1499" s="2" t="s">
        <v>22</v>
      </c>
      <c r="G1499" s="2" t="s">
        <v>55</v>
      </c>
      <c r="H1499" s="2" t="s">
        <v>56</v>
      </c>
      <c r="I1499">
        <v>7570.09</v>
      </c>
      <c r="J1499">
        <v>4</v>
      </c>
      <c r="K1499">
        <v>1313.8</v>
      </c>
    </row>
    <row r="1500" spans="1:11" x14ac:dyDescent="0.3">
      <c r="A1500" s="1">
        <v>45576</v>
      </c>
      <c r="B1500">
        <v>2024</v>
      </c>
      <c r="C1500">
        <v>10</v>
      </c>
      <c r="D1500" s="2" t="s">
        <v>1566</v>
      </c>
      <c r="E1500" s="2" t="s">
        <v>42</v>
      </c>
      <c r="F1500" s="2" t="s">
        <v>30</v>
      </c>
      <c r="G1500" s="2" t="s">
        <v>48</v>
      </c>
      <c r="H1500" s="2" t="s">
        <v>135</v>
      </c>
      <c r="I1500">
        <v>8100.55</v>
      </c>
      <c r="J1500">
        <v>2</v>
      </c>
      <c r="K1500">
        <v>1729.37</v>
      </c>
    </row>
    <row r="1501" spans="1:11" x14ac:dyDescent="0.3">
      <c r="A1501" s="1">
        <v>45687</v>
      </c>
      <c r="B1501">
        <v>2025</v>
      </c>
      <c r="C1501">
        <v>1</v>
      </c>
      <c r="D1501" s="2" t="s">
        <v>1567</v>
      </c>
      <c r="E1501" s="2" t="s">
        <v>21</v>
      </c>
      <c r="F1501" s="2" t="s">
        <v>22</v>
      </c>
      <c r="G1501" s="2" t="s">
        <v>89</v>
      </c>
      <c r="H1501" s="2" t="s">
        <v>90</v>
      </c>
      <c r="I1501">
        <v>11143.95</v>
      </c>
      <c r="J1501">
        <v>4</v>
      </c>
      <c r="K1501">
        <v>1929.58</v>
      </c>
    </row>
    <row r="1502" spans="1:11" x14ac:dyDescent="0.3">
      <c r="A1502" s="1">
        <v>45709</v>
      </c>
      <c r="B1502">
        <v>2025</v>
      </c>
      <c r="C1502">
        <v>2</v>
      </c>
      <c r="D1502" s="2" t="s">
        <v>1568</v>
      </c>
      <c r="E1502" s="2" t="s">
        <v>39</v>
      </c>
      <c r="F1502" s="2" t="s">
        <v>13</v>
      </c>
      <c r="G1502" s="2" t="s">
        <v>102</v>
      </c>
      <c r="H1502" s="2" t="s">
        <v>153</v>
      </c>
      <c r="I1502">
        <v>18158.11</v>
      </c>
      <c r="J1502">
        <v>5</v>
      </c>
      <c r="K1502">
        <v>3299.99</v>
      </c>
    </row>
    <row r="1503" spans="1:11" x14ac:dyDescent="0.3">
      <c r="A1503" s="1">
        <v>45535</v>
      </c>
      <c r="B1503">
        <v>2024</v>
      </c>
      <c r="C1503">
        <v>8</v>
      </c>
      <c r="D1503" s="2" t="s">
        <v>1569</v>
      </c>
      <c r="E1503" s="2" t="s">
        <v>39</v>
      </c>
      <c r="F1503" s="2" t="s">
        <v>13</v>
      </c>
      <c r="G1503" s="2" t="s">
        <v>102</v>
      </c>
      <c r="H1503" s="2" t="s">
        <v>141</v>
      </c>
      <c r="I1503">
        <v>3872.41</v>
      </c>
      <c r="J1503">
        <v>2</v>
      </c>
      <c r="K1503">
        <v>390.42</v>
      </c>
    </row>
    <row r="1504" spans="1:11" x14ac:dyDescent="0.3">
      <c r="A1504" s="1">
        <v>45549</v>
      </c>
      <c r="B1504">
        <v>2024</v>
      </c>
      <c r="C1504">
        <v>9</v>
      </c>
      <c r="D1504" s="2" t="s">
        <v>1570</v>
      </c>
      <c r="E1504" s="2" t="s">
        <v>51</v>
      </c>
      <c r="F1504" s="2" t="s">
        <v>22</v>
      </c>
      <c r="G1504" s="2" t="s">
        <v>55</v>
      </c>
      <c r="H1504" s="2" t="s">
        <v>172</v>
      </c>
      <c r="I1504">
        <v>9240.68</v>
      </c>
      <c r="J1504">
        <v>2</v>
      </c>
      <c r="K1504">
        <v>599.66999999999996</v>
      </c>
    </row>
    <row r="1505" spans="1:11" x14ac:dyDescent="0.3">
      <c r="A1505" s="1">
        <v>45410</v>
      </c>
      <c r="B1505">
        <v>2024</v>
      </c>
      <c r="C1505">
        <v>4</v>
      </c>
      <c r="D1505" s="2" t="s">
        <v>1571</v>
      </c>
      <c r="E1505" s="2" t="s">
        <v>12</v>
      </c>
      <c r="F1505" s="2" t="s">
        <v>30</v>
      </c>
      <c r="G1505" s="2" t="s">
        <v>43</v>
      </c>
      <c r="H1505" s="2" t="s">
        <v>44</v>
      </c>
      <c r="I1505">
        <v>3567.49</v>
      </c>
      <c r="J1505">
        <v>4</v>
      </c>
      <c r="K1505">
        <v>939.42</v>
      </c>
    </row>
    <row r="1506" spans="1:11" x14ac:dyDescent="0.3">
      <c r="A1506" s="1">
        <v>45681</v>
      </c>
      <c r="B1506">
        <v>2025</v>
      </c>
      <c r="C1506">
        <v>1</v>
      </c>
      <c r="D1506" s="2" t="s">
        <v>1572</v>
      </c>
      <c r="E1506" s="2" t="s">
        <v>54</v>
      </c>
      <c r="F1506" s="2" t="s">
        <v>30</v>
      </c>
      <c r="G1506" s="2" t="s">
        <v>73</v>
      </c>
      <c r="H1506" s="2" t="s">
        <v>74</v>
      </c>
      <c r="I1506">
        <v>3785.58</v>
      </c>
      <c r="J1506">
        <v>1</v>
      </c>
      <c r="K1506">
        <v>300.23</v>
      </c>
    </row>
    <row r="1507" spans="1:11" x14ac:dyDescent="0.3">
      <c r="A1507" s="1">
        <v>45644</v>
      </c>
      <c r="B1507">
        <v>2024</v>
      </c>
      <c r="C1507">
        <v>12</v>
      </c>
      <c r="D1507" s="2" t="s">
        <v>1573</v>
      </c>
      <c r="E1507" s="2" t="s">
        <v>84</v>
      </c>
      <c r="F1507" s="2" t="s">
        <v>13</v>
      </c>
      <c r="G1507" s="2" t="s">
        <v>102</v>
      </c>
      <c r="H1507" s="2" t="s">
        <v>153</v>
      </c>
      <c r="I1507">
        <v>7936.34</v>
      </c>
      <c r="J1507">
        <v>4</v>
      </c>
      <c r="K1507">
        <v>1788.46</v>
      </c>
    </row>
    <row r="1508" spans="1:11" x14ac:dyDescent="0.3">
      <c r="A1508" s="1">
        <v>45495</v>
      </c>
      <c r="B1508">
        <v>2024</v>
      </c>
      <c r="C1508">
        <v>7</v>
      </c>
      <c r="D1508" s="2" t="s">
        <v>1574</v>
      </c>
      <c r="E1508" s="2" t="s">
        <v>51</v>
      </c>
      <c r="F1508" s="2" t="s">
        <v>13</v>
      </c>
      <c r="G1508" s="2" t="s">
        <v>18</v>
      </c>
      <c r="H1508" s="2" t="s">
        <v>19</v>
      </c>
      <c r="I1508">
        <v>21891.45</v>
      </c>
      <c r="J1508">
        <v>5</v>
      </c>
      <c r="K1508">
        <v>1259.77</v>
      </c>
    </row>
    <row r="1509" spans="1:11" x14ac:dyDescent="0.3">
      <c r="A1509" s="1">
        <v>45723</v>
      </c>
      <c r="B1509">
        <v>2025</v>
      </c>
      <c r="C1509">
        <v>3</v>
      </c>
      <c r="D1509" s="2" t="s">
        <v>1575</v>
      </c>
      <c r="E1509" s="2" t="s">
        <v>54</v>
      </c>
      <c r="F1509" s="2" t="s">
        <v>30</v>
      </c>
      <c r="G1509" s="2" t="s">
        <v>73</v>
      </c>
      <c r="H1509" s="2" t="s">
        <v>74</v>
      </c>
      <c r="I1509">
        <v>259.89</v>
      </c>
      <c r="J1509">
        <v>1</v>
      </c>
      <c r="K1509">
        <v>66.989999999999995</v>
      </c>
    </row>
    <row r="1510" spans="1:11" x14ac:dyDescent="0.3">
      <c r="A1510" s="1">
        <v>45594</v>
      </c>
      <c r="B1510">
        <v>2024</v>
      </c>
      <c r="C1510">
        <v>10</v>
      </c>
      <c r="D1510" s="2" t="s">
        <v>1576</v>
      </c>
      <c r="E1510" s="2" t="s">
        <v>51</v>
      </c>
      <c r="F1510" s="2" t="s">
        <v>30</v>
      </c>
      <c r="G1510" s="2" t="s">
        <v>73</v>
      </c>
      <c r="H1510" s="2" t="s">
        <v>74</v>
      </c>
      <c r="I1510">
        <v>7581.83</v>
      </c>
      <c r="J1510">
        <v>2</v>
      </c>
      <c r="K1510">
        <v>1703.19</v>
      </c>
    </row>
    <row r="1511" spans="1:11" x14ac:dyDescent="0.3">
      <c r="A1511" s="1">
        <v>45740</v>
      </c>
      <c r="B1511">
        <v>2025</v>
      </c>
      <c r="C1511">
        <v>3</v>
      </c>
      <c r="D1511" s="2" t="s">
        <v>1577</v>
      </c>
      <c r="E1511" s="2" t="s">
        <v>42</v>
      </c>
      <c r="F1511" s="2" t="s">
        <v>30</v>
      </c>
      <c r="G1511" s="2" t="s">
        <v>48</v>
      </c>
      <c r="H1511" s="2" t="s">
        <v>49</v>
      </c>
      <c r="I1511">
        <v>15802.82</v>
      </c>
      <c r="J1511">
        <v>4</v>
      </c>
      <c r="K1511">
        <v>3536.86</v>
      </c>
    </row>
    <row r="1512" spans="1:11" x14ac:dyDescent="0.3">
      <c r="A1512" s="1">
        <v>45439</v>
      </c>
      <c r="B1512">
        <v>2024</v>
      </c>
      <c r="C1512">
        <v>5</v>
      </c>
      <c r="D1512" s="2" t="s">
        <v>1578</v>
      </c>
      <c r="E1512" s="2" t="s">
        <v>84</v>
      </c>
      <c r="F1512" s="2" t="s">
        <v>30</v>
      </c>
      <c r="G1512" s="2" t="s">
        <v>31</v>
      </c>
      <c r="H1512" s="2" t="s">
        <v>76</v>
      </c>
      <c r="I1512">
        <v>3100.03</v>
      </c>
      <c r="J1512">
        <v>1</v>
      </c>
      <c r="K1512">
        <v>289.52999999999997</v>
      </c>
    </row>
    <row r="1513" spans="1:11" x14ac:dyDescent="0.3">
      <c r="A1513" s="1">
        <v>45273</v>
      </c>
      <c r="B1513">
        <v>2023</v>
      </c>
      <c r="C1513">
        <v>12</v>
      </c>
      <c r="D1513" s="2" t="s">
        <v>1579</v>
      </c>
      <c r="E1513" s="2" t="s">
        <v>26</v>
      </c>
      <c r="F1513" s="2" t="s">
        <v>22</v>
      </c>
      <c r="G1513" s="2" t="s">
        <v>23</v>
      </c>
      <c r="H1513" s="2" t="s">
        <v>94</v>
      </c>
      <c r="I1513">
        <v>11439.79</v>
      </c>
      <c r="J1513">
        <v>4</v>
      </c>
      <c r="K1513">
        <v>2944.37</v>
      </c>
    </row>
    <row r="1514" spans="1:11" x14ac:dyDescent="0.3">
      <c r="A1514" s="1">
        <v>45130</v>
      </c>
      <c r="B1514">
        <v>2023</v>
      </c>
      <c r="C1514">
        <v>7</v>
      </c>
      <c r="D1514" s="2" t="s">
        <v>1580</v>
      </c>
      <c r="E1514" s="2" t="s">
        <v>54</v>
      </c>
      <c r="F1514" s="2" t="s">
        <v>13</v>
      </c>
      <c r="G1514" s="2" t="s">
        <v>18</v>
      </c>
      <c r="H1514" s="2" t="s">
        <v>78</v>
      </c>
      <c r="I1514">
        <v>18683.84</v>
      </c>
      <c r="J1514">
        <v>4</v>
      </c>
      <c r="K1514">
        <v>2203.89</v>
      </c>
    </row>
    <row r="1515" spans="1:11" x14ac:dyDescent="0.3">
      <c r="A1515" s="1">
        <v>45610</v>
      </c>
      <c r="B1515">
        <v>2024</v>
      </c>
      <c r="C1515">
        <v>11</v>
      </c>
      <c r="D1515" s="2" t="s">
        <v>1581</v>
      </c>
      <c r="E1515" s="2" t="s">
        <v>54</v>
      </c>
      <c r="F1515" s="2" t="s">
        <v>22</v>
      </c>
      <c r="G1515" s="2" t="s">
        <v>89</v>
      </c>
      <c r="H1515" s="2" t="s">
        <v>117</v>
      </c>
      <c r="I1515">
        <v>12685.64</v>
      </c>
      <c r="J1515">
        <v>4</v>
      </c>
      <c r="K1515">
        <v>1328.52</v>
      </c>
    </row>
    <row r="1516" spans="1:11" x14ac:dyDescent="0.3">
      <c r="A1516" s="1">
        <v>45145</v>
      </c>
      <c r="B1516">
        <v>2023</v>
      </c>
      <c r="C1516">
        <v>8</v>
      </c>
      <c r="D1516" s="2" t="s">
        <v>1582</v>
      </c>
      <c r="E1516" s="2" t="s">
        <v>51</v>
      </c>
      <c r="F1516" s="2" t="s">
        <v>22</v>
      </c>
      <c r="G1516" s="2" t="s">
        <v>23</v>
      </c>
      <c r="H1516" s="2" t="s">
        <v>94</v>
      </c>
      <c r="I1516">
        <v>9998.8799999999992</v>
      </c>
      <c r="J1516">
        <v>3</v>
      </c>
      <c r="K1516">
        <v>1512.58</v>
      </c>
    </row>
    <row r="1517" spans="1:11" x14ac:dyDescent="0.3">
      <c r="A1517" s="1">
        <v>45441</v>
      </c>
      <c r="B1517">
        <v>2024</v>
      </c>
      <c r="C1517">
        <v>5</v>
      </c>
      <c r="D1517" s="2" t="s">
        <v>1583</v>
      </c>
      <c r="E1517" s="2" t="s">
        <v>42</v>
      </c>
      <c r="F1517" s="2" t="s">
        <v>30</v>
      </c>
      <c r="G1517" s="2" t="s">
        <v>73</v>
      </c>
      <c r="H1517" s="2" t="s">
        <v>74</v>
      </c>
      <c r="I1517">
        <v>4538.83</v>
      </c>
      <c r="J1517">
        <v>4</v>
      </c>
      <c r="K1517">
        <v>349.94</v>
      </c>
    </row>
    <row r="1518" spans="1:11" x14ac:dyDescent="0.3">
      <c r="A1518" s="1">
        <v>45611</v>
      </c>
      <c r="B1518">
        <v>2024</v>
      </c>
      <c r="C1518">
        <v>11</v>
      </c>
      <c r="D1518" s="2" t="s">
        <v>1584</v>
      </c>
      <c r="E1518" s="2" t="s">
        <v>42</v>
      </c>
      <c r="F1518" s="2" t="s">
        <v>22</v>
      </c>
      <c r="G1518" s="2" t="s">
        <v>55</v>
      </c>
      <c r="H1518" s="2" t="s">
        <v>172</v>
      </c>
      <c r="I1518">
        <v>1349.74</v>
      </c>
      <c r="J1518">
        <v>1</v>
      </c>
      <c r="K1518">
        <v>122.41</v>
      </c>
    </row>
    <row r="1519" spans="1:11" x14ac:dyDescent="0.3">
      <c r="A1519" s="1">
        <v>45709</v>
      </c>
      <c r="B1519">
        <v>2025</v>
      </c>
      <c r="C1519">
        <v>2</v>
      </c>
      <c r="D1519" s="2" t="s">
        <v>1585</v>
      </c>
      <c r="E1519" s="2" t="s">
        <v>17</v>
      </c>
      <c r="F1519" s="2" t="s">
        <v>22</v>
      </c>
      <c r="G1519" s="2" t="s">
        <v>23</v>
      </c>
      <c r="H1519" s="2" t="s">
        <v>24</v>
      </c>
      <c r="I1519">
        <v>3831.3</v>
      </c>
      <c r="J1519">
        <v>1</v>
      </c>
      <c r="K1519">
        <v>487.65</v>
      </c>
    </row>
    <row r="1520" spans="1:11" x14ac:dyDescent="0.3">
      <c r="A1520" s="1">
        <v>45624</v>
      </c>
      <c r="B1520">
        <v>2024</v>
      </c>
      <c r="C1520">
        <v>11</v>
      </c>
      <c r="D1520" s="2" t="s">
        <v>1586</v>
      </c>
      <c r="E1520" s="2" t="s">
        <v>84</v>
      </c>
      <c r="F1520" s="2" t="s">
        <v>13</v>
      </c>
      <c r="G1520" s="2" t="s">
        <v>102</v>
      </c>
      <c r="H1520" s="2" t="s">
        <v>141</v>
      </c>
      <c r="I1520">
        <v>2984.01</v>
      </c>
      <c r="J1520">
        <v>2</v>
      </c>
      <c r="K1520">
        <v>877.79</v>
      </c>
    </row>
    <row r="1521" spans="1:11" x14ac:dyDescent="0.3">
      <c r="A1521" s="1">
        <v>45609</v>
      </c>
      <c r="B1521">
        <v>2024</v>
      </c>
      <c r="C1521">
        <v>11</v>
      </c>
      <c r="D1521" s="2" t="s">
        <v>1587</v>
      </c>
      <c r="E1521" s="2" t="s">
        <v>84</v>
      </c>
      <c r="F1521" s="2" t="s">
        <v>13</v>
      </c>
      <c r="G1521" s="2" t="s">
        <v>14</v>
      </c>
      <c r="H1521" s="2" t="s">
        <v>71</v>
      </c>
      <c r="I1521">
        <v>1709.99</v>
      </c>
      <c r="J1521">
        <v>1</v>
      </c>
      <c r="K1521">
        <v>488.85</v>
      </c>
    </row>
    <row r="1522" spans="1:11" x14ac:dyDescent="0.3">
      <c r="A1522" s="1">
        <v>45315</v>
      </c>
      <c r="B1522">
        <v>2024</v>
      </c>
      <c r="C1522">
        <v>1</v>
      </c>
      <c r="D1522" s="2" t="s">
        <v>1588</v>
      </c>
      <c r="E1522" s="2" t="s">
        <v>26</v>
      </c>
      <c r="F1522" s="2" t="s">
        <v>22</v>
      </c>
      <c r="G1522" s="2" t="s">
        <v>55</v>
      </c>
      <c r="H1522" s="2" t="s">
        <v>178</v>
      </c>
      <c r="I1522">
        <v>5677.21</v>
      </c>
      <c r="J1522">
        <v>5</v>
      </c>
      <c r="K1522">
        <v>1350.95</v>
      </c>
    </row>
    <row r="1523" spans="1:11" x14ac:dyDescent="0.3">
      <c r="A1523" s="1">
        <v>45407</v>
      </c>
      <c r="B1523">
        <v>2024</v>
      </c>
      <c r="C1523">
        <v>4</v>
      </c>
      <c r="D1523" s="2" t="s">
        <v>1589</v>
      </c>
      <c r="E1523" s="2" t="s">
        <v>39</v>
      </c>
      <c r="F1523" s="2" t="s">
        <v>13</v>
      </c>
      <c r="G1523" s="2" t="s">
        <v>36</v>
      </c>
      <c r="H1523" s="2" t="s">
        <v>52</v>
      </c>
      <c r="I1523">
        <v>6464.93</v>
      </c>
      <c r="J1523">
        <v>3</v>
      </c>
      <c r="K1523">
        <v>1521.6</v>
      </c>
    </row>
    <row r="1524" spans="1:11" x14ac:dyDescent="0.3">
      <c r="A1524" s="1">
        <v>45503</v>
      </c>
      <c r="B1524">
        <v>2024</v>
      </c>
      <c r="C1524">
        <v>7</v>
      </c>
      <c r="D1524" s="2" t="s">
        <v>1590</v>
      </c>
      <c r="E1524" s="2" t="s">
        <v>17</v>
      </c>
      <c r="F1524" s="2" t="s">
        <v>22</v>
      </c>
      <c r="G1524" s="2" t="s">
        <v>27</v>
      </c>
      <c r="H1524" s="2" t="s">
        <v>82</v>
      </c>
      <c r="I1524">
        <v>9957.5</v>
      </c>
      <c r="J1524">
        <v>4</v>
      </c>
      <c r="K1524">
        <v>2660.67</v>
      </c>
    </row>
    <row r="1525" spans="1:11" x14ac:dyDescent="0.3">
      <c r="A1525" s="1">
        <v>45154</v>
      </c>
      <c r="B1525">
        <v>2023</v>
      </c>
      <c r="C1525">
        <v>8</v>
      </c>
      <c r="D1525" s="2" t="s">
        <v>1591</v>
      </c>
      <c r="E1525" s="2" t="s">
        <v>67</v>
      </c>
      <c r="F1525" s="2" t="s">
        <v>22</v>
      </c>
      <c r="G1525" s="2" t="s">
        <v>55</v>
      </c>
      <c r="H1525" s="2" t="s">
        <v>56</v>
      </c>
      <c r="I1525">
        <v>2312.0500000000002</v>
      </c>
      <c r="J1525">
        <v>4</v>
      </c>
      <c r="K1525">
        <v>477.41</v>
      </c>
    </row>
    <row r="1526" spans="1:11" x14ac:dyDescent="0.3">
      <c r="A1526" s="1">
        <v>45665</v>
      </c>
      <c r="B1526">
        <v>2025</v>
      </c>
      <c r="C1526">
        <v>1</v>
      </c>
      <c r="D1526" s="2" t="s">
        <v>1592</v>
      </c>
      <c r="E1526" s="2" t="s">
        <v>67</v>
      </c>
      <c r="F1526" s="2" t="s">
        <v>13</v>
      </c>
      <c r="G1526" s="2" t="s">
        <v>102</v>
      </c>
      <c r="H1526" s="2" t="s">
        <v>103</v>
      </c>
      <c r="I1526">
        <v>9936.7999999999993</v>
      </c>
      <c r="J1526">
        <v>2</v>
      </c>
      <c r="K1526">
        <v>1742.96</v>
      </c>
    </row>
    <row r="1527" spans="1:11" x14ac:dyDescent="0.3">
      <c r="A1527" s="1">
        <v>45315</v>
      </c>
      <c r="B1527">
        <v>2024</v>
      </c>
      <c r="C1527">
        <v>1</v>
      </c>
      <c r="D1527" s="2" t="s">
        <v>1593</v>
      </c>
      <c r="E1527" s="2" t="s">
        <v>21</v>
      </c>
      <c r="F1527" s="2" t="s">
        <v>13</v>
      </c>
      <c r="G1527" s="2" t="s">
        <v>18</v>
      </c>
      <c r="H1527" s="2" t="s">
        <v>131</v>
      </c>
      <c r="I1527">
        <v>7043.71</v>
      </c>
      <c r="J1527">
        <v>3</v>
      </c>
      <c r="K1527">
        <v>583.21</v>
      </c>
    </row>
    <row r="1528" spans="1:11" x14ac:dyDescent="0.3">
      <c r="A1528" s="1">
        <v>45454</v>
      </c>
      <c r="B1528">
        <v>2024</v>
      </c>
      <c r="C1528">
        <v>6</v>
      </c>
      <c r="D1528" s="2" t="s">
        <v>1594</v>
      </c>
      <c r="E1528" s="2" t="s">
        <v>26</v>
      </c>
      <c r="F1528" s="2" t="s">
        <v>30</v>
      </c>
      <c r="G1528" s="2" t="s">
        <v>43</v>
      </c>
      <c r="H1528" s="2" t="s">
        <v>125</v>
      </c>
      <c r="I1528">
        <v>4475.26</v>
      </c>
      <c r="J1528">
        <v>1</v>
      </c>
      <c r="K1528">
        <v>1089.92</v>
      </c>
    </row>
    <row r="1529" spans="1:11" x14ac:dyDescent="0.3">
      <c r="A1529" s="1">
        <v>45303</v>
      </c>
      <c r="B1529">
        <v>2024</v>
      </c>
      <c r="C1529">
        <v>1</v>
      </c>
      <c r="D1529" s="2" t="s">
        <v>1595</v>
      </c>
      <c r="E1529" s="2" t="s">
        <v>17</v>
      </c>
      <c r="F1529" s="2" t="s">
        <v>30</v>
      </c>
      <c r="G1529" s="2" t="s">
        <v>73</v>
      </c>
      <c r="H1529" s="2" t="s">
        <v>74</v>
      </c>
      <c r="I1529">
        <v>2799.96</v>
      </c>
      <c r="J1529">
        <v>5</v>
      </c>
      <c r="K1529">
        <v>246.68</v>
      </c>
    </row>
    <row r="1530" spans="1:11" x14ac:dyDescent="0.3">
      <c r="A1530" s="1">
        <v>45183</v>
      </c>
      <c r="B1530">
        <v>2023</v>
      </c>
      <c r="C1530">
        <v>9</v>
      </c>
      <c r="D1530" s="2" t="s">
        <v>1596</v>
      </c>
      <c r="E1530" s="2" t="s">
        <v>84</v>
      </c>
      <c r="F1530" s="2" t="s">
        <v>13</v>
      </c>
      <c r="G1530" s="2" t="s">
        <v>147</v>
      </c>
      <c r="H1530" s="2" t="s">
        <v>148</v>
      </c>
      <c r="I1530">
        <v>7756.65</v>
      </c>
      <c r="J1530">
        <v>2</v>
      </c>
      <c r="K1530">
        <v>988.09</v>
      </c>
    </row>
    <row r="1531" spans="1:11" x14ac:dyDescent="0.3">
      <c r="A1531" s="1">
        <v>45365</v>
      </c>
      <c r="B1531">
        <v>2024</v>
      </c>
      <c r="C1531">
        <v>3</v>
      </c>
      <c r="D1531" s="2" t="s">
        <v>1597</v>
      </c>
      <c r="E1531" s="2" t="s">
        <v>51</v>
      </c>
      <c r="F1531" s="2" t="s">
        <v>22</v>
      </c>
      <c r="G1531" s="2" t="s">
        <v>89</v>
      </c>
      <c r="H1531" s="2" t="s">
        <v>117</v>
      </c>
      <c r="I1531">
        <v>3043.93</v>
      </c>
      <c r="J1531">
        <v>3</v>
      </c>
      <c r="K1531">
        <v>377.15</v>
      </c>
    </row>
    <row r="1532" spans="1:11" x14ac:dyDescent="0.3">
      <c r="A1532" s="1">
        <v>45301</v>
      </c>
      <c r="B1532">
        <v>2024</v>
      </c>
      <c r="C1532">
        <v>1</v>
      </c>
      <c r="D1532" s="2" t="s">
        <v>1598</v>
      </c>
      <c r="E1532" s="2" t="s">
        <v>42</v>
      </c>
      <c r="F1532" s="2" t="s">
        <v>22</v>
      </c>
      <c r="G1532" s="2" t="s">
        <v>55</v>
      </c>
      <c r="H1532" s="2" t="s">
        <v>172</v>
      </c>
      <c r="I1532">
        <v>1884.9</v>
      </c>
      <c r="J1532">
        <v>3</v>
      </c>
      <c r="K1532">
        <v>178.68</v>
      </c>
    </row>
    <row r="1533" spans="1:11" x14ac:dyDescent="0.3">
      <c r="A1533" s="1">
        <v>45393</v>
      </c>
      <c r="B1533">
        <v>2024</v>
      </c>
      <c r="C1533">
        <v>4</v>
      </c>
      <c r="D1533" s="2" t="s">
        <v>1599</v>
      </c>
      <c r="E1533" s="2" t="s">
        <v>12</v>
      </c>
      <c r="F1533" s="2" t="s">
        <v>30</v>
      </c>
      <c r="G1533" s="2" t="s">
        <v>43</v>
      </c>
      <c r="H1533" s="2" t="s">
        <v>98</v>
      </c>
      <c r="I1533">
        <v>13285.61</v>
      </c>
      <c r="J1533">
        <v>4</v>
      </c>
      <c r="K1533">
        <v>1130.76</v>
      </c>
    </row>
    <row r="1534" spans="1:11" x14ac:dyDescent="0.3">
      <c r="A1534" s="1">
        <v>45689</v>
      </c>
      <c r="B1534">
        <v>2025</v>
      </c>
      <c r="C1534">
        <v>2</v>
      </c>
      <c r="D1534" s="2" t="s">
        <v>1600</v>
      </c>
      <c r="E1534" s="2" t="s">
        <v>42</v>
      </c>
      <c r="F1534" s="2" t="s">
        <v>22</v>
      </c>
      <c r="G1534" s="2" t="s">
        <v>89</v>
      </c>
      <c r="H1534" s="2" t="s">
        <v>117</v>
      </c>
      <c r="I1534">
        <v>6373.52</v>
      </c>
      <c r="J1534">
        <v>3</v>
      </c>
      <c r="K1534">
        <v>1684.2</v>
      </c>
    </row>
    <row r="1535" spans="1:11" x14ac:dyDescent="0.3">
      <c r="A1535" s="1">
        <v>45630</v>
      </c>
      <c r="B1535">
        <v>2024</v>
      </c>
      <c r="C1535">
        <v>12</v>
      </c>
      <c r="D1535" s="2" t="s">
        <v>1601</v>
      </c>
      <c r="E1535" s="2" t="s">
        <v>42</v>
      </c>
      <c r="F1535" s="2" t="s">
        <v>13</v>
      </c>
      <c r="G1535" s="2" t="s">
        <v>102</v>
      </c>
      <c r="H1535" s="2" t="s">
        <v>153</v>
      </c>
      <c r="I1535">
        <v>21276.06</v>
      </c>
      <c r="J1535">
        <v>5</v>
      </c>
      <c r="K1535">
        <v>6127.74</v>
      </c>
    </row>
    <row r="1536" spans="1:11" x14ac:dyDescent="0.3">
      <c r="A1536" s="1">
        <v>45122</v>
      </c>
      <c r="B1536">
        <v>2023</v>
      </c>
      <c r="C1536">
        <v>7</v>
      </c>
      <c r="D1536" s="2" t="s">
        <v>1602</v>
      </c>
      <c r="E1536" s="2" t="s">
        <v>21</v>
      </c>
      <c r="F1536" s="2" t="s">
        <v>30</v>
      </c>
      <c r="G1536" s="2" t="s">
        <v>31</v>
      </c>
      <c r="H1536" s="2" t="s">
        <v>34</v>
      </c>
      <c r="I1536">
        <v>5846.29</v>
      </c>
      <c r="J1536">
        <v>4</v>
      </c>
      <c r="K1536">
        <v>1571.97</v>
      </c>
    </row>
    <row r="1537" spans="1:11" x14ac:dyDescent="0.3">
      <c r="A1537" s="1">
        <v>45153</v>
      </c>
      <c r="B1537">
        <v>2023</v>
      </c>
      <c r="C1537">
        <v>8</v>
      </c>
      <c r="D1537" s="2" t="s">
        <v>1603</v>
      </c>
      <c r="E1537" s="2" t="s">
        <v>54</v>
      </c>
      <c r="F1537" s="2" t="s">
        <v>13</v>
      </c>
      <c r="G1537" s="2" t="s">
        <v>14</v>
      </c>
      <c r="H1537" s="2" t="s">
        <v>15</v>
      </c>
      <c r="I1537">
        <v>1190.6300000000001</v>
      </c>
      <c r="J1537">
        <v>5</v>
      </c>
      <c r="K1537">
        <v>313.45</v>
      </c>
    </row>
    <row r="1538" spans="1:11" x14ac:dyDescent="0.3">
      <c r="A1538" s="1">
        <v>45272</v>
      </c>
      <c r="B1538">
        <v>2023</v>
      </c>
      <c r="C1538">
        <v>12</v>
      </c>
      <c r="D1538" s="2" t="s">
        <v>1604</v>
      </c>
      <c r="E1538" s="2" t="s">
        <v>17</v>
      </c>
      <c r="F1538" s="2" t="s">
        <v>30</v>
      </c>
      <c r="G1538" s="2" t="s">
        <v>48</v>
      </c>
      <c r="H1538" s="2" t="s">
        <v>278</v>
      </c>
      <c r="I1538">
        <v>17193.52</v>
      </c>
      <c r="J1538">
        <v>4</v>
      </c>
      <c r="K1538">
        <v>1818.44</v>
      </c>
    </row>
    <row r="1539" spans="1:11" x14ac:dyDescent="0.3">
      <c r="A1539" s="1">
        <v>45421</v>
      </c>
      <c r="B1539">
        <v>2024</v>
      </c>
      <c r="C1539">
        <v>5</v>
      </c>
      <c r="D1539" s="2" t="s">
        <v>1605</v>
      </c>
      <c r="E1539" s="2" t="s">
        <v>51</v>
      </c>
      <c r="F1539" s="2" t="s">
        <v>30</v>
      </c>
      <c r="G1539" s="2" t="s">
        <v>31</v>
      </c>
      <c r="H1539" s="2" t="s">
        <v>65</v>
      </c>
      <c r="I1539">
        <v>13135.7</v>
      </c>
      <c r="J1539">
        <v>4</v>
      </c>
      <c r="K1539">
        <v>3612.73</v>
      </c>
    </row>
    <row r="1540" spans="1:11" x14ac:dyDescent="0.3">
      <c r="A1540" s="1">
        <v>45108</v>
      </c>
      <c r="B1540">
        <v>2023</v>
      </c>
      <c r="C1540">
        <v>7</v>
      </c>
      <c r="D1540" s="2" t="s">
        <v>1606</v>
      </c>
      <c r="E1540" s="2" t="s">
        <v>67</v>
      </c>
      <c r="F1540" s="2" t="s">
        <v>30</v>
      </c>
      <c r="G1540" s="2" t="s">
        <v>31</v>
      </c>
      <c r="H1540" s="2" t="s">
        <v>32</v>
      </c>
      <c r="I1540">
        <v>4603.8100000000004</v>
      </c>
      <c r="J1540">
        <v>1</v>
      </c>
      <c r="K1540">
        <v>1291.93</v>
      </c>
    </row>
    <row r="1541" spans="1:11" x14ac:dyDescent="0.3">
      <c r="A1541" s="1">
        <v>45173</v>
      </c>
      <c r="B1541">
        <v>2023</v>
      </c>
      <c r="C1541">
        <v>9</v>
      </c>
      <c r="D1541" s="2" t="s">
        <v>1607</v>
      </c>
      <c r="E1541" s="2" t="s">
        <v>42</v>
      </c>
      <c r="F1541" s="2" t="s">
        <v>30</v>
      </c>
      <c r="G1541" s="2" t="s">
        <v>73</v>
      </c>
      <c r="H1541" s="2" t="s">
        <v>175</v>
      </c>
      <c r="I1541">
        <v>1722.97</v>
      </c>
      <c r="J1541">
        <v>1</v>
      </c>
      <c r="K1541">
        <v>515.36</v>
      </c>
    </row>
    <row r="1542" spans="1:11" x14ac:dyDescent="0.3">
      <c r="A1542" s="1">
        <v>45738</v>
      </c>
      <c r="B1542">
        <v>2025</v>
      </c>
      <c r="C1542">
        <v>3</v>
      </c>
      <c r="D1542" s="2" t="s">
        <v>438</v>
      </c>
      <c r="E1542" s="2" t="s">
        <v>51</v>
      </c>
      <c r="F1542" s="2" t="s">
        <v>30</v>
      </c>
      <c r="G1542" s="2" t="s">
        <v>73</v>
      </c>
      <c r="H1542" s="2" t="s">
        <v>137</v>
      </c>
      <c r="I1542">
        <v>1536.2</v>
      </c>
      <c r="J1542">
        <v>1</v>
      </c>
      <c r="K1542">
        <v>91.51</v>
      </c>
    </row>
    <row r="1543" spans="1:11" x14ac:dyDescent="0.3">
      <c r="A1543" s="1">
        <v>45824</v>
      </c>
      <c r="B1543">
        <v>2025</v>
      </c>
      <c r="C1543">
        <v>6</v>
      </c>
      <c r="D1543" s="2" t="s">
        <v>1608</v>
      </c>
      <c r="E1543" s="2" t="s">
        <v>54</v>
      </c>
      <c r="F1543" s="2" t="s">
        <v>22</v>
      </c>
      <c r="G1543" s="2" t="s">
        <v>89</v>
      </c>
      <c r="H1543" s="2" t="s">
        <v>117</v>
      </c>
      <c r="I1543">
        <v>8782.17</v>
      </c>
      <c r="J1543">
        <v>3</v>
      </c>
      <c r="K1543">
        <v>2607.89</v>
      </c>
    </row>
    <row r="1544" spans="1:11" x14ac:dyDescent="0.3">
      <c r="A1544" s="1">
        <v>45375</v>
      </c>
      <c r="B1544">
        <v>2024</v>
      </c>
      <c r="C1544">
        <v>3</v>
      </c>
      <c r="D1544" s="2" t="s">
        <v>1609</v>
      </c>
      <c r="E1544" s="2" t="s">
        <v>26</v>
      </c>
      <c r="F1544" s="2" t="s">
        <v>30</v>
      </c>
      <c r="G1544" s="2" t="s">
        <v>31</v>
      </c>
      <c r="H1544" s="2" t="s">
        <v>65</v>
      </c>
      <c r="I1544">
        <v>4897.68</v>
      </c>
      <c r="J1544">
        <v>4</v>
      </c>
      <c r="K1544">
        <v>503.84</v>
      </c>
    </row>
    <row r="1545" spans="1:11" x14ac:dyDescent="0.3">
      <c r="A1545" s="1">
        <v>45242</v>
      </c>
      <c r="B1545">
        <v>2023</v>
      </c>
      <c r="C1545">
        <v>11</v>
      </c>
      <c r="D1545" s="2" t="s">
        <v>1610</v>
      </c>
      <c r="E1545" s="2" t="s">
        <v>12</v>
      </c>
      <c r="F1545" s="2" t="s">
        <v>22</v>
      </c>
      <c r="G1545" s="2" t="s">
        <v>89</v>
      </c>
      <c r="H1545" s="2" t="s">
        <v>90</v>
      </c>
      <c r="I1545">
        <v>1202.48</v>
      </c>
      <c r="J1545">
        <v>2</v>
      </c>
      <c r="K1545">
        <v>80.94</v>
      </c>
    </row>
    <row r="1546" spans="1:11" x14ac:dyDescent="0.3">
      <c r="A1546" s="1">
        <v>45256</v>
      </c>
      <c r="B1546">
        <v>2023</v>
      </c>
      <c r="C1546">
        <v>11</v>
      </c>
      <c r="D1546" s="2" t="s">
        <v>1611</v>
      </c>
      <c r="E1546" s="2" t="s">
        <v>51</v>
      </c>
      <c r="F1546" s="2" t="s">
        <v>30</v>
      </c>
      <c r="G1546" s="2" t="s">
        <v>31</v>
      </c>
      <c r="H1546" s="2" t="s">
        <v>65</v>
      </c>
      <c r="I1546">
        <v>10875.74</v>
      </c>
      <c r="J1546">
        <v>4</v>
      </c>
      <c r="K1546">
        <v>2364.5100000000002</v>
      </c>
    </row>
    <row r="1547" spans="1:11" x14ac:dyDescent="0.3">
      <c r="A1547" s="1">
        <v>45778</v>
      </c>
      <c r="B1547">
        <v>2025</v>
      </c>
      <c r="C1547">
        <v>5</v>
      </c>
      <c r="D1547" s="2" t="s">
        <v>1612</v>
      </c>
      <c r="E1547" s="2" t="s">
        <v>39</v>
      </c>
      <c r="F1547" s="2" t="s">
        <v>30</v>
      </c>
      <c r="G1547" s="2" t="s">
        <v>73</v>
      </c>
      <c r="H1547" s="2" t="s">
        <v>74</v>
      </c>
      <c r="I1547">
        <v>7366.77</v>
      </c>
      <c r="J1547">
        <v>4</v>
      </c>
      <c r="K1547">
        <v>1755.46</v>
      </c>
    </row>
    <row r="1548" spans="1:11" x14ac:dyDescent="0.3">
      <c r="A1548" s="1">
        <v>45258</v>
      </c>
      <c r="B1548">
        <v>2023</v>
      </c>
      <c r="C1548">
        <v>11</v>
      </c>
      <c r="D1548" s="2" t="s">
        <v>1613</v>
      </c>
      <c r="E1548" s="2" t="s">
        <v>26</v>
      </c>
      <c r="F1548" s="2" t="s">
        <v>22</v>
      </c>
      <c r="G1548" s="2" t="s">
        <v>27</v>
      </c>
      <c r="H1548" s="2" t="s">
        <v>40</v>
      </c>
      <c r="I1548">
        <v>9929.59</v>
      </c>
      <c r="J1548">
        <v>4</v>
      </c>
      <c r="K1548">
        <v>2206.4299999999998</v>
      </c>
    </row>
    <row r="1549" spans="1:11" x14ac:dyDescent="0.3">
      <c r="A1549" s="1">
        <v>45222</v>
      </c>
      <c r="B1549">
        <v>2023</v>
      </c>
      <c r="C1549">
        <v>10</v>
      </c>
      <c r="D1549" s="2" t="s">
        <v>1614</v>
      </c>
      <c r="E1549" s="2" t="s">
        <v>17</v>
      </c>
      <c r="F1549" s="2" t="s">
        <v>22</v>
      </c>
      <c r="G1549" s="2" t="s">
        <v>89</v>
      </c>
      <c r="H1549" s="2" t="s">
        <v>90</v>
      </c>
      <c r="I1549">
        <v>16601.900000000001</v>
      </c>
      <c r="J1549">
        <v>4</v>
      </c>
      <c r="K1549">
        <v>3158.13</v>
      </c>
    </row>
    <row r="1550" spans="1:11" x14ac:dyDescent="0.3">
      <c r="A1550" s="1">
        <v>45625</v>
      </c>
      <c r="B1550">
        <v>2024</v>
      </c>
      <c r="C1550">
        <v>11</v>
      </c>
      <c r="D1550" s="2" t="s">
        <v>1615</v>
      </c>
      <c r="E1550" s="2" t="s">
        <v>17</v>
      </c>
      <c r="F1550" s="2" t="s">
        <v>13</v>
      </c>
      <c r="G1550" s="2" t="s">
        <v>102</v>
      </c>
      <c r="H1550" s="2" t="s">
        <v>103</v>
      </c>
      <c r="I1550">
        <v>4470.8100000000004</v>
      </c>
      <c r="J1550">
        <v>5</v>
      </c>
      <c r="K1550">
        <v>965.77</v>
      </c>
    </row>
    <row r="1551" spans="1:11" x14ac:dyDescent="0.3">
      <c r="A1551" s="1">
        <v>45694</v>
      </c>
      <c r="B1551">
        <v>2025</v>
      </c>
      <c r="C1551">
        <v>2</v>
      </c>
      <c r="D1551" s="2" t="s">
        <v>1616</v>
      </c>
      <c r="E1551" s="2" t="s">
        <v>67</v>
      </c>
      <c r="F1551" s="2" t="s">
        <v>13</v>
      </c>
      <c r="G1551" s="2" t="s">
        <v>36</v>
      </c>
      <c r="H1551" s="2" t="s">
        <v>52</v>
      </c>
      <c r="I1551">
        <v>18729.330000000002</v>
      </c>
      <c r="J1551">
        <v>4</v>
      </c>
      <c r="K1551">
        <v>3275.04</v>
      </c>
    </row>
    <row r="1552" spans="1:11" x14ac:dyDescent="0.3">
      <c r="A1552" s="1">
        <v>45583</v>
      </c>
      <c r="B1552">
        <v>2024</v>
      </c>
      <c r="C1552">
        <v>10</v>
      </c>
      <c r="D1552" s="2" t="s">
        <v>1617</v>
      </c>
      <c r="E1552" s="2" t="s">
        <v>12</v>
      </c>
      <c r="F1552" s="2" t="s">
        <v>30</v>
      </c>
      <c r="G1552" s="2" t="s">
        <v>31</v>
      </c>
      <c r="H1552" s="2" t="s">
        <v>34</v>
      </c>
      <c r="I1552">
        <v>18334.86</v>
      </c>
      <c r="J1552">
        <v>5</v>
      </c>
      <c r="K1552">
        <v>5446.55</v>
      </c>
    </row>
    <row r="1553" spans="1:11" x14ac:dyDescent="0.3">
      <c r="A1553" s="1">
        <v>45785</v>
      </c>
      <c r="B1553">
        <v>2025</v>
      </c>
      <c r="C1553">
        <v>5</v>
      </c>
      <c r="D1553" s="2" t="s">
        <v>1618</v>
      </c>
      <c r="E1553" s="2" t="s">
        <v>17</v>
      </c>
      <c r="F1553" s="2" t="s">
        <v>22</v>
      </c>
      <c r="G1553" s="2" t="s">
        <v>89</v>
      </c>
      <c r="H1553" s="2" t="s">
        <v>129</v>
      </c>
      <c r="I1553">
        <v>375.13</v>
      </c>
      <c r="J1553">
        <v>1</v>
      </c>
      <c r="K1553">
        <v>88.69</v>
      </c>
    </row>
    <row r="1554" spans="1:11" x14ac:dyDescent="0.3">
      <c r="A1554" s="1">
        <v>45694</v>
      </c>
      <c r="B1554">
        <v>2025</v>
      </c>
      <c r="C1554">
        <v>2</v>
      </c>
      <c r="D1554" s="2" t="s">
        <v>1619</v>
      </c>
      <c r="E1554" s="2" t="s">
        <v>21</v>
      </c>
      <c r="F1554" s="2" t="s">
        <v>22</v>
      </c>
      <c r="G1554" s="2" t="s">
        <v>89</v>
      </c>
      <c r="H1554" s="2" t="s">
        <v>129</v>
      </c>
      <c r="I1554">
        <v>6169.06</v>
      </c>
      <c r="J1554">
        <v>2</v>
      </c>
      <c r="K1554">
        <v>641.79</v>
      </c>
    </row>
    <row r="1555" spans="1:11" x14ac:dyDescent="0.3">
      <c r="A1555" s="1">
        <v>45683</v>
      </c>
      <c r="B1555">
        <v>2025</v>
      </c>
      <c r="C1555">
        <v>1</v>
      </c>
      <c r="D1555" s="2" t="s">
        <v>1620</v>
      </c>
      <c r="E1555" s="2" t="s">
        <v>17</v>
      </c>
      <c r="F1555" s="2" t="s">
        <v>22</v>
      </c>
      <c r="G1555" s="2" t="s">
        <v>27</v>
      </c>
      <c r="H1555" s="2" t="s">
        <v>28</v>
      </c>
      <c r="I1555">
        <v>1977.23</v>
      </c>
      <c r="J1555">
        <v>1</v>
      </c>
      <c r="K1555">
        <v>278.69</v>
      </c>
    </row>
    <row r="1556" spans="1:11" x14ac:dyDescent="0.3">
      <c r="A1556" s="1">
        <v>45721</v>
      </c>
      <c r="B1556">
        <v>2025</v>
      </c>
      <c r="C1556">
        <v>3</v>
      </c>
      <c r="D1556" s="2" t="s">
        <v>1621</v>
      </c>
      <c r="E1556" s="2" t="s">
        <v>39</v>
      </c>
      <c r="F1556" s="2" t="s">
        <v>30</v>
      </c>
      <c r="G1556" s="2" t="s">
        <v>43</v>
      </c>
      <c r="H1556" s="2" t="s">
        <v>125</v>
      </c>
      <c r="I1556">
        <v>13259.1</v>
      </c>
      <c r="J1556">
        <v>4</v>
      </c>
      <c r="K1556">
        <v>2174.48</v>
      </c>
    </row>
    <row r="1557" spans="1:11" x14ac:dyDescent="0.3">
      <c r="A1557" s="1">
        <v>45126</v>
      </c>
      <c r="B1557">
        <v>2023</v>
      </c>
      <c r="C1557">
        <v>7</v>
      </c>
      <c r="D1557" s="2" t="s">
        <v>1622</v>
      </c>
      <c r="E1557" s="2" t="s">
        <v>21</v>
      </c>
      <c r="F1557" s="2" t="s">
        <v>30</v>
      </c>
      <c r="G1557" s="2" t="s">
        <v>43</v>
      </c>
      <c r="H1557" s="2" t="s">
        <v>98</v>
      </c>
      <c r="I1557">
        <v>10844.86</v>
      </c>
      <c r="J1557">
        <v>4</v>
      </c>
      <c r="K1557">
        <v>2616.54</v>
      </c>
    </row>
    <row r="1558" spans="1:11" x14ac:dyDescent="0.3">
      <c r="A1558" s="1">
        <v>45634</v>
      </c>
      <c r="B1558">
        <v>2024</v>
      </c>
      <c r="C1558">
        <v>12</v>
      </c>
      <c r="D1558" s="2" t="s">
        <v>1623</v>
      </c>
      <c r="E1558" s="2" t="s">
        <v>26</v>
      </c>
      <c r="F1558" s="2" t="s">
        <v>22</v>
      </c>
      <c r="G1558" s="2" t="s">
        <v>27</v>
      </c>
      <c r="H1558" s="2" t="s">
        <v>40</v>
      </c>
      <c r="I1558">
        <v>3147.29</v>
      </c>
      <c r="J1558">
        <v>3</v>
      </c>
      <c r="K1558">
        <v>625.44000000000005</v>
      </c>
    </row>
    <row r="1559" spans="1:11" x14ac:dyDescent="0.3">
      <c r="A1559" s="1">
        <v>45643</v>
      </c>
      <c r="B1559">
        <v>2024</v>
      </c>
      <c r="C1559">
        <v>12</v>
      </c>
      <c r="D1559" s="2" t="s">
        <v>1624</v>
      </c>
      <c r="E1559" s="2" t="s">
        <v>12</v>
      </c>
      <c r="F1559" s="2" t="s">
        <v>13</v>
      </c>
      <c r="G1559" s="2" t="s">
        <v>147</v>
      </c>
      <c r="H1559" s="2" t="s">
        <v>158</v>
      </c>
      <c r="I1559">
        <v>12974.86</v>
      </c>
      <c r="J1559">
        <v>4</v>
      </c>
      <c r="K1559">
        <v>2926.13</v>
      </c>
    </row>
    <row r="1560" spans="1:11" x14ac:dyDescent="0.3">
      <c r="A1560" s="1">
        <v>45107</v>
      </c>
      <c r="B1560">
        <v>2023</v>
      </c>
      <c r="C1560">
        <v>6</v>
      </c>
      <c r="D1560" s="2" t="s">
        <v>1625</v>
      </c>
      <c r="E1560" s="2" t="s">
        <v>39</v>
      </c>
      <c r="F1560" s="2" t="s">
        <v>22</v>
      </c>
      <c r="G1560" s="2" t="s">
        <v>23</v>
      </c>
      <c r="H1560" s="2" t="s">
        <v>85</v>
      </c>
      <c r="I1560">
        <v>3158.05</v>
      </c>
      <c r="J1560">
        <v>1</v>
      </c>
      <c r="K1560">
        <v>482.61</v>
      </c>
    </row>
    <row r="1561" spans="1:11" x14ac:dyDescent="0.3">
      <c r="A1561" s="1">
        <v>45395</v>
      </c>
      <c r="B1561">
        <v>2024</v>
      </c>
      <c r="C1561">
        <v>4</v>
      </c>
      <c r="D1561" s="2" t="s">
        <v>1626</v>
      </c>
      <c r="E1561" s="2" t="s">
        <v>51</v>
      </c>
      <c r="F1561" s="2" t="s">
        <v>30</v>
      </c>
      <c r="G1561" s="2" t="s">
        <v>58</v>
      </c>
      <c r="H1561" s="2" t="s">
        <v>62</v>
      </c>
      <c r="I1561">
        <v>14949.61</v>
      </c>
      <c r="J1561">
        <v>5</v>
      </c>
      <c r="K1561">
        <v>869.45</v>
      </c>
    </row>
    <row r="1562" spans="1:11" x14ac:dyDescent="0.3">
      <c r="A1562" s="1">
        <v>45576</v>
      </c>
      <c r="B1562">
        <v>2024</v>
      </c>
      <c r="C1562">
        <v>10</v>
      </c>
      <c r="D1562" s="2" t="s">
        <v>1627</v>
      </c>
      <c r="E1562" s="2" t="s">
        <v>54</v>
      </c>
      <c r="F1562" s="2" t="s">
        <v>30</v>
      </c>
      <c r="G1562" s="2" t="s">
        <v>48</v>
      </c>
      <c r="H1562" s="2" t="s">
        <v>278</v>
      </c>
      <c r="I1562">
        <v>11390.49</v>
      </c>
      <c r="J1562">
        <v>4</v>
      </c>
      <c r="K1562">
        <v>895.58</v>
      </c>
    </row>
    <row r="1563" spans="1:11" x14ac:dyDescent="0.3">
      <c r="A1563" s="1">
        <v>45305</v>
      </c>
      <c r="B1563">
        <v>2024</v>
      </c>
      <c r="C1563">
        <v>1</v>
      </c>
      <c r="D1563" s="2" t="s">
        <v>1628</v>
      </c>
      <c r="E1563" s="2" t="s">
        <v>51</v>
      </c>
      <c r="F1563" s="2" t="s">
        <v>30</v>
      </c>
      <c r="G1563" s="2" t="s">
        <v>31</v>
      </c>
      <c r="H1563" s="2" t="s">
        <v>65</v>
      </c>
      <c r="I1563">
        <v>18233.48</v>
      </c>
      <c r="J1563">
        <v>4</v>
      </c>
      <c r="K1563">
        <v>3851.18</v>
      </c>
    </row>
    <row r="1564" spans="1:11" x14ac:dyDescent="0.3">
      <c r="A1564" s="1">
        <v>45577</v>
      </c>
      <c r="B1564">
        <v>2024</v>
      </c>
      <c r="C1564">
        <v>10</v>
      </c>
      <c r="D1564" s="2" t="s">
        <v>1629</v>
      </c>
      <c r="E1564" s="2" t="s">
        <v>42</v>
      </c>
      <c r="F1564" s="2" t="s">
        <v>13</v>
      </c>
      <c r="G1564" s="2" t="s">
        <v>147</v>
      </c>
      <c r="H1564" s="2" t="s">
        <v>148</v>
      </c>
      <c r="I1564">
        <v>5272.58</v>
      </c>
      <c r="J1564">
        <v>2</v>
      </c>
      <c r="K1564">
        <v>616.38</v>
      </c>
    </row>
    <row r="1565" spans="1:11" x14ac:dyDescent="0.3">
      <c r="A1565" s="1">
        <v>45488</v>
      </c>
      <c r="B1565">
        <v>2024</v>
      </c>
      <c r="C1565">
        <v>7</v>
      </c>
      <c r="D1565" s="2" t="s">
        <v>1630</v>
      </c>
      <c r="E1565" s="2" t="s">
        <v>26</v>
      </c>
      <c r="F1565" s="2" t="s">
        <v>13</v>
      </c>
      <c r="G1565" s="2" t="s">
        <v>36</v>
      </c>
      <c r="H1565" s="2" t="s">
        <v>80</v>
      </c>
      <c r="I1565">
        <v>439.91</v>
      </c>
      <c r="J1565">
        <v>2</v>
      </c>
      <c r="K1565">
        <v>121.97</v>
      </c>
    </row>
    <row r="1566" spans="1:11" x14ac:dyDescent="0.3">
      <c r="A1566" s="1">
        <v>45645</v>
      </c>
      <c r="B1566">
        <v>2024</v>
      </c>
      <c r="C1566">
        <v>12</v>
      </c>
      <c r="D1566" s="2" t="s">
        <v>1631</v>
      </c>
      <c r="E1566" s="2" t="s">
        <v>67</v>
      </c>
      <c r="F1566" s="2" t="s">
        <v>22</v>
      </c>
      <c r="G1566" s="2" t="s">
        <v>23</v>
      </c>
      <c r="H1566" s="2" t="s">
        <v>85</v>
      </c>
      <c r="I1566">
        <v>12707.08</v>
      </c>
      <c r="J1566">
        <v>3</v>
      </c>
      <c r="K1566">
        <v>2283.98</v>
      </c>
    </row>
    <row r="1567" spans="1:11" x14ac:dyDescent="0.3">
      <c r="A1567" s="1">
        <v>45412</v>
      </c>
      <c r="B1567">
        <v>2024</v>
      </c>
      <c r="C1567">
        <v>4</v>
      </c>
      <c r="D1567" s="2" t="s">
        <v>1632</v>
      </c>
      <c r="E1567" s="2" t="s">
        <v>42</v>
      </c>
      <c r="F1567" s="2" t="s">
        <v>13</v>
      </c>
      <c r="G1567" s="2" t="s">
        <v>18</v>
      </c>
      <c r="H1567" s="2" t="s">
        <v>78</v>
      </c>
      <c r="I1567">
        <v>9607.94</v>
      </c>
      <c r="J1567">
        <v>2</v>
      </c>
      <c r="K1567">
        <v>2865.16</v>
      </c>
    </row>
    <row r="1568" spans="1:11" x14ac:dyDescent="0.3">
      <c r="A1568" s="1">
        <v>45544</v>
      </c>
      <c r="B1568">
        <v>2024</v>
      </c>
      <c r="C1568">
        <v>9</v>
      </c>
      <c r="D1568" s="2" t="s">
        <v>1633</v>
      </c>
      <c r="E1568" s="2" t="s">
        <v>17</v>
      </c>
      <c r="F1568" s="2" t="s">
        <v>22</v>
      </c>
      <c r="G1568" s="2" t="s">
        <v>89</v>
      </c>
      <c r="H1568" s="2" t="s">
        <v>117</v>
      </c>
      <c r="I1568">
        <v>16708.16</v>
      </c>
      <c r="J1568">
        <v>4</v>
      </c>
      <c r="K1568">
        <v>4182.6000000000004</v>
      </c>
    </row>
    <row r="1569" spans="1:11" x14ac:dyDescent="0.3">
      <c r="A1569" s="1">
        <v>45278</v>
      </c>
      <c r="B1569">
        <v>2023</v>
      </c>
      <c r="C1569">
        <v>12</v>
      </c>
      <c r="D1569" s="2" t="s">
        <v>1634</v>
      </c>
      <c r="E1569" s="2" t="s">
        <v>26</v>
      </c>
      <c r="F1569" s="2" t="s">
        <v>13</v>
      </c>
      <c r="G1569" s="2" t="s">
        <v>147</v>
      </c>
      <c r="H1569" s="2" t="s">
        <v>148</v>
      </c>
      <c r="I1569">
        <v>4269.9399999999996</v>
      </c>
      <c r="J1569">
        <v>2</v>
      </c>
      <c r="K1569">
        <v>553.09</v>
      </c>
    </row>
    <row r="1570" spans="1:11" x14ac:dyDescent="0.3">
      <c r="A1570" s="1">
        <v>45725</v>
      </c>
      <c r="B1570">
        <v>2025</v>
      </c>
      <c r="C1570">
        <v>3</v>
      </c>
      <c r="D1570" s="2" t="s">
        <v>1635</v>
      </c>
      <c r="E1570" s="2" t="s">
        <v>39</v>
      </c>
      <c r="F1570" s="2" t="s">
        <v>22</v>
      </c>
      <c r="G1570" s="2" t="s">
        <v>89</v>
      </c>
      <c r="H1570" s="2" t="s">
        <v>117</v>
      </c>
      <c r="I1570">
        <v>5240.87</v>
      </c>
      <c r="J1570">
        <v>2</v>
      </c>
      <c r="K1570">
        <v>1089.3699999999999</v>
      </c>
    </row>
    <row r="1571" spans="1:11" x14ac:dyDescent="0.3">
      <c r="A1571" s="1">
        <v>45766</v>
      </c>
      <c r="B1571">
        <v>2025</v>
      </c>
      <c r="C1571">
        <v>4</v>
      </c>
      <c r="D1571" s="2" t="s">
        <v>1636</v>
      </c>
      <c r="E1571" s="2" t="s">
        <v>67</v>
      </c>
      <c r="F1571" s="2" t="s">
        <v>30</v>
      </c>
      <c r="G1571" s="2" t="s">
        <v>43</v>
      </c>
      <c r="H1571" s="2" t="s">
        <v>125</v>
      </c>
      <c r="I1571">
        <v>3534.18</v>
      </c>
      <c r="J1571">
        <v>3</v>
      </c>
      <c r="K1571">
        <v>259.11</v>
      </c>
    </row>
    <row r="1572" spans="1:11" x14ac:dyDescent="0.3">
      <c r="A1572" s="1">
        <v>45722</v>
      </c>
      <c r="B1572">
        <v>2025</v>
      </c>
      <c r="C1572">
        <v>3</v>
      </c>
      <c r="D1572" s="2" t="s">
        <v>1637</v>
      </c>
      <c r="E1572" s="2" t="s">
        <v>84</v>
      </c>
      <c r="F1572" s="2" t="s">
        <v>30</v>
      </c>
      <c r="G1572" s="2" t="s">
        <v>31</v>
      </c>
      <c r="H1572" s="2" t="s">
        <v>76</v>
      </c>
      <c r="I1572">
        <v>17981.82</v>
      </c>
      <c r="J1572">
        <v>5</v>
      </c>
      <c r="K1572">
        <v>5037.58</v>
      </c>
    </row>
    <row r="1573" spans="1:11" x14ac:dyDescent="0.3">
      <c r="A1573" s="1">
        <v>45108</v>
      </c>
      <c r="B1573">
        <v>2023</v>
      </c>
      <c r="C1573">
        <v>7</v>
      </c>
      <c r="D1573" s="2" t="s">
        <v>1638</v>
      </c>
      <c r="E1573" s="2" t="s">
        <v>67</v>
      </c>
      <c r="F1573" s="2" t="s">
        <v>22</v>
      </c>
      <c r="G1573" s="2" t="s">
        <v>89</v>
      </c>
      <c r="H1573" s="2" t="s">
        <v>117</v>
      </c>
      <c r="I1573">
        <v>12981.69</v>
      </c>
      <c r="J1573">
        <v>4</v>
      </c>
      <c r="K1573">
        <v>3172.69</v>
      </c>
    </row>
    <row r="1574" spans="1:11" x14ac:dyDescent="0.3">
      <c r="A1574" s="1">
        <v>45205</v>
      </c>
      <c r="B1574">
        <v>2023</v>
      </c>
      <c r="C1574">
        <v>10</v>
      </c>
      <c r="D1574" s="2" t="s">
        <v>1639</v>
      </c>
      <c r="E1574" s="2" t="s">
        <v>54</v>
      </c>
      <c r="F1574" s="2" t="s">
        <v>22</v>
      </c>
      <c r="G1574" s="2" t="s">
        <v>27</v>
      </c>
      <c r="H1574" s="2" t="s">
        <v>28</v>
      </c>
      <c r="I1574">
        <v>3391.14</v>
      </c>
      <c r="J1574">
        <v>3</v>
      </c>
      <c r="K1574">
        <v>882.08</v>
      </c>
    </row>
    <row r="1575" spans="1:11" x14ac:dyDescent="0.3">
      <c r="A1575" s="1">
        <v>45334</v>
      </c>
      <c r="B1575">
        <v>2024</v>
      </c>
      <c r="C1575">
        <v>2</v>
      </c>
      <c r="D1575" s="2" t="s">
        <v>1640</v>
      </c>
      <c r="E1575" s="2" t="s">
        <v>84</v>
      </c>
      <c r="F1575" s="2" t="s">
        <v>13</v>
      </c>
      <c r="G1575" s="2" t="s">
        <v>147</v>
      </c>
      <c r="H1575" s="2" t="s">
        <v>158</v>
      </c>
      <c r="I1575">
        <v>1794.67</v>
      </c>
      <c r="J1575">
        <v>3</v>
      </c>
      <c r="K1575">
        <v>154.24</v>
      </c>
    </row>
    <row r="1576" spans="1:11" x14ac:dyDescent="0.3">
      <c r="A1576" s="1">
        <v>45542</v>
      </c>
      <c r="B1576">
        <v>2024</v>
      </c>
      <c r="C1576">
        <v>9</v>
      </c>
      <c r="D1576" s="2" t="s">
        <v>1641</v>
      </c>
      <c r="E1576" s="2" t="s">
        <v>51</v>
      </c>
      <c r="F1576" s="2" t="s">
        <v>22</v>
      </c>
      <c r="G1576" s="2" t="s">
        <v>23</v>
      </c>
      <c r="H1576" s="2" t="s">
        <v>85</v>
      </c>
      <c r="I1576">
        <v>3944.42</v>
      </c>
      <c r="J1576">
        <v>5</v>
      </c>
      <c r="K1576">
        <v>337.09</v>
      </c>
    </row>
    <row r="1577" spans="1:11" x14ac:dyDescent="0.3">
      <c r="A1577" s="1">
        <v>45637</v>
      </c>
      <c r="B1577">
        <v>2024</v>
      </c>
      <c r="C1577">
        <v>12</v>
      </c>
      <c r="D1577" s="2" t="s">
        <v>1642</v>
      </c>
      <c r="E1577" s="2" t="s">
        <v>39</v>
      </c>
      <c r="F1577" s="2" t="s">
        <v>30</v>
      </c>
      <c r="G1577" s="2" t="s">
        <v>73</v>
      </c>
      <c r="H1577" s="2" t="s">
        <v>74</v>
      </c>
      <c r="I1577">
        <v>17016.77</v>
      </c>
      <c r="J1577">
        <v>4</v>
      </c>
      <c r="K1577">
        <v>4733.72</v>
      </c>
    </row>
    <row r="1578" spans="1:11" x14ac:dyDescent="0.3">
      <c r="A1578" s="1">
        <v>45733</v>
      </c>
      <c r="B1578">
        <v>2025</v>
      </c>
      <c r="C1578">
        <v>3</v>
      </c>
      <c r="D1578" s="2" t="s">
        <v>1643</v>
      </c>
      <c r="E1578" s="2" t="s">
        <v>51</v>
      </c>
      <c r="F1578" s="2" t="s">
        <v>22</v>
      </c>
      <c r="G1578" s="2" t="s">
        <v>89</v>
      </c>
      <c r="H1578" s="2" t="s">
        <v>117</v>
      </c>
      <c r="I1578">
        <v>2185.98</v>
      </c>
      <c r="J1578">
        <v>1</v>
      </c>
      <c r="K1578">
        <v>375.18</v>
      </c>
    </row>
    <row r="1579" spans="1:11" x14ac:dyDescent="0.3">
      <c r="A1579" s="1">
        <v>45590</v>
      </c>
      <c r="B1579">
        <v>2024</v>
      </c>
      <c r="C1579">
        <v>10</v>
      </c>
      <c r="D1579" s="2" t="s">
        <v>1644</v>
      </c>
      <c r="E1579" s="2" t="s">
        <v>26</v>
      </c>
      <c r="F1579" s="2" t="s">
        <v>13</v>
      </c>
      <c r="G1579" s="2" t="s">
        <v>14</v>
      </c>
      <c r="H1579" s="2" t="s">
        <v>15</v>
      </c>
      <c r="I1579">
        <v>17882.5</v>
      </c>
      <c r="J1579">
        <v>4</v>
      </c>
      <c r="K1579">
        <v>3726.5</v>
      </c>
    </row>
    <row r="1580" spans="1:11" x14ac:dyDescent="0.3">
      <c r="A1580" s="1">
        <v>45360</v>
      </c>
      <c r="B1580">
        <v>2024</v>
      </c>
      <c r="C1580">
        <v>3</v>
      </c>
      <c r="D1580" s="2" t="s">
        <v>1645</v>
      </c>
      <c r="E1580" s="2" t="s">
        <v>12</v>
      </c>
      <c r="F1580" s="2" t="s">
        <v>30</v>
      </c>
      <c r="G1580" s="2" t="s">
        <v>73</v>
      </c>
      <c r="H1580" s="2" t="s">
        <v>74</v>
      </c>
      <c r="I1580">
        <v>4537.46</v>
      </c>
      <c r="J1580">
        <v>1</v>
      </c>
      <c r="K1580">
        <v>975.18</v>
      </c>
    </row>
    <row r="1581" spans="1:11" x14ac:dyDescent="0.3">
      <c r="A1581" s="1">
        <v>45536</v>
      </c>
      <c r="B1581">
        <v>2024</v>
      </c>
      <c r="C1581">
        <v>9</v>
      </c>
      <c r="D1581" s="2" t="s">
        <v>1646</v>
      </c>
      <c r="E1581" s="2" t="s">
        <v>39</v>
      </c>
      <c r="F1581" s="2" t="s">
        <v>13</v>
      </c>
      <c r="G1581" s="2" t="s">
        <v>18</v>
      </c>
      <c r="H1581" s="2" t="s">
        <v>19</v>
      </c>
      <c r="I1581">
        <v>14909.85</v>
      </c>
      <c r="J1581">
        <v>3</v>
      </c>
      <c r="K1581">
        <v>2549.25</v>
      </c>
    </row>
    <row r="1582" spans="1:11" x14ac:dyDescent="0.3">
      <c r="A1582" s="1">
        <v>45420</v>
      </c>
      <c r="B1582">
        <v>2024</v>
      </c>
      <c r="C1582">
        <v>5</v>
      </c>
      <c r="D1582" s="2" t="s">
        <v>1647</v>
      </c>
      <c r="E1582" s="2" t="s">
        <v>84</v>
      </c>
      <c r="F1582" s="2" t="s">
        <v>13</v>
      </c>
      <c r="G1582" s="2" t="s">
        <v>18</v>
      </c>
      <c r="H1582" s="2" t="s">
        <v>131</v>
      </c>
      <c r="I1582">
        <v>5408.79</v>
      </c>
      <c r="J1582">
        <v>2</v>
      </c>
      <c r="K1582">
        <v>614.58000000000004</v>
      </c>
    </row>
    <row r="1583" spans="1:11" x14ac:dyDescent="0.3">
      <c r="A1583" s="1">
        <v>45628</v>
      </c>
      <c r="B1583">
        <v>2024</v>
      </c>
      <c r="C1583">
        <v>12</v>
      </c>
      <c r="D1583" s="2" t="s">
        <v>1648</v>
      </c>
      <c r="E1583" s="2" t="s">
        <v>84</v>
      </c>
      <c r="F1583" s="2" t="s">
        <v>22</v>
      </c>
      <c r="G1583" s="2" t="s">
        <v>27</v>
      </c>
      <c r="H1583" s="2" t="s">
        <v>28</v>
      </c>
      <c r="I1583">
        <v>1552.92</v>
      </c>
      <c r="J1583">
        <v>5</v>
      </c>
      <c r="K1583">
        <v>276.32</v>
      </c>
    </row>
    <row r="1584" spans="1:11" x14ac:dyDescent="0.3">
      <c r="A1584" s="1">
        <v>45605</v>
      </c>
      <c r="B1584">
        <v>2024</v>
      </c>
      <c r="C1584">
        <v>11</v>
      </c>
      <c r="D1584" s="2" t="s">
        <v>1649</v>
      </c>
      <c r="E1584" s="2" t="s">
        <v>39</v>
      </c>
      <c r="F1584" s="2" t="s">
        <v>22</v>
      </c>
      <c r="G1584" s="2" t="s">
        <v>27</v>
      </c>
      <c r="H1584" s="2" t="s">
        <v>40</v>
      </c>
      <c r="I1584">
        <v>683.18</v>
      </c>
      <c r="J1584">
        <v>2</v>
      </c>
      <c r="K1584">
        <v>57.83</v>
      </c>
    </row>
    <row r="1585" spans="1:11" x14ac:dyDescent="0.3">
      <c r="A1585" s="1">
        <v>45376</v>
      </c>
      <c r="B1585">
        <v>2024</v>
      </c>
      <c r="C1585">
        <v>3</v>
      </c>
      <c r="D1585" s="2" t="s">
        <v>1650</v>
      </c>
      <c r="E1585" s="2" t="s">
        <v>12</v>
      </c>
      <c r="F1585" s="2" t="s">
        <v>22</v>
      </c>
      <c r="G1585" s="2" t="s">
        <v>27</v>
      </c>
      <c r="H1585" s="2" t="s">
        <v>40</v>
      </c>
      <c r="I1585">
        <v>4625.3599999999997</v>
      </c>
      <c r="J1585">
        <v>4</v>
      </c>
      <c r="K1585">
        <v>337.62</v>
      </c>
    </row>
    <row r="1586" spans="1:11" x14ac:dyDescent="0.3">
      <c r="A1586" s="1">
        <v>45479</v>
      </c>
      <c r="B1586">
        <v>2024</v>
      </c>
      <c r="C1586">
        <v>7</v>
      </c>
      <c r="D1586" s="2" t="s">
        <v>1651</v>
      </c>
      <c r="E1586" s="2" t="s">
        <v>12</v>
      </c>
      <c r="F1586" s="2" t="s">
        <v>13</v>
      </c>
      <c r="G1586" s="2" t="s">
        <v>18</v>
      </c>
      <c r="H1586" s="2" t="s">
        <v>131</v>
      </c>
      <c r="I1586">
        <v>15107.73</v>
      </c>
      <c r="J1586">
        <v>4</v>
      </c>
      <c r="K1586">
        <v>2628</v>
      </c>
    </row>
    <row r="1587" spans="1:11" x14ac:dyDescent="0.3">
      <c r="A1587" s="1">
        <v>45577</v>
      </c>
      <c r="B1587">
        <v>2024</v>
      </c>
      <c r="C1587">
        <v>10</v>
      </c>
      <c r="D1587" s="2" t="s">
        <v>1652</v>
      </c>
      <c r="E1587" s="2" t="s">
        <v>12</v>
      </c>
      <c r="F1587" s="2" t="s">
        <v>13</v>
      </c>
      <c r="G1587" s="2" t="s">
        <v>147</v>
      </c>
      <c r="H1587" s="2" t="s">
        <v>148</v>
      </c>
      <c r="I1587">
        <v>2299.61</v>
      </c>
      <c r="J1587">
        <v>2</v>
      </c>
      <c r="K1587">
        <v>601.37</v>
      </c>
    </row>
    <row r="1588" spans="1:11" x14ac:dyDescent="0.3">
      <c r="A1588" s="1">
        <v>45213</v>
      </c>
      <c r="B1588">
        <v>2023</v>
      </c>
      <c r="C1588">
        <v>10</v>
      </c>
      <c r="D1588" s="2" t="s">
        <v>1653</v>
      </c>
      <c r="E1588" s="2" t="s">
        <v>39</v>
      </c>
      <c r="F1588" s="2" t="s">
        <v>13</v>
      </c>
      <c r="G1588" s="2" t="s">
        <v>36</v>
      </c>
      <c r="H1588" s="2" t="s">
        <v>80</v>
      </c>
      <c r="I1588">
        <v>20035.68</v>
      </c>
      <c r="J1588">
        <v>5</v>
      </c>
      <c r="K1588">
        <v>3944.92</v>
      </c>
    </row>
    <row r="1589" spans="1:11" x14ac:dyDescent="0.3">
      <c r="A1589" s="1">
        <v>45822</v>
      </c>
      <c r="B1589">
        <v>2025</v>
      </c>
      <c r="C1589">
        <v>6</v>
      </c>
      <c r="D1589" s="2" t="s">
        <v>1654</v>
      </c>
      <c r="E1589" s="2" t="s">
        <v>51</v>
      </c>
      <c r="F1589" s="2" t="s">
        <v>22</v>
      </c>
      <c r="G1589" s="2" t="s">
        <v>27</v>
      </c>
      <c r="H1589" s="2" t="s">
        <v>28</v>
      </c>
      <c r="I1589">
        <v>17750.86</v>
      </c>
      <c r="J1589">
        <v>4</v>
      </c>
      <c r="K1589">
        <v>2767.97</v>
      </c>
    </row>
    <row r="1590" spans="1:11" x14ac:dyDescent="0.3">
      <c r="A1590" s="1">
        <v>45576</v>
      </c>
      <c r="B1590">
        <v>2024</v>
      </c>
      <c r="C1590">
        <v>10</v>
      </c>
      <c r="D1590" s="2" t="s">
        <v>1655</v>
      </c>
      <c r="E1590" s="2" t="s">
        <v>17</v>
      </c>
      <c r="F1590" s="2" t="s">
        <v>13</v>
      </c>
      <c r="G1590" s="2" t="s">
        <v>36</v>
      </c>
      <c r="H1590" s="2" t="s">
        <v>80</v>
      </c>
      <c r="I1590">
        <v>3115.02</v>
      </c>
      <c r="J1590">
        <v>1</v>
      </c>
      <c r="K1590">
        <v>490.08</v>
      </c>
    </row>
    <row r="1591" spans="1:11" x14ac:dyDescent="0.3">
      <c r="A1591" s="1">
        <v>45226</v>
      </c>
      <c r="B1591">
        <v>2023</v>
      </c>
      <c r="C1591">
        <v>10</v>
      </c>
      <c r="D1591" s="2" t="s">
        <v>1656</v>
      </c>
      <c r="E1591" s="2" t="s">
        <v>39</v>
      </c>
      <c r="F1591" s="2" t="s">
        <v>13</v>
      </c>
      <c r="G1591" s="2" t="s">
        <v>36</v>
      </c>
      <c r="H1591" s="2" t="s">
        <v>80</v>
      </c>
      <c r="I1591">
        <v>4011.18</v>
      </c>
      <c r="J1591">
        <v>4</v>
      </c>
      <c r="K1591">
        <v>234.41</v>
      </c>
    </row>
    <row r="1592" spans="1:11" x14ac:dyDescent="0.3">
      <c r="A1592" s="1">
        <v>45347</v>
      </c>
      <c r="B1592">
        <v>2024</v>
      </c>
      <c r="C1592">
        <v>2</v>
      </c>
      <c r="D1592" s="2" t="s">
        <v>1657</v>
      </c>
      <c r="E1592" s="2" t="s">
        <v>26</v>
      </c>
      <c r="F1592" s="2" t="s">
        <v>13</v>
      </c>
      <c r="G1592" s="2" t="s">
        <v>36</v>
      </c>
      <c r="H1592" s="2" t="s">
        <v>37</v>
      </c>
      <c r="I1592">
        <v>9295.9</v>
      </c>
      <c r="J1592">
        <v>3</v>
      </c>
      <c r="K1592">
        <v>2503.5100000000002</v>
      </c>
    </row>
    <row r="1593" spans="1:11" x14ac:dyDescent="0.3">
      <c r="A1593" s="1">
        <v>45571</v>
      </c>
      <c r="B1593">
        <v>2024</v>
      </c>
      <c r="C1593">
        <v>10</v>
      </c>
      <c r="D1593" s="2" t="s">
        <v>1658</v>
      </c>
      <c r="E1593" s="2" t="s">
        <v>84</v>
      </c>
      <c r="F1593" s="2" t="s">
        <v>13</v>
      </c>
      <c r="G1593" s="2" t="s">
        <v>36</v>
      </c>
      <c r="H1593" s="2" t="s">
        <v>80</v>
      </c>
      <c r="I1593">
        <v>1063.54</v>
      </c>
      <c r="J1593">
        <v>1</v>
      </c>
      <c r="K1593">
        <v>138.97</v>
      </c>
    </row>
    <row r="1594" spans="1:11" x14ac:dyDescent="0.3">
      <c r="A1594" s="1">
        <v>45446</v>
      </c>
      <c r="B1594">
        <v>2024</v>
      </c>
      <c r="C1594">
        <v>6</v>
      </c>
      <c r="D1594" s="2" t="s">
        <v>1659</v>
      </c>
      <c r="E1594" s="2" t="s">
        <v>39</v>
      </c>
      <c r="F1594" s="2" t="s">
        <v>22</v>
      </c>
      <c r="G1594" s="2" t="s">
        <v>55</v>
      </c>
      <c r="H1594" s="2" t="s">
        <v>56</v>
      </c>
      <c r="I1594">
        <v>6706.76</v>
      </c>
      <c r="J1594">
        <v>2</v>
      </c>
      <c r="K1594">
        <v>959.01</v>
      </c>
    </row>
    <row r="1595" spans="1:11" x14ac:dyDescent="0.3">
      <c r="A1595" s="1">
        <v>45505</v>
      </c>
      <c r="B1595">
        <v>2024</v>
      </c>
      <c r="C1595">
        <v>8</v>
      </c>
      <c r="D1595" s="2" t="s">
        <v>1660</v>
      </c>
      <c r="E1595" s="2" t="s">
        <v>42</v>
      </c>
      <c r="F1595" s="2" t="s">
        <v>30</v>
      </c>
      <c r="G1595" s="2" t="s">
        <v>31</v>
      </c>
      <c r="H1595" s="2" t="s">
        <v>32</v>
      </c>
      <c r="I1595">
        <v>3640.65</v>
      </c>
      <c r="J1595">
        <v>1</v>
      </c>
      <c r="K1595">
        <v>376.6</v>
      </c>
    </row>
    <row r="1596" spans="1:11" x14ac:dyDescent="0.3">
      <c r="A1596" s="1">
        <v>45243</v>
      </c>
      <c r="B1596">
        <v>2023</v>
      </c>
      <c r="C1596">
        <v>11</v>
      </c>
      <c r="D1596" s="2" t="s">
        <v>1661</v>
      </c>
      <c r="E1596" s="2" t="s">
        <v>21</v>
      </c>
      <c r="F1596" s="2" t="s">
        <v>13</v>
      </c>
      <c r="G1596" s="2" t="s">
        <v>36</v>
      </c>
      <c r="H1596" s="2" t="s">
        <v>52</v>
      </c>
      <c r="I1596">
        <v>2050.84</v>
      </c>
      <c r="J1596">
        <v>1</v>
      </c>
      <c r="K1596">
        <v>411.09</v>
      </c>
    </row>
    <row r="1597" spans="1:11" x14ac:dyDescent="0.3">
      <c r="A1597" s="1">
        <v>45283</v>
      </c>
      <c r="B1597">
        <v>2023</v>
      </c>
      <c r="C1597">
        <v>12</v>
      </c>
      <c r="D1597" s="2" t="s">
        <v>1662</v>
      </c>
      <c r="E1597" s="2" t="s">
        <v>21</v>
      </c>
      <c r="F1597" s="2" t="s">
        <v>13</v>
      </c>
      <c r="G1597" s="2" t="s">
        <v>102</v>
      </c>
      <c r="H1597" s="2" t="s">
        <v>103</v>
      </c>
      <c r="I1597">
        <v>10914.22</v>
      </c>
      <c r="J1597">
        <v>3</v>
      </c>
      <c r="K1597">
        <v>3127.66</v>
      </c>
    </row>
    <row r="1598" spans="1:11" x14ac:dyDescent="0.3">
      <c r="A1598" s="1">
        <v>45683</v>
      </c>
      <c r="B1598">
        <v>2025</v>
      </c>
      <c r="C1598">
        <v>1</v>
      </c>
      <c r="D1598" s="2" t="s">
        <v>1663</v>
      </c>
      <c r="E1598" s="2" t="s">
        <v>26</v>
      </c>
      <c r="F1598" s="2" t="s">
        <v>13</v>
      </c>
      <c r="G1598" s="2" t="s">
        <v>14</v>
      </c>
      <c r="H1598" s="2" t="s">
        <v>71</v>
      </c>
      <c r="I1598">
        <v>12312.88</v>
      </c>
      <c r="J1598">
        <v>3</v>
      </c>
      <c r="K1598">
        <v>1225.5899999999999</v>
      </c>
    </row>
    <row r="1599" spans="1:11" x14ac:dyDescent="0.3">
      <c r="A1599" s="1">
        <v>45409</v>
      </c>
      <c r="B1599">
        <v>2024</v>
      </c>
      <c r="C1599">
        <v>4</v>
      </c>
      <c r="D1599" s="2" t="s">
        <v>1664</v>
      </c>
      <c r="E1599" s="2" t="s">
        <v>84</v>
      </c>
      <c r="F1599" s="2" t="s">
        <v>22</v>
      </c>
      <c r="G1599" s="2" t="s">
        <v>89</v>
      </c>
      <c r="H1599" s="2" t="s">
        <v>90</v>
      </c>
      <c r="I1599">
        <v>6665.82</v>
      </c>
      <c r="J1599">
        <v>3</v>
      </c>
      <c r="K1599">
        <v>540.09</v>
      </c>
    </row>
    <row r="1600" spans="1:11" x14ac:dyDescent="0.3">
      <c r="A1600" s="1">
        <v>45828</v>
      </c>
      <c r="B1600">
        <v>2025</v>
      </c>
      <c r="C1600">
        <v>6</v>
      </c>
      <c r="D1600" s="2" t="s">
        <v>1665</v>
      </c>
      <c r="E1600" s="2" t="s">
        <v>26</v>
      </c>
      <c r="F1600" s="2" t="s">
        <v>22</v>
      </c>
      <c r="G1600" s="2" t="s">
        <v>55</v>
      </c>
      <c r="H1600" s="2" t="s">
        <v>172</v>
      </c>
      <c r="I1600">
        <v>5933.57</v>
      </c>
      <c r="J1600">
        <v>2</v>
      </c>
      <c r="K1600">
        <v>719.5</v>
      </c>
    </row>
    <row r="1601" spans="1:11" x14ac:dyDescent="0.3">
      <c r="A1601" s="1">
        <v>45121</v>
      </c>
      <c r="B1601">
        <v>2023</v>
      </c>
      <c r="C1601">
        <v>7</v>
      </c>
      <c r="D1601" s="2" t="s">
        <v>1666</v>
      </c>
      <c r="E1601" s="2" t="s">
        <v>51</v>
      </c>
      <c r="F1601" s="2" t="s">
        <v>13</v>
      </c>
      <c r="G1601" s="2" t="s">
        <v>18</v>
      </c>
      <c r="H1601" s="2" t="s">
        <v>19</v>
      </c>
      <c r="I1601">
        <v>2487.2399999999998</v>
      </c>
      <c r="J1601">
        <v>3</v>
      </c>
      <c r="K1601">
        <v>725.56</v>
      </c>
    </row>
    <row r="1602" spans="1:11" x14ac:dyDescent="0.3">
      <c r="A1602" s="1">
        <v>45165</v>
      </c>
      <c r="B1602">
        <v>2023</v>
      </c>
      <c r="C1602">
        <v>8</v>
      </c>
      <c r="D1602" s="2" t="s">
        <v>1667</v>
      </c>
      <c r="E1602" s="2" t="s">
        <v>84</v>
      </c>
      <c r="F1602" s="2" t="s">
        <v>22</v>
      </c>
      <c r="G1602" s="2" t="s">
        <v>23</v>
      </c>
      <c r="H1602" s="2" t="s">
        <v>100</v>
      </c>
      <c r="I1602">
        <v>2455.4899999999998</v>
      </c>
      <c r="J1602">
        <v>1</v>
      </c>
      <c r="K1602">
        <v>632.20000000000005</v>
      </c>
    </row>
    <row r="1603" spans="1:11" x14ac:dyDescent="0.3">
      <c r="A1603" s="1">
        <v>45221</v>
      </c>
      <c r="B1603">
        <v>2023</v>
      </c>
      <c r="C1603">
        <v>10</v>
      </c>
      <c r="D1603" s="2" t="s">
        <v>1668</v>
      </c>
      <c r="E1603" s="2" t="s">
        <v>42</v>
      </c>
      <c r="F1603" s="2" t="s">
        <v>30</v>
      </c>
      <c r="G1603" s="2" t="s">
        <v>43</v>
      </c>
      <c r="H1603" s="2" t="s">
        <v>98</v>
      </c>
      <c r="I1603">
        <v>6364.96</v>
      </c>
      <c r="J1603">
        <v>3</v>
      </c>
      <c r="K1603">
        <v>1203.69</v>
      </c>
    </row>
    <row r="1604" spans="1:11" x14ac:dyDescent="0.3">
      <c r="A1604" s="1">
        <v>45403</v>
      </c>
      <c r="B1604">
        <v>2024</v>
      </c>
      <c r="C1604">
        <v>4</v>
      </c>
      <c r="D1604" s="2" t="s">
        <v>1669</v>
      </c>
      <c r="E1604" s="2" t="s">
        <v>84</v>
      </c>
      <c r="F1604" s="2" t="s">
        <v>30</v>
      </c>
      <c r="G1604" s="2" t="s">
        <v>48</v>
      </c>
      <c r="H1604" s="2" t="s">
        <v>135</v>
      </c>
      <c r="I1604">
        <v>6530.12</v>
      </c>
      <c r="J1604">
        <v>4</v>
      </c>
      <c r="K1604">
        <v>1932.86</v>
      </c>
    </row>
    <row r="1605" spans="1:11" x14ac:dyDescent="0.3">
      <c r="A1605" s="1">
        <v>45673</v>
      </c>
      <c r="B1605">
        <v>2025</v>
      </c>
      <c r="C1605">
        <v>1</v>
      </c>
      <c r="D1605" s="2" t="s">
        <v>1670</v>
      </c>
      <c r="E1605" s="2" t="s">
        <v>17</v>
      </c>
      <c r="F1605" s="2" t="s">
        <v>30</v>
      </c>
      <c r="G1605" s="2" t="s">
        <v>31</v>
      </c>
      <c r="H1605" s="2" t="s">
        <v>65</v>
      </c>
      <c r="I1605">
        <v>340.58</v>
      </c>
      <c r="J1605">
        <v>1</v>
      </c>
      <c r="K1605">
        <v>21.1</v>
      </c>
    </row>
    <row r="1606" spans="1:11" x14ac:dyDescent="0.3">
      <c r="A1606" s="1">
        <v>45199</v>
      </c>
      <c r="B1606">
        <v>2023</v>
      </c>
      <c r="C1606">
        <v>9</v>
      </c>
      <c r="D1606" s="2" t="s">
        <v>1671</v>
      </c>
      <c r="E1606" s="2" t="s">
        <v>42</v>
      </c>
      <c r="F1606" s="2" t="s">
        <v>22</v>
      </c>
      <c r="G1606" s="2" t="s">
        <v>27</v>
      </c>
      <c r="H1606" s="2" t="s">
        <v>82</v>
      </c>
      <c r="I1606">
        <v>5145.75</v>
      </c>
      <c r="J1606">
        <v>4</v>
      </c>
      <c r="K1606">
        <v>370.52</v>
      </c>
    </row>
    <row r="1607" spans="1:11" x14ac:dyDescent="0.3">
      <c r="A1607" s="1">
        <v>45233</v>
      </c>
      <c r="B1607">
        <v>2023</v>
      </c>
      <c r="C1607">
        <v>11</v>
      </c>
      <c r="D1607" s="2" t="s">
        <v>1672</v>
      </c>
      <c r="E1607" s="2" t="s">
        <v>84</v>
      </c>
      <c r="F1607" s="2" t="s">
        <v>13</v>
      </c>
      <c r="G1607" s="2" t="s">
        <v>36</v>
      </c>
      <c r="H1607" s="2" t="s">
        <v>37</v>
      </c>
      <c r="I1607">
        <v>1446.5</v>
      </c>
      <c r="J1607">
        <v>1</v>
      </c>
      <c r="K1607">
        <v>356.18</v>
      </c>
    </row>
    <row r="1608" spans="1:11" x14ac:dyDescent="0.3">
      <c r="A1608" s="1">
        <v>45378</v>
      </c>
      <c r="B1608">
        <v>2024</v>
      </c>
      <c r="C1608">
        <v>3</v>
      </c>
      <c r="D1608" s="2" t="s">
        <v>1673</v>
      </c>
      <c r="E1608" s="2" t="s">
        <v>39</v>
      </c>
      <c r="F1608" s="2" t="s">
        <v>22</v>
      </c>
      <c r="G1608" s="2" t="s">
        <v>23</v>
      </c>
      <c r="H1608" s="2" t="s">
        <v>100</v>
      </c>
      <c r="I1608">
        <v>5342.34</v>
      </c>
      <c r="J1608">
        <v>3</v>
      </c>
      <c r="K1608">
        <v>1085.5</v>
      </c>
    </row>
    <row r="1609" spans="1:11" x14ac:dyDescent="0.3">
      <c r="A1609" s="1">
        <v>45777</v>
      </c>
      <c r="B1609">
        <v>2025</v>
      </c>
      <c r="C1609">
        <v>4</v>
      </c>
      <c r="D1609" s="2" t="s">
        <v>1674</v>
      </c>
      <c r="E1609" s="2" t="s">
        <v>67</v>
      </c>
      <c r="F1609" s="2" t="s">
        <v>30</v>
      </c>
      <c r="G1609" s="2" t="s">
        <v>43</v>
      </c>
      <c r="H1609" s="2" t="s">
        <v>125</v>
      </c>
      <c r="I1609">
        <v>6001.15</v>
      </c>
      <c r="J1609">
        <v>2</v>
      </c>
      <c r="K1609">
        <v>479.94</v>
      </c>
    </row>
    <row r="1610" spans="1:11" x14ac:dyDescent="0.3">
      <c r="A1610" s="1">
        <v>45205</v>
      </c>
      <c r="B1610">
        <v>2023</v>
      </c>
      <c r="C1610">
        <v>10</v>
      </c>
      <c r="D1610" s="2" t="s">
        <v>1675</v>
      </c>
      <c r="E1610" s="2" t="s">
        <v>26</v>
      </c>
      <c r="F1610" s="2" t="s">
        <v>30</v>
      </c>
      <c r="G1610" s="2" t="s">
        <v>73</v>
      </c>
      <c r="H1610" s="2" t="s">
        <v>137</v>
      </c>
      <c r="I1610">
        <v>13630.12</v>
      </c>
      <c r="J1610">
        <v>4</v>
      </c>
      <c r="K1610">
        <v>2459.4299999999998</v>
      </c>
    </row>
    <row r="1611" spans="1:11" x14ac:dyDescent="0.3">
      <c r="A1611" s="1">
        <v>45455</v>
      </c>
      <c r="B1611">
        <v>2024</v>
      </c>
      <c r="C1611">
        <v>6</v>
      </c>
      <c r="D1611" s="2" t="s">
        <v>1676</v>
      </c>
      <c r="E1611" s="2" t="s">
        <v>51</v>
      </c>
      <c r="F1611" s="2" t="s">
        <v>22</v>
      </c>
      <c r="G1611" s="2" t="s">
        <v>89</v>
      </c>
      <c r="H1611" s="2" t="s">
        <v>129</v>
      </c>
      <c r="I1611">
        <v>5235.5200000000004</v>
      </c>
      <c r="J1611">
        <v>3</v>
      </c>
      <c r="K1611">
        <v>1218.3900000000001</v>
      </c>
    </row>
    <row r="1612" spans="1:11" x14ac:dyDescent="0.3">
      <c r="A1612" s="1">
        <v>45597</v>
      </c>
      <c r="B1612">
        <v>2024</v>
      </c>
      <c r="C1612">
        <v>11</v>
      </c>
      <c r="D1612" s="2" t="s">
        <v>1677</v>
      </c>
      <c r="E1612" s="2" t="s">
        <v>12</v>
      </c>
      <c r="F1612" s="2" t="s">
        <v>22</v>
      </c>
      <c r="G1612" s="2" t="s">
        <v>23</v>
      </c>
      <c r="H1612" s="2" t="s">
        <v>100</v>
      </c>
      <c r="I1612">
        <v>1894.45</v>
      </c>
      <c r="J1612">
        <v>1</v>
      </c>
      <c r="K1612">
        <v>490.45</v>
      </c>
    </row>
    <row r="1613" spans="1:11" x14ac:dyDescent="0.3">
      <c r="A1613" s="1">
        <v>45520</v>
      </c>
      <c r="B1613">
        <v>2024</v>
      </c>
      <c r="C1613">
        <v>8</v>
      </c>
      <c r="D1613" s="2" t="s">
        <v>1678</v>
      </c>
      <c r="E1613" s="2" t="s">
        <v>39</v>
      </c>
      <c r="F1613" s="2" t="s">
        <v>22</v>
      </c>
      <c r="G1613" s="2" t="s">
        <v>27</v>
      </c>
      <c r="H1613" s="2" t="s">
        <v>28</v>
      </c>
      <c r="I1613">
        <v>4864.47</v>
      </c>
      <c r="J1613">
        <v>1</v>
      </c>
      <c r="K1613">
        <v>316.52</v>
      </c>
    </row>
    <row r="1614" spans="1:11" x14ac:dyDescent="0.3">
      <c r="A1614" s="1">
        <v>45444</v>
      </c>
      <c r="B1614">
        <v>2024</v>
      </c>
      <c r="C1614">
        <v>6</v>
      </c>
      <c r="D1614" s="2" t="s">
        <v>1679</v>
      </c>
      <c r="E1614" s="2" t="s">
        <v>26</v>
      </c>
      <c r="F1614" s="2" t="s">
        <v>22</v>
      </c>
      <c r="G1614" s="2" t="s">
        <v>27</v>
      </c>
      <c r="H1614" s="2" t="s">
        <v>40</v>
      </c>
      <c r="I1614">
        <v>5081.3999999999996</v>
      </c>
      <c r="J1614">
        <v>2</v>
      </c>
      <c r="K1614">
        <v>686.56</v>
      </c>
    </row>
    <row r="1615" spans="1:11" x14ac:dyDescent="0.3">
      <c r="A1615" s="1">
        <v>45302</v>
      </c>
      <c r="B1615">
        <v>2024</v>
      </c>
      <c r="C1615">
        <v>1</v>
      </c>
      <c r="D1615" s="2" t="s">
        <v>1680</v>
      </c>
      <c r="E1615" s="2" t="s">
        <v>42</v>
      </c>
      <c r="F1615" s="2" t="s">
        <v>13</v>
      </c>
      <c r="G1615" s="2" t="s">
        <v>18</v>
      </c>
      <c r="H1615" s="2" t="s">
        <v>131</v>
      </c>
      <c r="I1615">
        <v>10802.58</v>
      </c>
      <c r="J1615">
        <v>3</v>
      </c>
      <c r="K1615">
        <v>2309.83</v>
      </c>
    </row>
    <row r="1616" spans="1:11" x14ac:dyDescent="0.3">
      <c r="A1616" s="1">
        <v>45101</v>
      </c>
      <c r="B1616">
        <v>2023</v>
      </c>
      <c r="C1616">
        <v>6</v>
      </c>
      <c r="D1616" s="2" t="s">
        <v>1681</v>
      </c>
      <c r="E1616" s="2" t="s">
        <v>54</v>
      </c>
      <c r="F1616" s="2" t="s">
        <v>13</v>
      </c>
      <c r="G1616" s="2" t="s">
        <v>14</v>
      </c>
      <c r="H1616" s="2" t="s">
        <v>15</v>
      </c>
      <c r="I1616">
        <v>6152.29</v>
      </c>
      <c r="J1616">
        <v>3</v>
      </c>
      <c r="K1616">
        <v>1003.49</v>
      </c>
    </row>
    <row r="1617" spans="1:11" x14ac:dyDescent="0.3">
      <c r="A1617" s="1">
        <v>45465</v>
      </c>
      <c r="B1617">
        <v>2024</v>
      </c>
      <c r="C1617">
        <v>6</v>
      </c>
      <c r="D1617" s="2" t="s">
        <v>1682</v>
      </c>
      <c r="E1617" s="2" t="s">
        <v>26</v>
      </c>
      <c r="F1617" s="2" t="s">
        <v>13</v>
      </c>
      <c r="G1617" s="2" t="s">
        <v>18</v>
      </c>
      <c r="H1617" s="2" t="s">
        <v>19</v>
      </c>
      <c r="I1617">
        <v>1058.94</v>
      </c>
      <c r="J1617">
        <v>2</v>
      </c>
      <c r="K1617">
        <v>164.95</v>
      </c>
    </row>
    <row r="1618" spans="1:11" x14ac:dyDescent="0.3">
      <c r="A1618" s="1">
        <v>45687</v>
      </c>
      <c r="B1618">
        <v>2025</v>
      </c>
      <c r="C1618">
        <v>1</v>
      </c>
      <c r="D1618" s="2" t="s">
        <v>1683</v>
      </c>
      <c r="E1618" s="2" t="s">
        <v>39</v>
      </c>
      <c r="F1618" s="2" t="s">
        <v>13</v>
      </c>
      <c r="G1618" s="2" t="s">
        <v>36</v>
      </c>
      <c r="H1618" s="2" t="s">
        <v>37</v>
      </c>
      <c r="I1618">
        <v>4825.16</v>
      </c>
      <c r="J1618">
        <v>2</v>
      </c>
      <c r="K1618">
        <v>370.54</v>
      </c>
    </row>
    <row r="1619" spans="1:11" x14ac:dyDescent="0.3">
      <c r="A1619" s="1">
        <v>45695</v>
      </c>
      <c r="B1619">
        <v>2025</v>
      </c>
      <c r="C1619">
        <v>2</v>
      </c>
      <c r="D1619" s="2" t="s">
        <v>1684</v>
      </c>
      <c r="E1619" s="2" t="s">
        <v>51</v>
      </c>
      <c r="F1619" s="2" t="s">
        <v>22</v>
      </c>
      <c r="G1619" s="2" t="s">
        <v>27</v>
      </c>
      <c r="H1619" s="2" t="s">
        <v>82</v>
      </c>
      <c r="I1619">
        <v>2960.86</v>
      </c>
      <c r="J1619">
        <v>2</v>
      </c>
      <c r="K1619">
        <v>500.56</v>
      </c>
    </row>
    <row r="1620" spans="1:11" x14ac:dyDescent="0.3">
      <c r="A1620" s="1">
        <v>45564</v>
      </c>
      <c r="B1620">
        <v>2024</v>
      </c>
      <c r="C1620">
        <v>9</v>
      </c>
      <c r="D1620" s="2" t="s">
        <v>1685</v>
      </c>
      <c r="E1620" s="2" t="s">
        <v>12</v>
      </c>
      <c r="F1620" s="2" t="s">
        <v>13</v>
      </c>
      <c r="G1620" s="2" t="s">
        <v>147</v>
      </c>
      <c r="H1620" s="2" t="s">
        <v>158</v>
      </c>
      <c r="I1620">
        <v>4649.25</v>
      </c>
      <c r="J1620">
        <v>1</v>
      </c>
      <c r="K1620">
        <v>330.17</v>
      </c>
    </row>
    <row r="1621" spans="1:11" x14ac:dyDescent="0.3">
      <c r="A1621" s="1">
        <v>45526</v>
      </c>
      <c r="B1621">
        <v>2024</v>
      </c>
      <c r="C1621">
        <v>8</v>
      </c>
      <c r="D1621" s="2" t="s">
        <v>1686</v>
      </c>
      <c r="E1621" s="2" t="s">
        <v>26</v>
      </c>
      <c r="F1621" s="2" t="s">
        <v>30</v>
      </c>
      <c r="G1621" s="2" t="s">
        <v>73</v>
      </c>
      <c r="H1621" s="2" t="s">
        <v>74</v>
      </c>
      <c r="I1621">
        <v>11340.36</v>
      </c>
      <c r="J1621">
        <v>5</v>
      </c>
      <c r="K1621">
        <v>1513.2</v>
      </c>
    </row>
    <row r="1622" spans="1:11" x14ac:dyDescent="0.3">
      <c r="A1622" s="1">
        <v>45786</v>
      </c>
      <c r="B1622">
        <v>2025</v>
      </c>
      <c r="C1622">
        <v>5</v>
      </c>
      <c r="D1622" s="2" t="s">
        <v>1687</v>
      </c>
      <c r="E1622" s="2" t="s">
        <v>39</v>
      </c>
      <c r="F1622" s="2" t="s">
        <v>30</v>
      </c>
      <c r="G1622" s="2" t="s">
        <v>43</v>
      </c>
      <c r="H1622" s="2" t="s">
        <v>98</v>
      </c>
      <c r="I1622">
        <v>3313.38</v>
      </c>
      <c r="J1622">
        <v>1</v>
      </c>
      <c r="K1622">
        <v>772.02</v>
      </c>
    </row>
    <row r="1623" spans="1:11" x14ac:dyDescent="0.3">
      <c r="A1623" s="1">
        <v>45227</v>
      </c>
      <c r="B1623">
        <v>2023</v>
      </c>
      <c r="C1623">
        <v>10</v>
      </c>
      <c r="D1623" s="2" t="s">
        <v>1688</v>
      </c>
      <c r="E1623" s="2" t="s">
        <v>54</v>
      </c>
      <c r="F1623" s="2" t="s">
        <v>30</v>
      </c>
      <c r="G1623" s="2" t="s">
        <v>73</v>
      </c>
      <c r="H1623" s="2" t="s">
        <v>175</v>
      </c>
      <c r="I1623">
        <v>4191.59</v>
      </c>
      <c r="J1623">
        <v>4</v>
      </c>
      <c r="K1623">
        <v>498.72</v>
      </c>
    </row>
    <row r="1624" spans="1:11" x14ac:dyDescent="0.3">
      <c r="A1624" s="1">
        <v>45305</v>
      </c>
      <c r="B1624">
        <v>2024</v>
      </c>
      <c r="C1624">
        <v>1</v>
      </c>
      <c r="D1624" s="2" t="s">
        <v>1689</v>
      </c>
      <c r="E1624" s="2" t="s">
        <v>39</v>
      </c>
      <c r="F1624" s="2" t="s">
        <v>13</v>
      </c>
      <c r="G1624" s="2" t="s">
        <v>147</v>
      </c>
      <c r="H1624" s="2" t="s">
        <v>158</v>
      </c>
      <c r="I1624">
        <v>3302.46</v>
      </c>
      <c r="J1624">
        <v>1</v>
      </c>
      <c r="K1624">
        <v>956.86</v>
      </c>
    </row>
    <row r="1625" spans="1:11" x14ac:dyDescent="0.3">
      <c r="A1625" s="1">
        <v>45287</v>
      </c>
      <c r="B1625">
        <v>2023</v>
      </c>
      <c r="C1625">
        <v>12</v>
      </c>
      <c r="D1625" s="2" t="s">
        <v>1690</v>
      </c>
      <c r="E1625" s="2" t="s">
        <v>84</v>
      </c>
      <c r="F1625" s="2" t="s">
        <v>22</v>
      </c>
      <c r="G1625" s="2" t="s">
        <v>23</v>
      </c>
      <c r="H1625" s="2" t="s">
        <v>85</v>
      </c>
      <c r="I1625">
        <v>7388.28</v>
      </c>
      <c r="J1625">
        <v>5</v>
      </c>
      <c r="K1625">
        <v>491.04</v>
      </c>
    </row>
    <row r="1626" spans="1:11" x14ac:dyDescent="0.3">
      <c r="A1626" s="1">
        <v>45678</v>
      </c>
      <c r="B1626">
        <v>2025</v>
      </c>
      <c r="C1626">
        <v>1</v>
      </c>
      <c r="D1626" s="2" t="s">
        <v>1691</v>
      </c>
      <c r="E1626" s="2" t="s">
        <v>17</v>
      </c>
      <c r="F1626" s="2" t="s">
        <v>22</v>
      </c>
      <c r="G1626" s="2" t="s">
        <v>55</v>
      </c>
      <c r="H1626" s="2" t="s">
        <v>56</v>
      </c>
      <c r="I1626">
        <v>8324.64</v>
      </c>
      <c r="J1626">
        <v>4</v>
      </c>
      <c r="K1626">
        <v>627.05999999999995</v>
      </c>
    </row>
    <row r="1627" spans="1:11" x14ac:dyDescent="0.3">
      <c r="A1627" s="1">
        <v>45763</v>
      </c>
      <c r="B1627">
        <v>2025</v>
      </c>
      <c r="C1627">
        <v>4</v>
      </c>
      <c r="D1627" s="2" t="s">
        <v>1692</v>
      </c>
      <c r="E1627" s="2" t="s">
        <v>54</v>
      </c>
      <c r="F1627" s="2" t="s">
        <v>13</v>
      </c>
      <c r="G1627" s="2" t="s">
        <v>36</v>
      </c>
      <c r="H1627" s="2" t="s">
        <v>80</v>
      </c>
      <c r="I1627">
        <v>7942.99</v>
      </c>
      <c r="J1627">
        <v>2</v>
      </c>
      <c r="K1627">
        <v>1087.46</v>
      </c>
    </row>
    <row r="1628" spans="1:11" x14ac:dyDescent="0.3">
      <c r="A1628" s="1">
        <v>45325</v>
      </c>
      <c r="B1628">
        <v>2024</v>
      </c>
      <c r="C1628">
        <v>2</v>
      </c>
      <c r="D1628" s="2" t="s">
        <v>1693</v>
      </c>
      <c r="E1628" s="2" t="s">
        <v>84</v>
      </c>
      <c r="F1628" s="2" t="s">
        <v>30</v>
      </c>
      <c r="G1628" s="2" t="s">
        <v>58</v>
      </c>
      <c r="H1628" s="2" t="s">
        <v>133</v>
      </c>
      <c r="I1628">
        <v>1088.3800000000001</v>
      </c>
      <c r="J1628">
        <v>1</v>
      </c>
      <c r="K1628">
        <v>301.42</v>
      </c>
    </row>
    <row r="1629" spans="1:11" x14ac:dyDescent="0.3">
      <c r="A1629" s="1">
        <v>45580</v>
      </c>
      <c r="B1629">
        <v>2024</v>
      </c>
      <c r="C1629">
        <v>10</v>
      </c>
      <c r="D1629" s="2" t="s">
        <v>1694</v>
      </c>
      <c r="E1629" s="2" t="s">
        <v>54</v>
      </c>
      <c r="F1629" s="2" t="s">
        <v>13</v>
      </c>
      <c r="G1629" s="2" t="s">
        <v>147</v>
      </c>
      <c r="H1629" s="2" t="s">
        <v>158</v>
      </c>
      <c r="I1629">
        <v>3425.08</v>
      </c>
      <c r="J1629">
        <v>2</v>
      </c>
      <c r="K1629">
        <v>230.73</v>
      </c>
    </row>
    <row r="1630" spans="1:11" x14ac:dyDescent="0.3">
      <c r="A1630" s="1">
        <v>45584</v>
      </c>
      <c r="B1630">
        <v>2024</v>
      </c>
      <c r="C1630">
        <v>10</v>
      </c>
      <c r="D1630" s="2" t="s">
        <v>1695</v>
      </c>
      <c r="E1630" s="2" t="s">
        <v>67</v>
      </c>
      <c r="F1630" s="2" t="s">
        <v>22</v>
      </c>
      <c r="G1630" s="2" t="s">
        <v>55</v>
      </c>
      <c r="H1630" s="2" t="s">
        <v>178</v>
      </c>
      <c r="I1630">
        <v>3396.95</v>
      </c>
      <c r="J1630">
        <v>1</v>
      </c>
      <c r="K1630">
        <v>533.26</v>
      </c>
    </row>
    <row r="1631" spans="1:11" x14ac:dyDescent="0.3">
      <c r="A1631" s="1">
        <v>45116</v>
      </c>
      <c r="B1631">
        <v>2023</v>
      </c>
      <c r="C1631">
        <v>7</v>
      </c>
      <c r="D1631" s="2" t="s">
        <v>1696</v>
      </c>
      <c r="E1631" s="2" t="s">
        <v>39</v>
      </c>
      <c r="F1631" s="2" t="s">
        <v>22</v>
      </c>
      <c r="G1631" s="2" t="s">
        <v>27</v>
      </c>
      <c r="H1631" s="2" t="s">
        <v>40</v>
      </c>
      <c r="I1631">
        <v>6920.35</v>
      </c>
      <c r="J1631">
        <v>2</v>
      </c>
      <c r="K1631">
        <v>1821.94</v>
      </c>
    </row>
    <row r="1632" spans="1:11" x14ac:dyDescent="0.3">
      <c r="A1632" s="1">
        <v>45118</v>
      </c>
      <c r="B1632">
        <v>2023</v>
      </c>
      <c r="C1632">
        <v>7</v>
      </c>
      <c r="D1632" s="2" t="s">
        <v>1697</v>
      </c>
      <c r="E1632" s="2" t="s">
        <v>17</v>
      </c>
      <c r="F1632" s="2" t="s">
        <v>13</v>
      </c>
      <c r="G1632" s="2" t="s">
        <v>36</v>
      </c>
      <c r="H1632" s="2" t="s">
        <v>80</v>
      </c>
      <c r="I1632">
        <v>2543.88</v>
      </c>
      <c r="J1632">
        <v>1</v>
      </c>
      <c r="K1632">
        <v>284.60000000000002</v>
      </c>
    </row>
    <row r="1633" spans="1:11" x14ac:dyDescent="0.3">
      <c r="A1633" s="1">
        <v>45310</v>
      </c>
      <c r="B1633">
        <v>2024</v>
      </c>
      <c r="C1633">
        <v>1</v>
      </c>
      <c r="D1633" s="2" t="s">
        <v>1698</v>
      </c>
      <c r="E1633" s="2" t="s">
        <v>17</v>
      </c>
      <c r="F1633" s="2" t="s">
        <v>22</v>
      </c>
      <c r="G1633" s="2" t="s">
        <v>23</v>
      </c>
      <c r="H1633" s="2" t="s">
        <v>85</v>
      </c>
      <c r="I1633">
        <v>12629.17</v>
      </c>
      <c r="J1633">
        <v>3</v>
      </c>
      <c r="K1633">
        <v>2289.89</v>
      </c>
    </row>
    <row r="1634" spans="1:11" x14ac:dyDescent="0.3">
      <c r="A1634" s="1">
        <v>45665</v>
      </c>
      <c r="B1634">
        <v>2025</v>
      </c>
      <c r="C1634">
        <v>1</v>
      </c>
      <c r="D1634" s="2" t="s">
        <v>1699</v>
      </c>
      <c r="E1634" s="2" t="s">
        <v>39</v>
      </c>
      <c r="F1634" s="2" t="s">
        <v>22</v>
      </c>
      <c r="G1634" s="2" t="s">
        <v>27</v>
      </c>
      <c r="H1634" s="2" t="s">
        <v>82</v>
      </c>
      <c r="I1634">
        <v>12176.05</v>
      </c>
      <c r="J1634">
        <v>3</v>
      </c>
      <c r="K1634">
        <v>1630.61</v>
      </c>
    </row>
    <row r="1635" spans="1:11" x14ac:dyDescent="0.3">
      <c r="A1635" s="1">
        <v>45218</v>
      </c>
      <c r="B1635">
        <v>2023</v>
      </c>
      <c r="C1635">
        <v>10</v>
      </c>
      <c r="D1635" s="2" t="s">
        <v>1700</v>
      </c>
      <c r="E1635" s="2" t="s">
        <v>12</v>
      </c>
      <c r="F1635" s="2" t="s">
        <v>30</v>
      </c>
      <c r="G1635" s="2" t="s">
        <v>43</v>
      </c>
      <c r="H1635" s="2" t="s">
        <v>125</v>
      </c>
      <c r="I1635">
        <v>5667.91</v>
      </c>
      <c r="J1635">
        <v>4</v>
      </c>
      <c r="K1635">
        <v>933.44</v>
      </c>
    </row>
    <row r="1636" spans="1:11" x14ac:dyDescent="0.3">
      <c r="A1636" s="1">
        <v>45366</v>
      </c>
      <c r="B1636">
        <v>2024</v>
      </c>
      <c r="C1636">
        <v>3</v>
      </c>
      <c r="D1636" s="2" t="s">
        <v>1701</v>
      </c>
      <c r="E1636" s="2" t="s">
        <v>42</v>
      </c>
      <c r="F1636" s="2" t="s">
        <v>30</v>
      </c>
      <c r="G1636" s="2" t="s">
        <v>43</v>
      </c>
      <c r="H1636" s="2" t="s">
        <v>125</v>
      </c>
      <c r="I1636">
        <v>19588.63</v>
      </c>
      <c r="J1636">
        <v>5</v>
      </c>
      <c r="K1636">
        <v>5176.08</v>
      </c>
    </row>
    <row r="1637" spans="1:11" x14ac:dyDescent="0.3">
      <c r="A1637" s="1">
        <v>45721</v>
      </c>
      <c r="B1637">
        <v>2025</v>
      </c>
      <c r="C1637">
        <v>3</v>
      </c>
      <c r="D1637" s="2" t="s">
        <v>1702</v>
      </c>
      <c r="E1637" s="2" t="s">
        <v>12</v>
      </c>
      <c r="F1637" s="2" t="s">
        <v>13</v>
      </c>
      <c r="G1637" s="2" t="s">
        <v>147</v>
      </c>
      <c r="H1637" s="2" t="s">
        <v>148</v>
      </c>
      <c r="I1637">
        <v>18477.169999999998</v>
      </c>
      <c r="J1637">
        <v>5</v>
      </c>
      <c r="K1637">
        <v>1019.6</v>
      </c>
    </row>
    <row r="1638" spans="1:11" x14ac:dyDescent="0.3">
      <c r="A1638" s="1">
        <v>45642</v>
      </c>
      <c r="B1638">
        <v>2024</v>
      </c>
      <c r="C1638">
        <v>12</v>
      </c>
      <c r="D1638" s="2" t="s">
        <v>1703</v>
      </c>
      <c r="E1638" s="2" t="s">
        <v>67</v>
      </c>
      <c r="F1638" s="2" t="s">
        <v>30</v>
      </c>
      <c r="G1638" s="2" t="s">
        <v>73</v>
      </c>
      <c r="H1638" s="2" t="s">
        <v>137</v>
      </c>
      <c r="I1638">
        <v>7768.78</v>
      </c>
      <c r="J1638">
        <v>3</v>
      </c>
      <c r="K1638">
        <v>863.05</v>
      </c>
    </row>
    <row r="1639" spans="1:11" x14ac:dyDescent="0.3">
      <c r="A1639" s="1">
        <v>45756</v>
      </c>
      <c r="B1639">
        <v>2025</v>
      </c>
      <c r="C1639">
        <v>4</v>
      </c>
      <c r="D1639" s="2" t="s">
        <v>1704</v>
      </c>
      <c r="E1639" s="2" t="s">
        <v>54</v>
      </c>
      <c r="F1639" s="2" t="s">
        <v>13</v>
      </c>
      <c r="G1639" s="2" t="s">
        <v>147</v>
      </c>
      <c r="H1639" s="2" t="s">
        <v>158</v>
      </c>
      <c r="I1639">
        <v>1130.44</v>
      </c>
      <c r="J1639">
        <v>1</v>
      </c>
      <c r="K1639">
        <v>326.36</v>
      </c>
    </row>
    <row r="1640" spans="1:11" x14ac:dyDescent="0.3">
      <c r="A1640" s="1">
        <v>45703</v>
      </c>
      <c r="B1640">
        <v>2025</v>
      </c>
      <c r="C1640">
        <v>2</v>
      </c>
      <c r="D1640" s="2" t="s">
        <v>1705</v>
      </c>
      <c r="E1640" s="2" t="s">
        <v>21</v>
      </c>
      <c r="F1640" s="2" t="s">
        <v>13</v>
      </c>
      <c r="G1640" s="2" t="s">
        <v>14</v>
      </c>
      <c r="H1640" s="2" t="s">
        <v>71</v>
      </c>
      <c r="I1640">
        <v>19756.77</v>
      </c>
      <c r="J1640">
        <v>4</v>
      </c>
      <c r="K1640">
        <v>5315.03</v>
      </c>
    </row>
    <row r="1641" spans="1:11" x14ac:dyDescent="0.3">
      <c r="A1641" s="1">
        <v>45466</v>
      </c>
      <c r="B1641">
        <v>2024</v>
      </c>
      <c r="C1641">
        <v>6</v>
      </c>
      <c r="D1641" s="2" t="s">
        <v>1706</v>
      </c>
      <c r="E1641" s="2" t="s">
        <v>42</v>
      </c>
      <c r="F1641" s="2" t="s">
        <v>22</v>
      </c>
      <c r="G1641" s="2" t="s">
        <v>55</v>
      </c>
      <c r="H1641" s="2" t="s">
        <v>172</v>
      </c>
      <c r="I1641">
        <v>6230.78</v>
      </c>
      <c r="J1641">
        <v>3</v>
      </c>
      <c r="K1641">
        <v>961.56</v>
      </c>
    </row>
    <row r="1642" spans="1:11" x14ac:dyDescent="0.3">
      <c r="A1642" s="1">
        <v>45754</v>
      </c>
      <c r="B1642">
        <v>2025</v>
      </c>
      <c r="C1642">
        <v>4</v>
      </c>
      <c r="D1642" s="2" t="s">
        <v>1707</v>
      </c>
      <c r="E1642" s="2" t="s">
        <v>84</v>
      </c>
      <c r="F1642" s="2" t="s">
        <v>30</v>
      </c>
      <c r="G1642" s="2" t="s">
        <v>43</v>
      </c>
      <c r="H1642" s="2" t="s">
        <v>44</v>
      </c>
      <c r="I1642">
        <v>13481.87</v>
      </c>
      <c r="J1642">
        <v>5</v>
      </c>
      <c r="K1642">
        <v>1831.09</v>
      </c>
    </row>
    <row r="1643" spans="1:11" x14ac:dyDescent="0.3">
      <c r="A1643" s="1">
        <v>45110</v>
      </c>
      <c r="B1643">
        <v>2023</v>
      </c>
      <c r="C1643">
        <v>7</v>
      </c>
      <c r="D1643" s="2" t="s">
        <v>1708</v>
      </c>
      <c r="E1643" s="2" t="s">
        <v>51</v>
      </c>
      <c r="F1643" s="2" t="s">
        <v>13</v>
      </c>
      <c r="G1643" s="2" t="s">
        <v>14</v>
      </c>
      <c r="H1643" s="2" t="s">
        <v>71</v>
      </c>
      <c r="I1643">
        <v>24235.67</v>
      </c>
      <c r="J1643">
        <v>5</v>
      </c>
      <c r="K1643">
        <v>6012.51</v>
      </c>
    </row>
    <row r="1644" spans="1:11" x14ac:dyDescent="0.3">
      <c r="A1644" s="1">
        <v>45294</v>
      </c>
      <c r="B1644">
        <v>2024</v>
      </c>
      <c r="C1644">
        <v>1</v>
      </c>
      <c r="D1644" s="2" t="s">
        <v>1709</v>
      </c>
      <c r="E1644" s="2" t="s">
        <v>51</v>
      </c>
      <c r="F1644" s="2" t="s">
        <v>30</v>
      </c>
      <c r="G1644" s="2" t="s">
        <v>31</v>
      </c>
      <c r="H1644" s="2" t="s">
        <v>32</v>
      </c>
      <c r="I1644">
        <v>4876.6499999999996</v>
      </c>
      <c r="J1644">
        <v>2</v>
      </c>
      <c r="K1644">
        <v>426.98</v>
      </c>
    </row>
    <row r="1645" spans="1:11" x14ac:dyDescent="0.3">
      <c r="A1645" s="1">
        <v>45292</v>
      </c>
      <c r="B1645">
        <v>2024</v>
      </c>
      <c r="C1645">
        <v>1</v>
      </c>
      <c r="D1645" s="2" t="s">
        <v>1710</v>
      </c>
      <c r="E1645" s="2" t="s">
        <v>12</v>
      </c>
      <c r="F1645" s="2" t="s">
        <v>30</v>
      </c>
      <c r="G1645" s="2" t="s">
        <v>58</v>
      </c>
      <c r="H1645" s="2" t="s">
        <v>69</v>
      </c>
      <c r="I1645">
        <v>6334.59</v>
      </c>
      <c r="J1645">
        <v>4</v>
      </c>
      <c r="K1645">
        <v>1583.31</v>
      </c>
    </row>
    <row r="1646" spans="1:11" x14ac:dyDescent="0.3">
      <c r="A1646" s="1">
        <v>45672</v>
      </c>
      <c r="B1646">
        <v>2025</v>
      </c>
      <c r="C1646">
        <v>1</v>
      </c>
      <c r="D1646" s="2" t="s">
        <v>1711</v>
      </c>
      <c r="E1646" s="2" t="s">
        <v>54</v>
      </c>
      <c r="F1646" s="2" t="s">
        <v>22</v>
      </c>
      <c r="G1646" s="2" t="s">
        <v>89</v>
      </c>
      <c r="H1646" s="2" t="s">
        <v>117</v>
      </c>
      <c r="I1646">
        <v>12486.78</v>
      </c>
      <c r="J1646">
        <v>3</v>
      </c>
      <c r="K1646">
        <v>1009.67</v>
      </c>
    </row>
    <row r="1647" spans="1:11" x14ac:dyDescent="0.3">
      <c r="A1647" s="1">
        <v>45262</v>
      </c>
      <c r="B1647">
        <v>2023</v>
      </c>
      <c r="C1647">
        <v>12</v>
      </c>
      <c r="D1647" s="2" t="s">
        <v>1712</v>
      </c>
      <c r="E1647" s="2" t="s">
        <v>26</v>
      </c>
      <c r="F1647" s="2" t="s">
        <v>30</v>
      </c>
      <c r="G1647" s="2" t="s">
        <v>43</v>
      </c>
      <c r="H1647" s="2" t="s">
        <v>44</v>
      </c>
      <c r="I1647">
        <v>10107.65</v>
      </c>
      <c r="J1647">
        <v>3</v>
      </c>
      <c r="K1647">
        <v>507</v>
      </c>
    </row>
    <row r="1648" spans="1:11" x14ac:dyDescent="0.3">
      <c r="A1648" s="1">
        <v>45343</v>
      </c>
      <c r="B1648">
        <v>2024</v>
      </c>
      <c r="C1648">
        <v>2</v>
      </c>
      <c r="D1648" s="2" t="s">
        <v>1713</v>
      </c>
      <c r="E1648" s="2" t="s">
        <v>12</v>
      </c>
      <c r="F1648" s="2" t="s">
        <v>30</v>
      </c>
      <c r="G1648" s="2" t="s">
        <v>73</v>
      </c>
      <c r="H1648" s="2" t="s">
        <v>175</v>
      </c>
      <c r="I1648">
        <v>16967.82</v>
      </c>
      <c r="J1648">
        <v>5</v>
      </c>
      <c r="K1648">
        <v>4109.97</v>
      </c>
    </row>
    <row r="1649" spans="1:11" x14ac:dyDescent="0.3">
      <c r="A1649" s="1">
        <v>45666</v>
      </c>
      <c r="B1649">
        <v>2025</v>
      </c>
      <c r="C1649">
        <v>1</v>
      </c>
      <c r="D1649" s="2" t="s">
        <v>1714</v>
      </c>
      <c r="E1649" s="2" t="s">
        <v>67</v>
      </c>
      <c r="F1649" s="2" t="s">
        <v>22</v>
      </c>
      <c r="G1649" s="2" t="s">
        <v>23</v>
      </c>
      <c r="H1649" s="2" t="s">
        <v>100</v>
      </c>
      <c r="I1649">
        <v>4547.6899999999996</v>
      </c>
      <c r="J1649">
        <v>2</v>
      </c>
      <c r="K1649">
        <v>1271.3699999999999</v>
      </c>
    </row>
    <row r="1650" spans="1:11" x14ac:dyDescent="0.3">
      <c r="A1650" s="1">
        <v>45505</v>
      </c>
      <c r="B1650">
        <v>2024</v>
      </c>
      <c r="C1650">
        <v>8</v>
      </c>
      <c r="D1650" s="2" t="s">
        <v>1715</v>
      </c>
      <c r="E1650" s="2" t="s">
        <v>51</v>
      </c>
      <c r="F1650" s="2" t="s">
        <v>30</v>
      </c>
      <c r="G1650" s="2" t="s">
        <v>73</v>
      </c>
      <c r="H1650" s="2" t="s">
        <v>74</v>
      </c>
      <c r="I1650">
        <v>4181.6899999999996</v>
      </c>
      <c r="J1650">
        <v>3</v>
      </c>
      <c r="K1650">
        <v>918.4</v>
      </c>
    </row>
    <row r="1651" spans="1:11" x14ac:dyDescent="0.3">
      <c r="A1651" s="1">
        <v>45596</v>
      </c>
      <c r="B1651">
        <v>2024</v>
      </c>
      <c r="C1651">
        <v>10</v>
      </c>
      <c r="D1651" s="2" t="s">
        <v>1716</v>
      </c>
      <c r="E1651" s="2" t="s">
        <v>39</v>
      </c>
      <c r="F1651" s="2" t="s">
        <v>30</v>
      </c>
      <c r="G1651" s="2" t="s">
        <v>48</v>
      </c>
      <c r="H1651" s="2" t="s">
        <v>49</v>
      </c>
      <c r="I1651">
        <v>13850.8</v>
      </c>
      <c r="J1651">
        <v>3</v>
      </c>
      <c r="K1651">
        <v>2759.91</v>
      </c>
    </row>
    <row r="1652" spans="1:11" x14ac:dyDescent="0.3">
      <c r="A1652" s="1">
        <v>45790</v>
      </c>
      <c r="B1652">
        <v>2025</v>
      </c>
      <c r="C1652">
        <v>5</v>
      </c>
      <c r="D1652" s="2" t="s">
        <v>1717</v>
      </c>
      <c r="E1652" s="2" t="s">
        <v>42</v>
      </c>
      <c r="F1652" s="2" t="s">
        <v>22</v>
      </c>
      <c r="G1652" s="2" t="s">
        <v>89</v>
      </c>
      <c r="H1652" s="2" t="s">
        <v>129</v>
      </c>
      <c r="I1652">
        <v>4340.2299999999996</v>
      </c>
      <c r="J1652">
        <v>5</v>
      </c>
      <c r="K1652">
        <v>1049.97</v>
      </c>
    </row>
    <row r="1653" spans="1:11" x14ac:dyDescent="0.3">
      <c r="A1653" s="1">
        <v>45188</v>
      </c>
      <c r="B1653">
        <v>2023</v>
      </c>
      <c r="C1653">
        <v>9</v>
      </c>
      <c r="D1653" s="2" t="s">
        <v>1718</v>
      </c>
      <c r="E1653" s="2" t="s">
        <v>21</v>
      </c>
      <c r="F1653" s="2" t="s">
        <v>30</v>
      </c>
      <c r="G1653" s="2" t="s">
        <v>73</v>
      </c>
      <c r="H1653" s="2" t="s">
        <v>175</v>
      </c>
      <c r="I1653">
        <v>3290.2</v>
      </c>
      <c r="J1653">
        <v>2</v>
      </c>
      <c r="K1653">
        <v>234.92</v>
      </c>
    </row>
    <row r="1654" spans="1:11" x14ac:dyDescent="0.3">
      <c r="A1654" s="1">
        <v>45353</v>
      </c>
      <c r="B1654">
        <v>2024</v>
      </c>
      <c r="C1654">
        <v>3</v>
      </c>
      <c r="D1654" s="2" t="s">
        <v>1719</v>
      </c>
      <c r="E1654" s="2" t="s">
        <v>26</v>
      </c>
      <c r="F1654" s="2" t="s">
        <v>13</v>
      </c>
      <c r="G1654" s="2" t="s">
        <v>147</v>
      </c>
      <c r="H1654" s="2" t="s">
        <v>148</v>
      </c>
      <c r="I1654">
        <v>2644.01</v>
      </c>
      <c r="J1654">
        <v>4</v>
      </c>
      <c r="K1654">
        <v>480.27</v>
      </c>
    </row>
    <row r="1655" spans="1:11" x14ac:dyDescent="0.3">
      <c r="A1655" s="1">
        <v>45315</v>
      </c>
      <c r="B1655">
        <v>2024</v>
      </c>
      <c r="C1655">
        <v>1</v>
      </c>
      <c r="D1655" s="2" t="s">
        <v>1720</v>
      </c>
      <c r="E1655" s="2" t="s">
        <v>42</v>
      </c>
      <c r="F1655" s="2" t="s">
        <v>13</v>
      </c>
      <c r="G1655" s="2" t="s">
        <v>36</v>
      </c>
      <c r="H1655" s="2" t="s">
        <v>37</v>
      </c>
      <c r="I1655">
        <v>7600.52</v>
      </c>
      <c r="J1655">
        <v>4</v>
      </c>
      <c r="K1655">
        <v>1266.54</v>
      </c>
    </row>
    <row r="1656" spans="1:11" x14ac:dyDescent="0.3">
      <c r="A1656" s="1">
        <v>45289</v>
      </c>
      <c r="B1656">
        <v>2023</v>
      </c>
      <c r="C1656">
        <v>12</v>
      </c>
      <c r="D1656" s="2" t="s">
        <v>1721</v>
      </c>
      <c r="E1656" s="2" t="s">
        <v>21</v>
      </c>
      <c r="F1656" s="2" t="s">
        <v>30</v>
      </c>
      <c r="G1656" s="2" t="s">
        <v>48</v>
      </c>
      <c r="H1656" s="2" t="s">
        <v>278</v>
      </c>
      <c r="I1656">
        <v>4795.96</v>
      </c>
      <c r="J1656">
        <v>1</v>
      </c>
      <c r="K1656">
        <v>744.48</v>
      </c>
    </row>
    <row r="1657" spans="1:11" x14ac:dyDescent="0.3">
      <c r="A1657" s="1">
        <v>45709</v>
      </c>
      <c r="B1657">
        <v>2025</v>
      </c>
      <c r="C1657">
        <v>2</v>
      </c>
      <c r="D1657" s="2" t="s">
        <v>1722</v>
      </c>
      <c r="E1657" s="2" t="s">
        <v>17</v>
      </c>
      <c r="F1657" s="2" t="s">
        <v>22</v>
      </c>
      <c r="G1657" s="2" t="s">
        <v>55</v>
      </c>
      <c r="H1657" s="2" t="s">
        <v>56</v>
      </c>
      <c r="I1657">
        <v>9954.67</v>
      </c>
      <c r="J1657">
        <v>5</v>
      </c>
      <c r="K1657">
        <v>2042.92</v>
      </c>
    </row>
    <row r="1658" spans="1:11" x14ac:dyDescent="0.3">
      <c r="A1658" s="1">
        <v>45221</v>
      </c>
      <c r="B1658">
        <v>2023</v>
      </c>
      <c r="C1658">
        <v>10</v>
      </c>
      <c r="D1658" s="2" t="s">
        <v>1723</v>
      </c>
      <c r="E1658" s="2" t="s">
        <v>26</v>
      </c>
      <c r="F1658" s="2" t="s">
        <v>13</v>
      </c>
      <c r="G1658" s="2" t="s">
        <v>36</v>
      </c>
      <c r="H1658" s="2" t="s">
        <v>52</v>
      </c>
      <c r="I1658">
        <v>4268.24</v>
      </c>
      <c r="J1658">
        <v>2</v>
      </c>
      <c r="K1658">
        <v>219.76</v>
      </c>
    </row>
    <row r="1659" spans="1:11" x14ac:dyDescent="0.3">
      <c r="A1659" s="1">
        <v>45294</v>
      </c>
      <c r="B1659">
        <v>2024</v>
      </c>
      <c r="C1659">
        <v>1</v>
      </c>
      <c r="D1659" s="2" t="s">
        <v>1724</v>
      </c>
      <c r="E1659" s="2" t="s">
        <v>39</v>
      </c>
      <c r="F1659" s="2" t="s">
        <v>13</v>
      </c>
      <c r="G1659" s="2" t="s">
        <v>147</v>
      </c>
      <c r="H1659" s="2" t="s">
        <v>148</v>
      </c>
      <c r="I1659">
        <v>1496.84</v>
      </c>
      <c r="J1659">
        <v>1</v>
      </c>
      <c r="K1659">
        <v>443.88</v>
      </c>
    </row>
    <row r="1660" spans="1:11" x14ac:dyDescent="0.3">
      <c r="A1660" s="1">
        <v>45633</v>
      </c>
      <c r="B1660">
        <v>2024</v>
      </c>
      <c r="C1660">
        <v>12</v>
      </c>
      <c r="D1660" s="2" t="s">
        <v>1725</v>
      </c>
      <c r="E1660" s="2" t="s">
        <v>39</v>
      </c>
      <c r="F1660" s="2" t="s">
        <v>22</v>
      </c>
      <c r="G1660" s="2" t="s">
        <v>55</v>
      </c>
      <c r="H1660" s="2" t="s">
        <v>172</v>
      </c>
      <c r="I1660">
        <v>8742.3799999999992</v>
      </c>
      <c r="J1660">
        <v>3</v>
      </c>
      <c r="K1660">
        <v>1946.48</v>
      </c>
    </row>
    <row r="1661" spans="1:11" x14ac:dyDescent="0.3">
      <c r="A1661" s="1">
        <v>45147</v>
      </c>
      <c r="B1661">
        <v>2023</v>
      </c>
      <c r="C1661">
        <v>8</v>
      </c>
      <c r="D1661" s="2" t="s">
        <v>1726</v>
      </c>
      <c r="E1661" s="2" t="s">
        <v>54</v>
      </c>
      <c r="F1661" s="2" t="s">
        <v>22</v>
      </c>
      <c r="G1661" s="2" t="s">
        <v>23</v>
      </c>
      <c r="H1661" s="2" t="s">
        <v>85</v>
      </c>
      <c r="I1661">
        <v>4459.6499999999996</v>
      </c>
      <c r="J1661">
        <v>5</v>
      </c>
      <c r="K1661">
        <v>1048.49</v>
      </c>
    </row>
    <row r="1662" spans="1:11" x14ac:dyDescent="0.3">
      <c r="A1662" s="1">
        <v>45220</v>
      </c>
      <c r="B1662">
        <v>2023</v>
      </c>
      <c r="C1662">
        <v>10</v>
      </c>
      <c r="D1662" s="2" t="s">
        <v>1727</v>
      </c>
      <c r="E1662" s="2" t="s">
        <v>67</v>
      </c>
      <c r="F1662" s="2" t="s">
        <v>30</v>
      </c>
      <c r="G1662" s="2" t="s">
        <v>73</v>
      </c>
      <c r="H1662" s="2" t="s">
        <v>74</v>
      </c>
      <c r="I1662">
        <v>9646.65</v>
      </c>
      <c r="J1662">
        <v>3</v>
      </c>
      <c r="K1662">
        <v>2216.66</v>
      </c>
    </row>
    <row r="1663" spans="1:11" x14ac:dyDescent="0.3">
      <c r="A1663" s="1">
        <v>45281</v>
      </c>
      <c r="B1663">
        <v>2023</v>
      </c>
      <c r="C1663">
        <v>12</v>
      </c>
      <c r="D1663" s="2" t="s">
        <v>1728</v>
      </c>
      <c r="E1663" s="2" t="s">
        <v>54</v>
      </c>
      <c r="F1663" s="2" t="s">
        <v>22</v>
      </c>
      <c r="G1663" s="2" t="s">
        <v>89</v>
      </c>
      <c r="H1663" s="2" t="s">
        <v>129</v>
      </c>
      <c r="I1663">
        <v>522.28</v>
      </c>
      <c r="J1663">
        <v>1</v>
      </c>
      <c r="K1663">
        <v>46.09</v>
      </c>
    </row>
    <row r="1664" spans="1:11" x14ac:dyDescent="0.3">
      <c r="A1664" s="1">
        <v>45601</v>
      </c>
      <c r="B1664">
        <v>2024</v>
      </c>
      <c r="C1664">
        <v>11</v>
      </c>
      <c r="D1664" s="2" t="s">
        <v>1729</v>
      </c>
      <c r="E1664" s="2" t="s">
        <v>54</v>
      </c>
      <c r="F1664" s="2" t="s">
        <v>22</v>
      </c>
      <c r="G1664" s="2" t="s">
        <v>23</v>
      </c>
      <c r="H1664" s="2" t="s">
        <v>24</v>
      </c>
      <c r="I1664">
        <v>2473.96</v>
      </c>
      <c r="J1664">
        <v>1</v>
      </c>
      <c r="K1664">
        <v>638.73</v>
      </c>
    </row>
    <row r="1665" spans="1:11" x14ac:dyDescent="0.3">
      <c r="A1665" s="1">
        <v>45441</v>
      </c>
      <c r="B1665">
        <v>2024</v>
      </c>
      <c r="C1665">
        <v>5</v>
      </c>
      <c r="D1665" s="2" t="s">
        <v>1730</v>
      </c>
      <c r="E1665" s="2" t="s">
        <v>39</v>
      </c>
      <c r="F1665" s="2" t="s">
        <v>30</v>
      </c>
      <c r="G1665" s="2" t="s">
        <v>48</v>
      </c>
      <c r="H1665" s="2" t="s">
        <v>278</v>
      </c>
      <c r="I1665">
        <v>6425.63</v>
      </c>
      <c r="J1665">
        <v>3</v>
      </c>
      <c r="K1665">
        <v>1899.89</v>
      </c>
    </row>
    <row r="1666" spans="1:11" x14ac:dyDescent="0.3">
      <c r="A1666" s="1">
        <v>45394</v>
      </c>
      <c r="B1666">
        <v>2024</v>
      </c>
      <c r="C1666">
        <v>4</v>
      </c>
      <c r="D1666" s="2" t="s">
        <v>1731</v>
      </c>
      <c r="E1666" s="2" t="s">
        <v>51</v>
      </c>
      <c r="F1666" s="2" t="s">
        <v>22</v>
      </c>
      <c r="G1666" s="2" t="s">
        <v>55</v>
      </c>
      <c r="H1666" s="2" t="s">
        <v>172</v>
      </c>
      <c r="I1666">
        <v>3956.72</v>
      </c>
      <c r="J1666">
        <v>5</v>
      </c>
      <c r="K1666">
        <v>342.5</v>
      </c>
    </row>
    <row r="1667" spans="1:11" x14ac:dyDescent="0.3">
      <c r="A1667" s="1">
        <v>45295</v>
      </c>
      <c r="B1667">
        <v>2024</v>
      </c>
      <c r="C1667">
        <v>1</v>
      </c>
      <c r="D1667" s="2" t="s">
        <v>1732</v>
      </c>
      <c r="E1667" s="2" t="s">
        <v>54</v>
      </c>
      <c r="F1667" s="2" t="s">
        <v>22</v>
      </c>
      <c r="G1667" s="2" t="s">
        <v>27</v>
      </c>
      <c r="H1667" s="2" t="s">
        <v>82</v>
      </c>
      <c r="I1667">
        <v>5310.54</v>
      </c>
      <c r="J1667">
        <v>2</v>
      </c>
      <c r="K1667">
        <v>1194.3800000000001</v>
      </c>
    </row>
    <row r="1668" spans="1:11" x14ac:dyDescent="0.3">
      <c r="A1668" s="1">
        <v>45440</v>
      </c>
      <c r="B1668">
        <v>2024</v>
      </c>
      <c r="C1668">
        <v>5</v>
      </c>
      <c r="D1668" s="2" t="s">
        <v>1733</v>
      </c>
      <c r="E1668" s="2" t="s">
        <v>12</v>
      </c>
      <c r="F1668" s="2" t="s">
        <v>22</v>
      </c>
      <c r="G1668" s="2" t="s">
        <v>89</v>
      </c>
      <c r="H1668" s="2" t="s">
        <v>90</v>
      </c>
      <c r="I1668">
        <v>10212.51</v>
      </c>
      <c r="J1668">
        <v>3</v>
      </c>
      <c r="K1668">
        <v>2959.31</v>
      </c>
    </row>
    <row r="1669" spans="1:11" x14ac:dyDescent="0.3">
      <c r="A1669" s="1">
        <v>45481</v>
      </c>
      <c r="B1669">
        <v>2024</v>
      </c>
      <c r="C1669">
        <v>7</v>
      </c>
      <c r="D1669" s="2" t="s">
        <v>1734</v>
      </c>
      <c r="E1669" s="2" t="s">
        <v>12</v>
      </c>
      <c r="F1669" s="2" t="s">
        <v>30</v>
      </c>
      <c r="G1669" s="2" t="s">
        <v>43</v>
      </c>
      <c r="H1669" s="2" t="s">
        <v>125</v>
      </c>
      <c r="I1669">
        <v>8207.76</v>
      </c>
      <c r="J1669">
        <v>4</v>
      </c>
      <c r="K1669">
        <v>2051.64</v>
      </c>
    </row>
    <row r="1670" spans="1:11" x14ac:dyDescent="0.3">
      <c r="A1670" s="1">
        <v>45523</v>
      </c>
      <c r="B1670">
        <v>2024</v>
      </c>
      <c r="C1670">
        <v>8</v>
      </c>
      <c r="D1670" s="2" t="s">
        <v>1735</v>
      </c>
      <c r="E1670" s="2" t="s">
        <v>67</v>
      </c>
      <c r="F1670" s="2" t="s">
        <v>30</v>
      </c>
      <c r="G1670" s="2" t="s">
        <v>48</v>
      </c>
      <c r="H1670" s="2" t="s">
        <v>49</v>
      </c>
      <c r="I1670">
        <v>1560.43</v>
      </c>
      <c r="J1670">
        <v>1</v>
      </c>
      <c r="K1670">
        <v>124.88</v>
      </c>
    </row>
    <row r="1671" spans="1:11" x14ac:dyDescent="0.3">
      <c r="A1671" s="1">
        <v>45464</v>
      </c>
      <c r="B1671">
        <v>2024</v>
      </c>
      <c r="C1671">
        <v>6</v>
      </c>
      <c r="D1671" s="2" t="s">
        <v>1736</v>
      </c>
      <c r="E1671" s="2" t="s">
        <v>84</v>
      </c>
      <c r="F1671" s="2" t="s">
        <v>30</v>
      </c>
      <c r="G1671" s="2" t="s">
        <v>31</v>
      </c>
      <c r="H1671" s="2" t="s">
        <v>65</v>
      </c>
      <c r="I1671">
        <v>11667.51</v>
      </c>
      <c r="J1671">
        <v>5</v>
      </c>
      <c r="K1671">
        <v>3232.22</v>
      </c>
    </row>
    <row r="1672" spans="1:11" x14ac:dyDescent="0.3">
      <c r="A1672" s="1">
        <v>45531</v>
      </c>
      <c r="B1672">
        <v>2024</v>
      </c>
      <c r="C1672">
        <v>8</v>
      </c>
      <c r="D1672" s="2" t="s">
        <v>1737</v>
      </c>
      <c r="E1672" s="2" t="s">
        <v>51</v>
      </c>
      <c r="F1672" s="2" t="s">
        <v>30</v>
      </c>
      <c r="G1672" s="2" t="s">
        <v>73</v>
      </c>
      <c r="H1672" s="2" t="s">
        <v>175</v>
      </c>
      <c r="I1672">
        <v>731.33</v>
      </c>
      <c r="J1672">
        <v>3</v>
      </c>
      <c r="K1672">
        <v>65.510000000000005</v>
      </c>
    </row>
    <row r="1673" spans="1:11" x14ac:dyDescent="0.3">
      <c r="A1673" s="1">
        <v>45221</v>
      </c>
      <c r="B1673">
        <v>2023</v>
      </c>
      <c r="C1673">
        <v>10</v>
      </c>
      <c r="D1673" s="2" t="s">
        <v>1738</v>
      </c>
      <c r="E1673" s="2" t="s">
        <v>42</v>
      </c>
      <c r="F1673" s="2" t="s">
        <v>13</v>
      </c>
      <c r="G1673" s="2" t="s">
        <v>18</v>
      </c>
      <c r="H1673" s="2" t="s">
        <v>19</v>
      </c>
      <c r="I1673">
        <v>10374.98</v>
      </c>
      <c r="J1673">
        <v>5</v>
      </c>
      <c r="K1673">
        <v>681.55</v>
      </c>
    </row>
    <row r="1674" spans="1:11" x14ac:dyDescent="0.3">
      <c r="A1674" s="1">
        <v>45305</v>
      </c>
      <c r="B1674">
        <v>2024</v>
      </c>
      <c r="C1674">
        <v>1</v>
      </c>
      <c r="D1674" s="2" t="s">
        <v>1739</v>
      </c>
      <c r="E1674" s="2" t="s">
        <v>17</v>
      </c>
      <c r="F1674" s="2" t="s">
        <v>13</v>
      </c>
      <c r="G1674" s="2" t="s">
        <v>102</v>
      </c>
      <c r="H1674" s="2" t="s">
        <v>153</v>
      </c>
      <c r="I1674">
        <v>7216.54</v>
      </c>
      <c r="J1674">
        <v>3</v>
      </c>
      <c r="K1674">
        <v>1909.97</v>
      </c>
    </row>
    <row r="1675" spans="1:11" x14ac:dyDescent="0.3">
      <c r="A1675" s="1">
        <v>45703</v>
      </c>
      <c r="B1675">
        <v>2025</v>
      </c>
      <c r="C1675">
        <v>2</v>
      </c>
      <c r="D1675" s="2" t="s">
        <v>1740</v>
      </c>
      <c r="E1675" s="2" t="s">
        <v>12</v>
      </c>
      <c r="F1675" s="2" t="s">
        <v>22</v>
      </c>
      <c r="G1675" s="2" t="s">
        <v>55</v>
      </c>
      <c r="H1675" s="2" t="s">
        <v>172</v>
      </c>
      <c r="I1675">
        <v>2109.63</v>
      </c>
      <c r="J1675">
        <v>4</v>
      </c>
      <c r="K1675">
        <v>548.15</v>
      </c>
    </row>
    <row r="1676" spans="1:11" x14ac:dyDescent="0.3">
      <c r="A1676" s="1">
        <v>45786</v>
      </c>
      <c r="B1676">
        <v>2025</v>
      </c>
      <c r="C1676">
        <v>5</v>
      </c>
      <c r="D1676" s="2" t="s">
        <v>1741</v>
      </c>
      <c r="E1676" s="2" t="s">
        <v>17</v>
      </c>
      <c r="F1676" s="2" t="s">
        <v>30</v>
      </c>
      <c r="G1676" s="2" t="s">
        <v>48</v>
      </c>
      <c r="H1676" s="2" t="s">
        <v>49</v>
      </c>
      <c r="I1676">
        <v>5929.97</v>
      </c>
      <c r="J1676">
        <v>2</v>
      </c>
      <c r="K1676">
        <v>1671.38</v>
      </c>
    </row>
    <row r="1677" spans="1:11" x14ac:dyDescent="0.3">
      <c r="A1677" s="1">
        <v>45383</v>
      </c>
      <c r="B1677">
        <v>2024</v>
      </c>
      <c r="C1677">
        <v>4</v>
      </c>
      <c r="D1677" s="2" t="s">
        <v>1742</v>
      </c>
      <c r="E1677" s="2" t="s">
        <v>67</v>
      </c>
      <c r="F1677" s="2" t="s">
        <v>13</v>
      </c>
      <c r="G1677" s="2" t="s">
        <v>18</v>
      </c>
      <c r="H1677" s="2" t="s">
        <v>78</v>
      </c>
      <c r="I1677">
        <v>9079.4699999999993</v>
      </c>
      <c r="J1677">
        <v>3</v>
      </c>
      <c r="K1677">
        <v>1772.14</v>
      </c>
    </row>
    <row r="1678" spans="1:11" x14ac:dyDescent="0.3">
      <c r="A1678" s="1">
        <v>45150</v>
      </c>
      <c r="B1678">
        <v>2023</v>
      </c>
      <c r="C1678">
        <v>8</v>
      </c>
      <c r="D1678" s="2" t="s">
        <v>1743</v>
      </c>
      <c r="E1678" s="2" t="s">
        <v>39</v>
      </c>
      <c r="F1678" s="2" t="s">
        <v>13</v>
      </c>
      <c r="G1678" s="2" t="s">
        <v>18</v>
      </c>
      <c r="H1678" s="2" t="s">
        <v>78</v>
      </c>
      <c r="I1678">
        <v>341.7</v>
      </c>
      <c r="J1678">
        <v>1</v>
      </c>
      <c r="K1678">
        <v>79.69</v>
      </c>
    </row>
    <row r="1679" spans="1:11" x14ac:dyDescent="0.3">
      <c r="A1679" s="1">
        <v>45631</v>
      </c>
      <c r="B1679">
        <v>2024</v>
      </c>
      <c r="C1679">
        <v>12</v>
      </c>
      <c r="D1679" s="2" t="s">
        <v>1744</v>
      </c>
      <c r="E1679" s="2" t="s">
        <v>51</v>
      </c>
      <c r="F1679" s="2" t="s">
        <v>22</v>
      </c>
      <c r="G1679" s="2" t="s">
        <v>23</v>
      </c>
      <c r="H1679" s="2" t="s">
        <v>85</v>
      </c>
      <c r="I1679">
        <v>7014.26</v>
      </c>
      <c r="J1679">
        <v>4</v>
      </c>
      <c r="K1679">
        <v>756.72</v>
      </c>
    </row>
    <row r="1680" spans="1:11" x14ac:dyDescent="0.3">
      <c r="A1680" s="1">
        <v>45220</v>
      </c>
      <c r="B1680">
        <v>2023</v>
      </c>
      <c r="C1680">
        <v>10</v>
      </c>
      <c r="D1680" s="2" t="s">
        <v>1745</v>
      </c>
      <c r="E1680" s="2" t="s">
        <v>67</v>
      </c>
      <c r="F1680" s="2" t="s">
        <v>13</v>
      </c>
      <c r="G1680" s="2" t="s">
        <v>102</v>
      </c>
      <c r="H1680" s="2" t="s">
        <v>103</v>
      </c>
      <c r="I1680">
        <v>15311.63</v>
      </c>
      <c r="J1680">
        <v>4</v>
      </c>
      <c r="K1680">
        <v>2373.52</v>
      </c>
    </row>
    <row r="1681" spans="1:11" x14ac:dyDescent="0.3">
      <c r="A1681" s="1">
        <v>45598</v>
      </c>
      <c r="B1681">
        <v>2024</v>
      </c>
      <c r="C1681">
        <v>11</v>
      </c>
      <c r="D1681" s="2" t="s">
        <v>1746</v>
      </c>
      <c r="E1681" s="2" t="s">
        <v>39</v>
      </c>
      <c r="F1681" s="2" t="s">
        <v>22</v>
      </c>
      <c r="G1681" s="2" t="s">
        <v>23</v>
      </c>
      <c r="H1681" s="2" t="s">
        <v>100</v>
      </c>
      <c r="I1681">
        <v>4264.6499999999996</v>
      </c>
      <c r="J1681">
        <v>1</v>
      </c>
      <c r="K1681">
        <v>290.94</v>
      </c>
    </row>
    <row r="1682" spans="1:11" x14ac:dyDescent="0.3">
      <c r="A1682" s="1">
        <v>45507</v>
      </c>
      <c r="B1682">
        <v>2024</v>
      </c>
      <c r="C1682">
        <v>8</v>
      </c>
      <c r="D1682" s="2" t="s">
        <v>1747</v>
      </c>
      <c r="E1682" s="2" t="s">
        <v>67</v>
      </c>
      <c r="F1682" s="2" t="s">
        <v>30</v>
      </c>
      <c r="G1682" s="2" t="s">
        <v>58</v>
      </c>
      <c r="H1682" s="2" t="s">
        <v>62</v>
      </c>
      <c r="I1682">
        <v>2150.3200000000002</v>
      </c>
      <c r="J1682">
        <v>3</v>
      </c>
      <c r="K1682">
        <v>349.16</v>
      </c>
    </row>
    <row r="1683" spans="1:11" x14ac:dyDescent="0.3">
      <c r="A1683" s="1">
        <v>45829</v>
      </c>
      <c r="B1683">
        <v>2025</v>
      </c>
      <c r="C1683">
        <v>6</v>
      </c>
      <c r="D1683" s="2" t="s">
        <v>1748</v>
      </c>
      <c r="E1683" s="2" t="s">
        <v>12</v>
      </c>
      <c r="F1683" s="2" t="s">
        <v>22</v>
      </c>
      <c r="G1683" s="2" t="s">
        <v>27</v>
      </c>
      <c r="H1683" s="2" t="s">
        <v>82</v>
      </c>
      <c r="I1683">
        <v>9200.2900000000009</v>
      </c>
      <c r="J1683">
        <v>4</v>
      </c>
      <c r="K1683">
        <v>1118.04</v>
      </c>
    </row>
    <row r="1684" spans="1:11" x14ac:dyDescent="0.3">
      <c r="A1684" s="1">
        <v>45125</v>
      </c>
      <c r="B1684">
        <v>2023</v>
      </c>
      <c r="C1684">
        <v>7</v>
      </c>
      <c r="D1684" s="2" t="s">
        <v>1749</v>
      </c>
      <c r="E1684" s="2" t="s">
        <v>21</v>
      </c>
      <c r="F1684" s="2" t="s">
        <v>22</v>
      </c>
      <c r="G1684" s="2" t="s">
        <v>27</v>
      </c>
      <c r="H1684" s="2" t="s">
        <v>40</v>
      </c>
      <c r="I1684">
        <v>1225.78</v>
      </c>
      <c r="J1684">
        <v>2</v>
      </c>
      <c r="K1684">
        <v>68.72</v>
      </c>
    </row>
    <row r="1685" spans="1:11" x14ac:dyDescent="0.3">
      <c r="A1685" s="1">
        <v>45249</v>
      </c>
      <c r="B1685">
        <v>2023</v>
      </c>
      <c r="C1685">
        <v>11</v>
      </c>
      <c r="D1685" s="2" t="s">
        <v>1750</v>
      </c>
      <c r="E1685" s="2" t="s">
        <v>84</v>
      </c>
      <c r="F1685" s="2" t="s">
        <v>13</v>
      </c>
      <c r="G1685" s="2" t="s">
        <v>14</v>
      </c>
      <c r="H1685" s="2" t="s">
        <v>15</v>
      </c>
      <c r="I1685">
        <v>8975.59</v>
      </c>
      <c r="J1685">
        <v>2</v>
      </c>
      <c r="K1685">
        <v>1255.5999999999999</v>
      </c>
    </row>
    <row r="1686" spans="1:11" x14ac:dyDescent="0.3">
      <c r="A1686" s="1">
        <v>45599</v>
      </c>
      <c r="B1686">
        <v>2024</v>
      </c>
      <c r="C1686">
        <v>11</v>
      </c>
      <c r="D1686" s="2" t="s">
        <v>1751</v>
      </c>
      <c r="E1686" s="2" t="s">
        <v>42</v>
      </c>
      <c r="F1686" s="2" t="s">
        <v>30</v>
      </c>
      <c r="G1686" s="2" t="s">
        <v>58</v>
      </c>
      <c r="H1686" s="2" t="s">
        <v>62</v>
      </c>
      <c r="I1686">
        <v>6950.67</v>
      </c>
      <c r="J1686">
        <v>2</v>
      </c>
      <c r="K1686">
        <v>2011.77</v>
      </c>
    </row>
    <row r="1687" spans="1:11" x14ac:dyDescent="0.3">
      <c r="A1687" s="1">
        <v>45509</v>
      </c>
      <c r="B1687">
        <v>2024</v>
      </c>
      <c r="C1687">
        <v>8</v>
      </c>
      <c r="D1687" s="2" t="s">
        <v>1752</v>
      </c>
      <c r="E1687" s="2" t="s">
        <v>54</v>
      </c>
      <c r="F1687" s="2" t="s">
        <v>13</v>
      </c>
      <c r="G1687" s="2" t="s">
        <v>18</v>
      </c>
      <c r="H1687" s="2" t="s">
        <v>78</v>
      </c>
      <c r="I1687">
        <v>5875.55</v>
      </c>
      <c r="J1687">
        <v>2</v>
      </c>
      <c r="K1687">
        <v>989.64</v>
      </c>
    </row>
    <row r="1688" spans="1:11" x14ac:dyDescent="0.3">
      <c r="A1688" s="1">
        <v>45272</v>
      </c>
      <c r="B1688">
        <v>2023</v>
      </c>
      <c r="C1688">
        <v>12</v>
      </c>
      <c r="D1688" s="2" t="s">
        <v>1753</v>
      </c>
      <c r="E1688" s="2" t="s">
        <v>21</v>
      </c>
      <c r="F1688" s="2" t="s">
        <v>30</v>
      </c>
      <c r="G1688" s="2" t="s">
        <v>43</v>
      </c>
      <c r="H1688" s="2" t="s">
        <v>125</v>
      </c>
      <c r="I1688">
        <v>8095.32</v>
      </c>
      <c r="J1688">
        <v>2</v>
      </c>
      <c r="K1688">
        <v>1292.98</v>
      </c>
    </row>
    <row r="1689" spans="1:11" x14ac:dyDescent="0.3">
      <c r="A1689" s="1">
        <v>45610</v>
      </c>
      <c r="B1689">
        <v>2024</v>
      </c>
      <c r="C1689">
        <v>11</v>
      </c>
      <c r="D1689" s="2" t="s">
        <v>1754</v>
      </c>
      <c r="E1689" s="2" t="s">
        <v>17</v>
      </c>
      <c r="F1689" s="2" t="s">
        <v>13</v>
      </c>
      <c r="G1689" s="2" t="s">
        <v>147</v>
      </c>
      <c r="H1689" s="2" t="s">
        <v>148</v>
      </c>
      <c r="I1689">
        <v>810.52</v>
      </c>
      <c r="J1689">
        <v>1</v>
      </c>
      <c r="K1689">
        <v>145.34</v>
      </c>
    </row>
    <row r="1690" spans="1:11" x14ac:dyDescent="0.3">
      <c r="A1690" s="1">
        <v>45723</v>
      </c>
      <c r="B1690">
        <v>2025</v>
      </c>
      <c r="C1690">
        <v>3</v>
      </c>
      <c r="D1690" s="2" t="s">
        <v>1755</v>
      </c>
      <c r="E1690" s="2" t="s">
        <v>54</v>
      </c>
      <c r="F1690" s="2" t="s">
        <v>22</v>
      </c>
      <c r="G1690" s="2" t="s">
        <v>23</v>
      </c>
      <c r="H1690" s="2" t="s">
        <v>94</v>
      </c>
      <c r="I1690">
        <v>3087.15</v>
      </c>
      <c r="J1690">
        <v>1</v>
      </c>
      <c r="K1690">
        <v>409.76</v>
      </c>
    </row>
    <row r="1691" spans="1:11" x14ac:dyDescent="0.3">
      <c r="A1691" s="1">
        <v>45678</v>
      </c>
      <c r="B1691">
        <v>2025</v>
      </c>
      <c r="C1691">
        <v>1</v>
      </c>
      <c r="D1691" s="2" t="s">
        <v>1756</v>
      </c>
      <c r="E1691" s="2" t="s">
        <v>26</v>
      </c>
      <c r="F1691" s="2" t="s">
        <v>22</v>
      </c>
      <c r="G1691" s="2" t="s">
        <v>55</v>
      </c>
      <c r="H1691" s="2" t="s">
        <v>178</v>
      </c>
      <c r="I1691">
        <v>1578.52</v>
      </c>
      <c r="J1691">
        <v>3</v>
      </c>
      <c r="K1691">
        <v>422.84</v>
      </c>
    </row>
    <row r="1692" spans="1:11" x14ac:dyDescent="0.3">
      <c r="A1692" s="1">
        <v>45651</v>
      </c>
      <c r="B1692">
        <v>2024</v>
      </c>
      <c r="C1692">
        <v>12</v>
      </c>
      <c r="D1692" s="2" t="s">
        <v>1757</v>
      </c>
      <c r="E1692" s="2" t="s">
        <v>21</v>
      </c>
      <c r="F1692" s="2" t="s">
        <v>30</v>
      </c>
      <c r="G1692" s="2" t="s">
        <v>31</v>
      </c>
      <c r="H1692" s="2" t="s">
        <v>76</v>
      </c>
      <c r="I1692">
        <v>13001.13</v>
      </c>
      <c r="J1692">
        <v>5</v>
      </c>
      <c r="K1692">
        <v>1947.63</v>
      </c>
    </row>
    <row r="1693" spans="1:11" x14ac:dyDescent="0.3">
      <c r="A1693" s="1">
        <v>45511</v>
      </c>
      <c r="B1693">
        <v>2024</v>
      </c>
      <c r="C1693">
        <v>8</v>
      </c>
      <c r="D1693" s="2" t="s">
        <v>1758</v>
      </c>
      <c r="E1693" s="2" t="s">
        <v>12</v>
      </c>
      <c r="F1693" s="2" t="s">
        <v>22</v>
      </c>
      <c r="G1693" s="2" t="s">
        <v>23</v>
      </c>
      <c r="H1693" s="2" t="s">
        <v>94</v>
      </c>
      <c r="I1693">
        <v>354.92</v>
      </c>
      <c r="J1693">
        <v>1</v>
      </c>
      <c r="K1693">
        <v>55.14</v>
      </c>
    </row>
    <row r="1694" spans="1:11" x14ac:dyDescent="0.3">
      <c r="A1694" s="1">
        <v>45749</v>
      </c>
      <c r="B1694">
        <v>2025</v>
      </c>
      <c r="C1694">
        <v>4</v>
      </c>
      <c r="D1694" s="2" t="s">
        <v>1759</v>
      </c>
      <c r="E1694" s="2" t="s">
        <v>67</v>
      </c>
      <c r="F1694" s="2" t="s">
        <v>22</v>
      </c>
      <c r="G1694" s="2" t="s">
        <v>55</v>
      </c>
      <c r="H1694" s="2" t="s">
        <v>56</v>
      </c>
      <c r="I1694">
        <v>5652.04</v>
      </c>
      <c r="J1694">
        <v>2</v>
      </c>
      <c r="K1694">
        <v>1319.57</v>
      </c>
    </row>
    <row r="1695" spans="1:11" x14ac:dyDescent="0.3">
      <c r="A1695" s="1">
        <v>45504</v>
      </c>
      <c r="B1695">
        <v>2024</v>
      </c>
      <c r="C1695">
        <v>7</v>
      </c>
      <c r="D1695" s="2" t="s">
        <v>1760</v>
      </c>
      <c r="E1695" s="2" t="s">
        <v>51</v>
      </c>
      <c r="F1695" s="2" t="s">
        <v>13</v>
      </c>
      <c r="G1695" s="2" t="s">
        <v>14</v>
      </c>
      <c r="H1695" s="2" t="s">
        <v>15</v>
      </c>
      <c r="I1695">
        <v>4067.18</v>
      </c>
      <c r="J1695">
        <v>1</v>
      </c>
      <c r="K1695">
        <v>776.69</v>
      </c>
    </row>
    <row r="1696" spans="1:11" x14ac:dyDescent="0.3">
      <c r="A1696" s="1">
        <v>45280</v>
      </c>
      <c r="B1696">
        <v>2023</v>
      </c>
      <c r="C1696">
        <v>12</v>
      </c>
      <c r="D1696" s="2" t="s">
        <v>1761</v>
      </c>
      <c r="E1696" s="2" t="s">
        <v>39</v>
      </c>
      <c r="F1696" s="2" t="s">
        <v>13</v>
      </c>
      <c r="G1696" s="2" t="s">
        <v>14</v>
      </c>
      <c r="H1696" s="2" t="s">
        <v>71</v>
      </c>
      <c r="I1696">
        <v>12284.43</v>
      </c>
      <c r="J1696">
        <v>4</v>
      </c>
      <c r="K1696">
        <v>2495.0700000000002</v>
      </c>
    </row>
    <row r="1697" spans="1:11" x14ac:dyDescent="0.3">
      <c r="A1697" s="1">
        <v>45509</v>
      </c>
      <c r="B1697">
        <v>2024</v>
      </c>
      <c r="C1697">
        <v>8</v>
      </c>
      <c r="D1697" s="2" t="s">
        <v>1762</v>
      </c>
      <c r="E1697" s="2" t="s">
        <v>12</v>
      </c>
      <c r="F1697" s="2" t="s">
        <v>22</v>
      </c>
      <c r="G1697" s="2" t="s">
        <v>89</v>
      </c>
      <c r="H1697" s="2" t="s">
        <v>117</v>
      </c>
      <c r="I1697">
        <v>699.49</v>
      </c>
      <c r="J1697">
        <v>1</v>
      </c>
      <c r="K1697">
        <v>121.82</v>
      </c>
    </row>
    <row r="1698" spans="1:11" x14ac:dyDescent="0.3">
      <c r="A1698" s="1">
        <v>45239</v>
      </c>
      <c r="B1698">
        <v>2023</v>
      </c>
      <c r="C1698">
        <v>11</v>
      </c>
      <c r="D1698" s="2" t="s">
        <v>1763</v>
      </c>
      <c r="E1698" s="2" t="s">
        <v>51</v>
      </c>
      <c r="F1698" s="2" t="s">
        <v>22</v>
      </c>
      <c r="G1698" s="2" t="s">
        <v>55</v>
      </c>
      <c r="H1698" s="2" t="s">
        <v>178</v>
      </c>
      <c r="I1698">
        <v>11854.2</v>
      </c>
      <c r="J1698">
        <v>3</v>
      </c>
      <c r="K1698">
        <v>3190.11</v>
      </c>
    </row>
    <row r="1699" spans="1:11" x14ac:dyDescent="0.3">
      <c r="A1699" s="1">
        <v>45696</v>
      </c>
      <c r="B1699">
        <v>2025</v>
      </c>
      <c r="C1699">
        <v>2</v>
      </c>
      <c r="D1699" s="2" t="s">
        <v>1764</v>
      </c>
      <c r="E1699" s="2" t="s">
        <v>84</v>
      </c>
      <c r="F1699" s="2" t="s">
        <v>22</v>
      </c>
      <c r="G1699" s="2" t="s">
        <v>23</v>
      </c>
      <c r="H1699" s="2" t="s">
        <v>85</v>
      </c>
      <c r="I1699">
        <v>5528.18</v>
      </c>
      <c r="J1699">
        <v>2</v>
      </c>
      <c r="K1699">
        <v>1465.37</v>
      </c>
    </row>
    <row r="1700" spans="1:11" x14ac:dyDescent="0.3">
      <c r="A1700" s="1">
        <v>45646</v>
      </c>
      <c r="B1700">
        <v>2024</v>
      </c>
      <c r="C1700">
        <v>12</v>
      </c>
      <c r="D1700" s="2" t="s">
        <v>1765</v>
      </c>
      <c r="E1700" s="2" t="s">
        <v>84</v>
      </c>
      <c r="F1700" s="2" t="s">
        <v>13</v>
      </c>
      <c r="G1700" s="2" t="s">
        <v>14</v>
      </c>
      <c r="H1700" s="2" t="s">
        <v>71</v>
      </c>
      <c r="I1700">
        <v>15501.09</v>
      </c>
      <c r="J1700">
        <v>4</v>
      </c>
      <c r="K1700">
        <v>3470.08</v>
      </c>
    </row>
    <row r="1701" spans="1:11" x14ac:dyDescent="0.3">
      <c r="A1701" s="1">
        <v>45716</v>
      </c>
      <c r="B1701">
        <v>2025</v>
      </c>
      <c r="C1701">
        <v>2</v>
      </c>
      <c r="D1701" s="2" t="s">
        <v>1766</v>
      </c>
      <c r="E1701" s="2" t="s">
        <v>67</v>
      </c>
      <c r="F1701" s="2" t="s">
        <v>30</v>
      </c>
      <c r="G1701" s="2" t="s">
        <v>48</v>
      </c>
      <c r="H1701" s="2" t="s">
        <v>135</v>
      </c>
      <c r="I1701">
        <v>2302.17</v>
      </c>
      <c r="J1701">
        <v>1</v>
      </c>
      <c r="K1701">
        <v>631.45000000000005</v>
      </c>
    </row>
    <row r="1702" spans="1:11" x14ac:dyDescent="0.3">
      <c r="A1702" s="1">
        <v>45493</v>
      </c>
      <c r="B1702">
        <v>2024</v>
      </c>
      <c r="C1702">
        <v>7</v>
      </c>
      <c r="D1702" s="2" t="s">
        <v>1767</v>
      </c>
      <c r="E1702" s="2" t="s">
        <v>42</v>
      </c>
      <c r="F1702" s="2" t="s">
        <v>30</v>
      </c>
      <c r="G1702" s="2" t="s">
        <v>43</v>
      </c>
      <c r="H1702" s="2" t="s">
        <v>44</v>
      </c>
      <c r="I1702">
        <v>18426.919999999998</v>
      </c>
      <c r="J1702">
        <v>4</v>
      </c>
      <c r="K1702">
        <v>2018.53</v>
      </c>
    </row>
    <row r="1703" spans="1:11" x14ac:dyDescent="0.3">
      <c r="A1703" s="1">
        <v>45515</v>
      </c>
      <c r="B1703">
        <v>2024</v>
      </c>
      <c r="C1703">
        <v>8</v>
      </c>
      <c r="D1703" s="2" t="s">
        <v>1768</v>
      </c>
      <c r="E1703" s="2" t="s">
        <v>26</v>
      </c>
      <c r="F1703" s="2" t="s">
        <v>22</v>
      </c>
      <c r="G1703" s="2" t="s">
        <v>23</v>
      </c>
      <c r="H1703" s="2" t="s">
        <v>24</v>
      </c>
      <c r="I1703">
        <v>14633.17</v>
      </c>
      <c r="J1703">
        <v>5</v>
      </c>
      <c r="K1703">
        <v>4356.8</v>
      </c>
    </row>
    <row r="1704" spans="1:11" x14ac:dyDescent="0.3">
      <c r="A1704" s="1">
        <v>45345</v>
      </c>
      <c r="B1704">
        <v>2024</v>
      </c>
      <c r="C1704">
        <v>2</v>
      </c>
      <c r="D1704" s="2" t="s">
        <v>1769</v>
      </c>
      <c r="E1704" s="2" t="s">
        <v>39</v>
      </c>
      <c r="F1704" s="2" t="s">
        <v>22</v>
      </c>
      <c r="G1704" s="2" t="s">
        <v>27</v>
      </c>
      <c r="H1704" s="2" t="s">
        <v>82</v>
      </c>
      <c r="I1704">
        <v>808.24</v>
      </c>
      <c r="J1704">
        <v>1</v>
      </c>
      <c r="K1704">
        <v>76.900000000000006</v>
      </c>
    </row>
    <row r="1705" spans="1:11" x14ac:dyDescent="0.3">
      <c r="A1705" s="1">
        <v>45694</v>
      </c>
      <c r="B1705">
        <v>2025</v>
      </c>
      <c r="C1705">
        <v>2</v>
      </c>
      <c r="D1705" s="2" t="s">
        <v>1770</v>
      </c>
      <c r="E1705" s="2" t="s">
        <v>17</v>
      </c>
      <c r="F1705" s="2" t="s">
        <v>22</v>
      </c>
      <c r="G1705" s="2" t="s">
        <v>55</v>
      </c>
      <c r="H1705" s="2" t="s">
        <v>178</v>
      </c>
      <c r="I1705">
        <v>9981.65</v>
      </c>
      <c r="J1705">
        <v>2</v>
      </c>
      <c r="K1705">
        <v>822.78</v>
      </c>
    </row>
    <row r="1706" spans="1:11" x14ac:dyDescent="0.3">
      <c r="A1706" s="1">
        <v>45573</v>
      </c>
      <c r="B1706">
        <v>2024</v>
      </c>
      <c r="C1706">
        <v>10</v>
      </c>
      <c r="D1706" s="2" t="s">
        <v>1771</v>
      </c>
      <c r="E1706" s="2" t="s">
        <v>39</v>
      </c>
      <c r="F1706" s="2" t="s">
        <v>30</v>
      </c>
      <c r="G1706" s="2" t="s">
        <v>48</v>
      </c>
      <c r="H1706" s="2" t="s">
        <v>135</v>
      </c>
      <c r="I1706">
        <v>566.61</v>
      </c>
      <c r="J1706">
        <v>1</v>
      </c>
      <c r="K1706">
        <v>161.25</v>
      </c>
    </row>
    <row r="1707" spans="1:11" x14ac:dyDescent="0.3">
      <c r="A1707" s="1">
        <v>45267</v>
      </c>
      <c r="B1707">
        <v>2023</v>
      </c>
      <c r="C1707">
        <v>12</v>
      </c>
      <c r="D1707" s="2" t="s">
        <v>1772</v>
      </c>
      <c r="E1707" s="2" t="s">
        <v>42</v>
      </c>
      <c r="F1707" s="2" t="s">
        <v>22</v>
      </c>
      <c r="G1707" s="2" t="s">
        <v>89</v>
      </c>
      <c r="H1707" s="2" t="s">
        <v>129</v>
      </c>
      <c r="I1707">
        <v>4658</v>
      </c>
      <c r="J1707">
        <v>2</v>
      </c>
      <c r="K1707">
        <v>585.41999999999996</v>
      </c>
    </row>
    <row r="1708" spans="1:11" x14ac:dyDescent="0.3">
      <c r="A1708" s="1">
        <v>45820</v>
      </c>
      <c r="B1708">
        <v>2025</v>
      </c>
      <c r="C1708">
        <v>6</v>
      </c>
      <c r="D1708" s="2" t="s">
        <v>1773</v>
      </c>
      <c r="E1708" s="2" t="s">
        <v>54</v>
      </c>
      <c r="F1708" s="2" t="s">
        <v>30</v>
      </c>
      <c r="G1708" s="2" t="s">
        <v>58</v>
      </c>
      <c r="H1708" s="2" t="s">
        <v>133</v>
      </c>
      <c r="I1708">
        <v>22431.48</v>
      </c>
      <c r="J1708">
        <v>5</v>
      </c>
      <c r="K1708">
        <v>2909.69</v>
      </c>
    </row>
    <row r="1709" spans="1:11" x14ac:dyDescent="0.3">
      <c r="A1709" s="1">
        <v>45448</v>
      </c>
      <c r="B1709">
        <v>2024</v>
      </c>
      <c r="C1709">
        <v>6</v>
      </c>
      <c r="D1709" s="2" t="s">
        <v>1774</v>
      </c>
      <c r="E1709" s="2" t="s">
        <v>84</v>
      </c>
      <c r="F1709" s="2" t="s">
        <v>13</v>
      </c>
      <c r="G1709" s="2" t="s">
        <v>18</v>
      </c>
      <c r="H1709" s="2" t="s">
        <v>19</v>
      </c>
      <c r="I1709">
        <v>13566.13</v>
      </c>
      <c r="J1709">
        <v>3</v>
      </c>
      <c r="K1709">
        <v>3071.04</v>
      </c>
    </row>
    <row r="1710" spans="1:11" x14ac:dyDescent="0.3">
      <c r="A1710" s="1">
        <v>45127</v>
      </c>
      <c r="B1710">
        <v>2023</v>
      </c>
      <c r="C1710">
        <v>7</v>
      </c>
      <c r="D1710" s="2" t="s">
        <v>1775</v>
      </c>
      <c r="E1710" s="2" t="s">
        <v>39</v>
      </c>
      <c r="F1710" s="2" t="s">
        <v>13</v>
      </c>
      <c r="G1710" s="2" t="s">
        <v>147</v>
      </c>
      <c r="H1710" s="2" t="s">
        <v>158</v>
      </c>
      <c r="I1710">
        <v>9155.67</v>
      </c>
      <c r="J1710">
        <v>2</v>
      </c>
      <c r="K1710">
        <v>2383.7399999999998</v>
      </c>
    </row>
    <row r="1711" spans="1:11" x14ac:dyDescent="0.3">
      <c r="A1711" s="1">
        <v>45503</v>
      </c>
      <c r="B1711">
        <v>2024</v>
      </c>
      <c r="C1711">
        <v>7</v>
      </c>
      <c r="D1711" s="2" t="s">
        <v>1776</v>
      </c>
      <c r="E1711" s="2" t="s">
        <v>21</v>
      </c>
      <c r="F1711" s="2" t="s">
        <v>13</v>
      </c>
      <c r="G1711" s="2" t="s">
        <v>102</v>
      </c>
      <c r="H1711" s="2" t="s">
        <v>153</v>
      </c>
      <c r="I1711">
        <v>1578.38</v>
      </c>
      <c r="J1711">
        <v>2</v>
      </c>
      <c r="K1711">
        <v>364.97</v>
      </c>
    </row>
    <row r="1712" spans="1:11" x14ac:dyDescent="0.3">
      <c r="A1712" s="1">
        <v>45334</v>
      </c>
      <c r="B1712">
        <v>2024</v>
      </c>
      <c r="C1712">
        <v>2</v>
      </c>
      <c r="D1712" s="2" t="s">
        <v>1777</v>
      </c>
      <c r="E1712" s="2" t="s">
        <v>51</v>
      </c>
      <c r="F1712" s="2" t="s">
        <v>22</v>
      </c>
      <c r="G1712" s="2" t="s">
        <v>23</v>
      </c>
      <c r="H1712" s="2" t="s">
        <v>24</v>
      </c>
      <c r="I1712">
        <v>19098.46</v>
      </c>
      <c r="J1712">
        <v>4</v>
      </c>
      <c r="K1712">
        <v>1056.57</v>
      </c>
    </row>
    <row r="1713" spans="1:11" x14ac:dyDescent="0.3">
      <c r="A1713" s="1">
        <v>45345</v>
      </c>
      <c r="B1713">
        <v>2024</v>
      </c>
      <c r="C1713">
        <v>2</v>
      </c>
      <c r="D1713" s="2" t="s">
        <v>1778</v>
      </c>
      <c r="E1713" s="2" t="s">
        <v>17</v>
      </c>
      <c r="F1713" s="2" t="s">
        <v>22</v>
      </c>
      <c r="G1713" s="2" t="s">
        <v>55</v>
      </c>
      <c r="H1713" s="2" t="s">
        <v>178</v>
      </c>
      <c r="I1713">
        <v>6567.93</v>
      </c>
      <c r="J1713">
        <v>4</v>
      </c>
      <c r="K1713">
        <v>1913.07</v>
      </c>
    </row>
    <row r="1714" spans="1:11" x14ac:dyDescent="0.3">
      <c r="A1714" s="1">
        <v>45636</v>
      </c>
      <c r="B1714">
        <v>2024</v>
      </c>
      <c r="C1714">
        <v>12</v>
      </c>
      <c r="D1714" s="2" t="s">
        <v>1779</v>
      </c>
      <c r="E1714" s="2" t="s">
        <v>26</v>
      </c>
      <c r="F1714" s="2" t="s">
        <v>22</v>
      </c>
      <c r="G1714" s="2" t="s">
        <v>55</v>
      </c>
      <c r="H1714" s="2" t="s">
        <v>172</v>
      </c>
      <c r="I1714">
        <v>1161.8900000000001</v>
      </c>
      <c r="J1714">
        <v>4</v>
      </c>
      <c r="K1714">
        <v>169.23</v>
      </c>
    </row>
    <row r="1715" spans="1:11" x14ac:dyDescent="0.3">
      <c r="A1715" s="1">
        <v>45533</v>
      </c>
      <c r="B1715">
        <v>2024</v>
      </c>
      <c r="C1715">
        <v>8</v>
      </c>
      <c r="D1715" s="2" t="s">
        <v>1780</v>
      </c>
      <c r="E1715" s="2" t="s">
        <v>54</v>
      </c>
      <c r="F1715" s="2" t="s">
        <v>30</v>
      </c>
      <c r="G1715" s="2" t="s">
        <v>31</v>
      </c>
      <c r="H1715" s="2" t="s">
        <v>76</v>
      </c>
      <c r="I1715">
        <v>4340.99</v>
      </c>
      <c r="J1715">
        <v>4</v>
      </c>
      <c r="K1715">
        <v>684.88</v>
      </c>
    </row>
    <row r="1716" spans="1:11" x14ac:dyDescent="0.3">
      <c r="A1716" s="1">
        <v>45458</v>
      </c>
      <c r="B1716">
        <v>2024</v>
      </c>
      <c r="C1716">
        <v>6</v>
      </c>
      <c r="D1716" s="2" t="s">
        <v>1781</v>
      </c>
      <c r="E1716" s="2" t="s">
        <v>21</v>
      </c>
      <c r="F1716" s="2" t="s">
        <v>22</v>
      </c>
      <c r="G1716" s="2" t="s">
        <v>55</v>
      </c>
      <c r="H1716" s="2" t="s">
        <v>56</v>
      </c>
      <c r="I1716">
        <v>14096.02</v>
      </c>
      <c r="J1716">
        <v>3</v>
      </c>
      <c r="K1716">
        <v>3911.84</v>
      </c>
    </row>
    <row r="1717" spans="1:11" x14ac:dyDescent="0.3">
      <c r="A1717" s="1">
        <v>45306</v>
      </c>
      <c r="B1717">
        <v>2024</v>
      </c>
      <c r="C1717">
        <v>1</v>
      </c>
      <c r="D1717" s="2" t="s">
        <v>1782</v>
      </c>
      <c r="E1717" s="2" t="s">
        <v>54</v>
      </c>
      <c r="F1717" s="2" t="s">
        <v>30</v>
      </c>
      <c r="G1717" s="2" t="s">
        <v>43</v>
      </c>
      <c r="H1717" s="2" t="s">
        <v>125</v>
      </c>
      <c r="I1717">
        <v>1836.53</v>
      </c>
      <c r="J1717">
        <v>1</v>
      </c>
      <c r="K1717">
        <v>472.56</v>
      </c>
    </row>
    <row r="1718" spans="1:11" x14ac:dyDescent="0.3">
      <c r="A1718" s="1">
        <v>45281</v>
      </c>
      <c r="B1718">
        <v>2023</v>
      </c>
      <c r="C1718">
        <v>12</v>
      </c>
      <c r="D1718" s="2" t="s">
        <v>1783</v>
      </c>
      <c r="E1718" s="2" t="s">
        <v>84</v>
      </c>
      <c r="F1718" s="2" t="s">
        <v>30</v>
      </c>
      <c r="G1718" s="2" t="s">
        <v>48</v>
      </c>
      <c r="H1718" s="2" t="s">
        <v>135</v>
      </c>
      <c r="I1718">
        <v>2855.81</v>
      </c>
      <c r="J1718">
        <v>1</v>
      </c>
      <c r="K1718">
        <v>822.81</v>
      </c>
    </row>
    <row r="1719" spans="1:11" x14ac:dyDescent="0.3">
      <c r="A1719" s="1">
        <v>45172</v>
      </c>
      <c r="B1719">
        <v>2023</v>
      </c>
      <c r="C1719">
        <v>9</v>
      </c>
      <c r="D1719" s="2" t="s">
        <v>1784</v>
      </c>
      <c r="E1719" s="2" t="s">
        <v>51</v>
      </c>
      <c r="F1719" s="2" t="s">
        <v>13</v>
      </c>
      <c r="G1719" s="2" t="s">
        <v>36</v>
      </c>
      <c r="H1719" s="2" t="s">
        <v>37</v>
      </c>
      <c r="I1719">
        <v>11793.97</v>
      </c>
      <c r="J1719">
        <v>4</v>
      </c>
      <c r="K1719">
        <v>2265.34</v>
      </c>
    </row>
    <row r="1720" spans="1:11" x14ac:dyDescent="0.3">
      <c r="A1720" s="1">
        <v>45671</v>
      </c>
      <c r="B1720">
        <v>2025</v>
      </c>
      <c r="C1720">
        <v>1</v>
      </c>
      <c r="D1720" s="2" t="s">
        <v>1785</v>
      </c>
      <c r="E1720" s="2" t="s">
        <v>26</v>
      </c>
      <c r="F1720" s="2" t="s">
        <v>13</v>
      </c>
      <c r="G1720" s="2" t="s">
        <v>36</v>
      </c>
      <c r="H1720" s="2" t="s">
        <v>52</v>
      </c>
      <c r="I1720">
        <v>15116.17</v>
      </c>
      <c r="J1720">
        <v>4</v>
      </c>
      <c r="K1720">
        <v>4250.1400000000003</v>
      </c>
    </row>
    <row r="1721" spans="1:11" x14ac:dyDescent="0.3">
      <c r="A1721" s="1">
        <v>45716</v>
      </c>
      <c r="B1721">
        <v>2025</v>
      </c>
      <c r="C1721">
        <v>2</v>
      </c>
      <c r="D1721" s="2" t="s">
        <v>1786</v>
      </c>
      <c r="E1721" s="2" t="s">
        <v>12</v>
      </c>
      <c r="F1721" s="2" t="s">
        <v>22</v>
      </c>
      <c r="G1721" s="2" t="s">
        <v>23</v>
      </c>
      <c r="H1721" s="2" t="s">
        <v>100</v>
      </c>
      <c r="I1721">
        <v>4994.2700000000004</v>
      </c>
      <c r="J1721">
        <v>1</v>
      </c>
      <c r="K1721">
        <v>1212.78</v>
      </c>
    </row>
    <row r="1722" spans="1:11" x14ac:dyDescent="0.3">
      <c r="A1722" s="1">
        <v>45742</v>
      </c>
      <c r="B1722">
        <v>2025</v>
      </c>
      <c r="C1722">
        <v>3</v>
      </c>
      <c r="D1722" s="2" t="s">
        <v>1787</v>
      </c>
      <c r="E1722" s="2" t="s">
        <v>26</v>
      </c>
      <c r="F1722" s="2" t="s">
        <v>30</v>
      </c>
      <c r="G1722" s="2" t="s">
        <v>43</v>
      </c>
      <c r="H1722" s="2" t="s">
        <v>125</v>
      </c>
      <c r="I1722">
        <v>3154.63</v>
      </c>
      <c r="J1722">
        <v>1</v>
      </c>
      <c r="K1722">
        <v>442.98</v>
      </c>
    </row>
    <row r="1723" spans="1:11" x14ac:dyDescent="0.3">
      <c r="A1723" s="1">
        <v>45334</v>
      </c>
      <c r="B1723">
        <v>2024</v>
      </c>
      <c r="C1723">
        <v>2</v>
      </c>
      <c r="D1723" s="2" t="s">
        <v>1788</v>
      </c>
      <c r="E1723" s="2" t="s">
        <v>17</v>
      </c>
      <c r="F1723" s="2" t="s">
        <v>13</v>
      </c>
      <c r="G1723" s="2" t="s">
        <v>36</v>
      </c>
      <c r="H1723" s="2" t="s">
        <v>37</v>
      </c>
      <c r="I1723">
        <v>796.67</v>
      </c>
      <c r="J1723">
        <v>1</v>
      </c>
      <c r="K1723">
        <v>153.05000000000001</v>
      </c>
    </row>
    <row r="1724" spans="1:11" x14ac:dyDescent="0.3">
      <c r="A1724" s="1">
        <v>45548</v>
      </c>
      <c r="B1724">
        <v>2024</v>
      </c>
      <c r="C1724">
        <v>9</v>
      </c>
      <c r="D1724" s="2" t="s">
        <v>1789</v>
      </c>
      <c r="E1724" s="2" t="s">
        <v>51</v>
      </c>
      <c r="F1724" s="2" t="s">
        <v>30</v>
      </c>
      <c r="G1724" s="2" t="s">
        <v>43</v>
      </c>
      <c r="H1724" s="2" t="s">
        <v>44</v>
      </c>
      <c r="I1724">
        <v>1131.52</v>
      </c>
      <c r="J1724">
        <v>4</v>
      </c>
      <c r="K1724">
        <v>59.09</v>
      </c>
    </row>
    <row r="1725" spans="1:11" x14ac:dyDescent="0.3">
      <c r="A1725" s="1">
        <v>45144</v>
      </c>
      <c r="B1725">
        <v>2023</v>
      </c>
      <c r="C1725">
        <v>8</v>
      </c>
      <c r="D1725" s="2" t="s">
        <v>1790</v>
      </c>
      <c r="E1725" s="2" t="s">
        <v>21</v>
      </c>
      <c r="F1725" s="2" t="s">
        <v>22</v>
      </c>
      <c r="G1725" s="2" t="s">
        <v>55</v>
      </c>
      <c r="H1725" s="2" t="s">
        <v>178</v>
      </c>
      <c r="I1725">
        <v>4322.66</v>
      </c>
      <c r="J1725">
        <v>2</v>
      </c>
      <c r="K1725">
        <v>842.45</v>
      </c>
    </row>
    <row r="1726" spans="1:11" x14ac:dyDescent="0.3">
      <c r="A1726" s="1">
        <v>45735</v>
      </c>
      <c r="B1726">
        <v>2025</v>
      </c>
      <c r="C1726">
        <v>3</v>
      </c>
      <c r="D1726" s="2" t="s">
        <v>1791</v>
      </c>
      <c r="E1726" s="2" t="s">
        <v>21</v>
      </c>
      <c r="F1726" s="2" t="s">
        <v>22</v>
      </c>
      <c r="G1726" s="2" t="s">
        <v>55</v>
      </c>
      <c r="H1726" s="2" t="s">
        <v>172</v>
      </c>
      <c r="I1726">
        <v>14327.42</v>
      </c>
      <c r="J1726">
        <v>3</v>
      </c>
      <c r="K1726">
        <v>2293.96</v>
      </c>
    </row>
    <row r="1727" spans="1:11" x14ac:dyDescent="0.3">
      <c r="A1727" s="1">
        <v>45194</v>
      </c>
      <c r="B1727">
        <v>2023</v>
      </c>
      <c r="C1727">
        <v>9</v>
      </c>
      <c r="D1727" s="2" t="s">
        <v>1792</v>
      </c>
      <c r="E1727" s="2" t="s">
        <v>51</v>
      </c>
      <c r="F1727" s="2" t="s">
        <v>30</v>
      </c>
      <c r="G1727" s="2" t="s">
        <v>43</v>
      </c>
      <c r="H1727" s="2" t="s">
        <v>98</v>
      </c>
      <c r="I1727">
        <v>2583.2199999999998</v>
      </c>
      <c r="J1727">
        <v>2</v>
      </c>
      <c r="K1727">
        <v>241.85</v>
      </c>
    </row>
    <row r="1728" spans="1:11" x14ac:dyDescent="0.3">
      <c r="A1728" s="1">
        <v>45760</v>
      </c>
      <c r="B1728">
        <v>2025</v>
      </c>
      <c r="C1728">
        <v>4</v>
      </c>
      <c r="D1728" s="2" t="s">
        <v>1793</v>
      </c>
      <c r="E1728" s="2" t="s">
        <v>39</v>
      </c>
      <c r="F1728" s="2" t="s">
        <v>13</v>
      </c>
      <c r="G1728" s="2" t="s">
        <v>14</v>
      </c>
      <c r="H1728" s="2" t="s">
        <v>15</v>
      </c>
      <c r="I1728">
        <v>1084.43</v>
      </c>
      <c r="J1728">
        <v>1</v>
      </c>
      <c r="K1728">
        <v>191.6</v>
      </c>
    </row>
    <row r="1729" spans="1:11" x14ac:dyDescent="0.3">
      <c r="A1729" s="1">
        <v>45592</v>
      </c>
      <c r="B1729">
        <v>2024</v>
      </c>
      <c r="C1729">
        <v>10</v>
      </c>
      <c r="D1729" s="2" t="s">
        <v>1794</v>
      </c>
      <c r="E1729" s="2" t="s">
        <v>84</v>
      </c>
      <c r="F1729" s="2" t="s">
        <v>30</v>
      </c>
      <c r="G1729" s="2" t="s">
        <v>58</v>
      </c>
      <c r="H1729" s="2" t="s">
        <v>133</v>
      </c>
      <c r="I1729">
        <v>18216.580000000002</v>
      </c>
      <c r="J1729">
        <v>5</v>
      </c>
      <c r="K1729">
        <v>1187.78</v>
      </c>
    </row>
    <row r="1730" spans="1:11" x14ac:dyDescent="0.3">
      <c r="A1730" s="1">
        <v>45508</v>
      </c>
      <c r="B1730">
        <v>2024</v>
      </c>
      <c r="C1730">
        <v>8</v>
      </c>
      <c r="D1730" s="2" t="s">
        <v>1795</v>
      </c>
      <c r="E1730" s="2" t="s">
        <v>84</v>
      </c>
      <c r="F1730" s="2" t="s">
        <v>13</v>
      </c>
      <c r="G1730" s="2" t="s">
        <v>36</v>
      </c>
      <c r="H1730" s="2" t="s">
        <v>80</v>
      </c>
      <c r="I1730">
        <v>8382.36</v>
      </c>
      <c r="J1730">
        <v>3</v>
      </c>
      <c r="K1730">
        <v>512.86</v>
      </c>
    </row>
    <row r="1731" spans="1:11" x14ac:dyDescent="0.3">
      <c r="A1731" s="1">
        <v>45539</v>
      </c>
      <c r="B1731">
        <v>2024</v>
      </c>
      <c r="C1731">
        <v>9</v>
      </c>
      <c r="D1731" s="2" t="s">
        <v>1796</v>
      </c>
      <c r="E1731" s="2" t="s">
        <v>39</v>
      </c>
      <c r="F1731" s="2" t="s">
        <v>22</v>
      </c>
      <c r="G1731" s="2" t="s">
        <v>55</v>
      </c>
      <c r="H1731" s="2" t="s">
        <v>56</v>
      </c>
      <c r="I1731">
        <v>11651.5</v>
      </c>
      <c r="J1731">
        <v>5</v>
      </c>
      <c r="K1731">
        <v>2071.16</v>
      </c>
    </row>
    <row r="1732" spans="1:11" x14ac:dyDescent="0.3">
      <c r="A1732" s="1">
        <v>45642</v>
      </c>
      <c r="B1732">
        <v>2024</v>
      </c>
      <c r="C1732">
        <v>12</v>
      </c>
      <c r="D1732" s="2" t="s">
        <v>1797</v>
      </c>
      <c r="E1732" s="2" t="s">
        <v>17</v>
      </c>
      <c r="F1732" s="2" t="s">
        <v>22</v>
      </c>
      <c r="G1732" s="2" t="s">
        <v>27</v>
      </c>
      <c r="H1732" s="2" t="s">
        <v>40</v>
      </c>
      <c r="I1732">
        <v>12539.59</v>
      </c>
      <c r="J1732">
        <v>3</v>
      </c>
      <c r="K1732">
        <v>2761.9</v>
      </c>
    </row>
    <row r="1733" spans="1:11" x14ac:dyDescent="0.3">
      <c r="A1733" s="1">
        <v>45624</v>
      </c>
      <c r="B1733">
        <v>2024</v>
      </c>
      <c r="C1733">
        <v>11</v>
      </c>
      <c r="D1733" s="2" t="s">
        <v>1798</v>
      </c>
      <c r="E1733" s="2" t="s">
        <v>67</v>
      </c>
      <c r="F1733" s="2" t="s">
        <v>22</v>
      </c>
      <c r="G1733" s="2" t="s">
        <v>89</v>
      </c>
      <c r="H1733" s="2" t="s">
        <v>90</v>
      </c>
      <c r="I1733">
        <v>1767.39</v>
      </c>
      <c r="J1733">
        <v>1</v>
      </c>
      <c r="K1733">
        <v>436.62</v>
      </c>
    </row>
    <row r="1734" spans="1:11" x14ac:dyDescent="0.3">
      <c r="A1734" s="1">
        <v>45563</v>
      </c>
      <c r="B1734">
        <v>2024</v>
      </c>
      <c r="C1734">
        <v>9</v>
      </c>
      <c r="D1734" s="2" t="s">
        <v>772</v>
      </c>
      <c r="E1734" s="2" t="s">
        <v>42</v>
      </c>
      <c r="F1734" s="2" t="s">
        <v>30</v>
      </c>
      <c r="G1734" s="2" t="s">
        <v>48</v>
      </c>
      <c r="H1734" s="2" t="s">
        <v>135</v>
      </c>
      <c r="I1734">
        <v>18895.61</v>
      </c>
      <c r="J1734">
        <v>4</v>
      </c>
      <c r="K1734">
        <v>2333.91</v>
      </c>
    </row>
    <row r="1735" spans="1:11" x14ac:dyDescent="0.3">
      <c r="A1735" s="1">
        <v>45326</v>
      </c>
      <c r="B1735">
        <v>2024</v>
      </c>
      <c r="C1735">
        <v>2</v>
      </c>
      <c r="D1735" s="2" t="s">
        <v>1799</v>
      </c>
      <c r="E1735" s="2" t="s">
        <v>84</v>
      </c>
      <c r="F1735" s="2" t="s">
        <v>22</v>
      </c>
      <c r="G1735" s="2" t="s">
        <v>27</v>
      </c>
      <c r="H1735" s="2" t="s">
        <v>40</v>
      </c>
      <c r="I1735">
        <v>13996.44</v>
      </c>
      <c r="J1735">
        <v>3</v>
      </c>
      <c r="K1735">
        <v>3890.56</v>
      </c>
    </row>
    <row r="1736" spans="1:11" x14ac:dyDescent="0.3">
      <c r="A1736" s="1">
        <v>45362</v>
      </c>
      <c r="B1736">
        <v>2024</v>
      </c>
      <c r="C1736">
        <v>3</v>
      </c>
      <c r="D1736" s="2" t="s">
        <v>1800</v>
      </c>
      <c r="E1736" s="2" t="s">
        <v>42</v>
      </c>
      <c r="F1736" s="2" t="s">
        <v>22</v>
      </c>
      <c r="G1736" s="2" t="s">
        <v>23</v>
      </c>
      <c r="H1736" s="2" t="s">
        <v>24</v>
      </c>
      <c r="I1736">
        <v>18178.43</v>
      </c>
      <c r="J1736">
        <v>5</v>
      </c>
      <c r="K1736">
        <v>4281.22</v>
      </c>
    </row>
    <row r="1737" spans="1:11" x14ac:dyDescent="0.3">
      <c r="A1737" s="1">
        <v>45679</v>
      </c>
      <c r="B1737">
        <v>2025</v>
      </c>
      <c r="C1737">
        <v>1</v>
      </c>
      <c r="D1737" s="2" t="s">
        <v>1801</v>
      </c>
      <c r="E1737" s="2" t="s">
        <v>26</v>
      </c>
      <c r="F1737" s="2" t="s">
        <v>13</v>
      </c>
      <c r="G1737" s="2" t="s">
        <v>36</v>
      </c>
      <c r="H1737" s="2" t="s">
        <v>52</v>
      </c>
      <c r="I1737">
        <v>1782.39</v>
      </c>
      <c r="J1737">
        <v>5</v>
      </c>
      <c r="K1737">
        <v>412.74</v>
      </c>
    </row>
    <row r="1738" spans="1:11" x14ac:dyDescent="0.3">
      <c r="A1738" s="1">
        <v>45304</v>
      </c>
      <c r="B1738">
        <v>2024</v>
      </c>
      <c r="C1738">
        <v>1</v>
      </c>
      <c r="D1738" s="2" t="s">
        <v>1802</v>
      </c>
      <c r="E1738" s="2" t="s">
        <v>54</v>
      </c>
      <c r="F1738" s="2" t="s">
        <v>30</v>
      </c>
      <c r="G1738" s="2" t="s">
        <v>31</v>
      </c>
      <c r="H1738" s="2" t="s">
        <v>32</v>
      </c>
      <c r="I1738">
        <v>13083.9</v>
      </c>
      <c r="J1738">
        <v>5</v>
      </c>
      <c r="K1738">
        <v>2533.17</v>
      </c>
    </row>
    <row r="1739" spans="1:11" x14ac:dyDescent="0.3">
      <c r="A1739" s="1">
        <v>45438</v>
      </c>
      <c r="B1739">
        <v>2024</v>
      </c>
      <c r="C1739">
        <v>5</v>
      </c>
      <c r="D1739" s="2" t="s">
        <v>1803</v>
      </c>
      <c r="E1739" s="2" t="s">
        <v>21</v>
      </c>
      <c r="F1739" s="2" t="s">
        <v>13</v>
      </c>
      <c r="G1739" s="2" t="s">
        <v>147</v>
      </c>
      <c r="H1739" s="2" t="s">
        <v>148</v>
      </c>
      <c r="I1739">
        <v>3114.09</v>
      </c>
      <c r="J1739">
        <v>1</v>
      </c>
      <c r="K1739">
        <v>668.9</v>
      </c>
    </row>
    <row r="1740" spans="1:11" x14ac:dyDescent="0.3">
      <c r="A1740" s="1">
        <v>45474</v>
      </c>
      <c r="B1740">
        <v>2024</v>
      </c>
      <c r="C1740">
        <v>7</v>
      </c>
      <c r="D1740" s="2" t="s">
        <v>1804</v>
      </c>
      <c r="E1740" s="2" t="s">
        <v>12</v>
      </c>
      <c r="F1740" s="2" t="s">
        <v>13</v>
      </c>
      <c r="G1740" s="2" t="s">
        <v>147</v>
      </c>
      <c r="H1740" s="2" t="s">
        <v>158</v>
      </c>
      <c r="I1740">
        <v>8425.69</v>
      </c>
      <c r="J1740">
        <v>2</v>
      </c>
      <c r="K1740">
        <v>1038.5999999999999</v>
      </c>
    </row>
    <row r="1741" spans="1:11" x14ac:dyDescent="0.3">
      <c r="A1741" s="1">
        <v>45607</v>
      </c>
      <c r="B1741">
        <v>2024</v>
      </c>
      <c r="C1741">
        <v>11</v>
      </c>
      <c r="D1741" s="2" t="s">
        <v>1805</v>
      </c>
      <c r="E1741" s="2" t="s">
        <v>42</v>
      </c>
      <c r="F1741" s="2" t="s">
        <v>22</v>
      </c>
      <c r="G1741" s="2" t="s">
        <v>55</v>
      </c>
      <c r="H1741" s="2" t="s">
        <v>56</v>
      </c>
      <c r="I1741">
        <v>4775.88</v>
      </c>
      <c r="J1741">
        <v>2</v>
      </c>
      <c r="K1741">
        <v>1132.1099999999999</v>
      </c>
    </row>
    <row r="1742" spans="1:11" x14ac:dyDescent="0.3">
      <c r="A1742" s="1">
        <v>45672</v>
      </c>
      <c r="B1742">
        <v>2025</v>
      </c>
      <c r="C1742">
        <v>1</v>
      </c>
      <c r="D1742" s="2" t="s">
        <v>1806</v>
      </c>
      <c r="E1742" s="2" t="s">
        <v>26</v>
      </c>
      <c r="F1742" s="2" t="s">
        <v>22</v>
      </c>
      <c r="G1742" s="2" t="s">
        <v>27</v>
      </c>
      <c r="H1742" s="2" t="s">
        <v>40</v>
      </c>
      <c r="I1742">
        <v>1747.54</v>
      </c>
      <c r="J1742">
        <v>3</v>
      </c>
      <c r="K1742">
        <v>332.23</v>
      </c>
    </row>
    <row r="1743" spans="1:11" x14ac:dyDescent="0.3">
      <c r="A1743" s="1">
        <v>45307</v>
      </c>
      <c r="B1743">
        <v>2024</v>
      </c>
      <c r="C1743">
        <v>1</v>
      </c>
      <c r="D1743" s="2" t="s">
        <v>1807</v>
      </c>
      <c r="E1743" s="2" t="s">
        <v>51</v>
      </c>
      <c r="F1743" s="2" t="s">
        <v>22</v>
      </c>
      <c r="G1743" s="2" t="s">
        <v>55</v>
      </c>
      <c r="H1743" s="2" t="s">
        <v>172</v>
      </c>
      <c r="I1743">
        <v>6528.4</v>
      </c>
      <c r="J1743">
        <v>5</v>
      </c>
      <c r="K1743">
        <v>1609.75</v>
      </c>
    </row>
    <row r="1744" spans="1:11" x14ac:dyDescent="0.3">
      <c r="A1744" s="1">
        <v>45818</v>
      </c>
      <c r="B1744">
        <v>2025</v>
      </c>
      <c r="C1744">
        <v>6</v>
      </c>
      <c r="D1744" s="2" t="s">
        <v>1808</v>
      </c>
      <c r="E1744" s="2" t="s">
        <v>54</v>
      </c>
      <c r="F1744" s="2" t="s">
        <v>22</v>
      </c>
      <c r="G1744" s="2" t="s">
        <v>27</v>
      </c>
      <c r="H1744" s="2" t="s">
        <v>28</v>
      </c>
      <c r="I1744">
        <v>13742.82</v>
      </c>
      <c r="J1744">
        <v>4</v>
      </c>
      <c r="K1744">
        <v>2974.99</v>
      </c>
    </row>
    <row r="1745" spans="1:11" x14ac:dyDescent="0.3">
      <c r="A1745" s="1">
        <v>45422</v>
      </c>
      <c r="B1745">
        <v>2024</v>
      </c>
      <c r="C1745">
        <v>5</v>
      </c>
      <c r="D1745" s="2" t="s">
        <v>1809</v>
      </c>
      <c r="E1745" s="2" t="s">
        <v>42</v>
      </c>
      <c r="F1745" s="2" t="s">
        <v>13</v>
      </c>
      <c r="G1745" s="2" t="s">
        <v>36</v>
      </c>
      <c r="H1745" s="2" t="s">
        <v>80</v>
      </c>
      <c r="I1745">
        <v>2298.6799999999998</v>
      </c>
      <c r="J1745">
        <v>3</v>
      </c>
      <c r="K1745">
        <v>349.69</v>
      </c>
    </row>
    <row r="1746" spans="1:11" x14ac:dyDescent="0.3">
      <c r="A1746" s="1">
        <v>45248</v>
      </c>
      <c r="B1746">
        <v>2023</v>
      </c>
      <c r="C1746">
        <v>11</v>
      </c>
      <c r="D1746" s="2" t="s">
        <v>1810</v>
      </c>
      <c r="E1746" s="2" t="s">
        <v>51</v>
      </c>
      <c r="F1746" s="2" t="s">
        <v>13</v>
      </c>
      <c r="G1746" s="2" t="s">
        <v>102</v>
      </c>
      <c r="H1746" s="2" t="s">
        <v>141</v>
      </c>
      <c r="I1746">
        <v>9038.7800000000007</v>
      </c>
      <c r="J1746">
        <v>2</v>
      </c>
      <c r="K1746">
        <v>2432.35</v>
      </c>
    </row>
    <row r="1747" spans="1:11" x14ac:dyDescent="0.3">
      <c r="A1747" s="1">
        <v>45610</v>
      </c>
      <c r="B1747">
        <v>2024</v>
      </c>
      <c r="C1747">
        <v>11</v>
      </c>
      <c r="D1747" s="2" t="s">
        <v>1811</v>
      </c>
      <c r="E1747" s="2" t="s">
        <v>26</v>
      </c>
      <c r="F1747" s="2" t="s">
        <v>22</v>
      </c>
      <c r="G1747" s="2" t="s">
        <v>27</v>
      </c>
      <c r="H1747" s="2" t="s">
        <v>82</v>
      </c>
      <c r="I1747">
        <v>11623.34</v>
      </c>
      <c r="J1747">
        <v>3</v>
      </c>
      <c r="K1747">
        <v>2648.33</v>
      </c>
    </row>
    <row r="1748" spans="1:11" x14ac:dyDescent="0.3">
      <c r="A1748" s="1">
        <v>45232</v>
      </c>
      <c r="B1748">
        <v>2023</v>
      </c>
      <c r="C1748">
        <v>11</v>
      </c>
      <c r="D1748" s="2" t="s">
        <v>1812</v>
      </c>
      <c r="E1748" s="2" t="s">
        <v>84</v>
      </c>
      <c r="F1748" s="2" t="s">
        <v>30</v>
      </c>
      <c r="G1748" s="2" t="s">
        <v>31</v>
      </c>
      <c r="H1748" s="2" t="s">
        <v>76</v>
      </c>
      <c r="I1748">
        <v>1259.48</v>
      </c>
      <c r="J1748">
        <v>4</v>
      </c>
      <c r="K1748">
        <v>115.54</v>
      </c>
    </row>
    <row r="1749" spans="1:11" x14ac:dyDescent="0.3">
      <c r="A1749" s="1">
        <v>45724</v>
      </c>
      <c r="B1749">
        <v>2025</v>
      </c>
      <c r="C1749">
        <v>3</v>
      </c>
      <c r="D1749" s="2" t="s">
        <v>1813</v>
      </c>
      <c r="E1749" s="2" t="s">
        <v>21</v>
      </c>
      <c r="F1749" s="2" t="s">
        <v>22</v>
      </c>
      <c r="G1749" s="2" t="s">
        <v>27</v>
      </c>
      <c r="H1749" s="2" t="s">
        <v>28</v>
      </c>
      <c r="I1749">
        <v>18161.8</v>
      </c>
      <c r="J1749">
        <v>4</v>
      </c>
      <c r="K1749">
        <v>2517.08</v>
      </c>
    </row>
    <row r="1750" spans="1:11" x14ac:dyDescent="0.3">
      <c r="A1750" s="1">
        <v>45443</v>
      </c>
      <c r="B1750">
        <v>2024</v>
      </c>
      <c r="C1750">
        <v>5</v>
      </c>
      <c r="D1750" s="2" t="s">
        <v>1814</v>
      </c>
      <c r="E1750" s="2" t="s">
        <v>12</v>
      </c>
      <c r="F1750" s="2" t="s">
        <v>30</v>
      </c>
      <c r="G1750" s="2" t="s">
        <v>58</v>
      </c>
      <c r="H1750" s="2" t="s">
        <v>69</v>
      </c>
      <c r="I1750">
        <v>1816.68</v>
      </c>
      <c r="J1750">
        <v>1</v>
      </c>
      <c r="K1750">
        <v>465.4</v>
      </c>
    </row>
    <row r="1751" spans="1:11" x14ac:dyDescent="0.3">
      <c r="A1751" s="1">
        <v>45633</v>
      </c>
      <c r="B1751">
        <v>2024</v>
      </c>
      <c r="C1751">
        <v>12</v>
      </c>
      <c r="D1751" s="2" t="s">
        <v>1815</v>
      </c>
      <c r="E1751" s="2" t="s">
        <v>84</v>
      </c>
      <c r="F1751" s="2" t="s">
        <v>30</v>
      </c>
      <c r="G1751" s="2" t="s">
        <v>58</v>
      </c>
      <c r="H1751" s="2" t="s">
        <v>62</v>
      </c>
      <c r="I1751">
        <v>3745.99</v>
      </c>
      <c r="J1751">
        <v>1</v>
      </c>
      <c r="K1751">
        <v>519.72</v>
      </c>
    </row>
    <row r="1752" spans="1:11" x14ac:dyDescent="0.3">
      <c r="A1752" s="1">
        <v>45666</v>
      </c>
      <c r="B1752">
        <v>2025</v>
      </c>
      <c r="C1752">
        <v>1</v>
      </c>
      <c r="D1752" s="2" t="s">
        <v>1816</v>
      </c>
      <c r="E1752" s="2" t="s">
        <v>51</v>
      </c>
      <c r="F1752" s="2" t="s">
        <v>30</v>
      </c>
      <c r="G1752" s="2" t="s">
        <v>48</v>
      </c>
      <c r="H1752" s="2" t="s">
        <v>135</v>
      </c>
      <c r="I1752">
        <v>6354.39</v>
      </c>
      <c r="J1752">
        <v>4</v>
      </c>
      <c r="K1752">
        <v>1075.6500000000001</v>
      </c>
    </row>
    <row r="1753" spans="1:11" x14ac:dyDescent="0.3">
      <c r="A1753" s="1">
        <v>45143</v>
      </c>
      <c r="B1753">
        <v>2023</v>
      </c>
      <c r="C1753">
        <v>8</v>
      </c>
      <c r="D1753" s="2" t="s">
        <v>1817</v>
      </c>
      <c r="E1753" s="2" t="s">
        <v>17</v>
      </c>
      <c r="F1753" s="2" t="s">
        <v>22</v>
      </c>
      <c r="G1753" s="2" t="s">
        <v>27</v>
      </c>
      <c r="H1753" s="2" t="s">
        <v>28</v>
      </c>
      <c r="I1753">
        <v>3010.95</v>
      </c>
      <c r="J1753">
        <v>5</v>
      </c>
      <c r="K1753">
        <v>824.7</v>
      </c>
    </row>
    <row r="1754" spans="1:11" x14ac:dyDescent="0.3">
      <c r="A1754" s="1">
        <v>45775</v>
      </c>
      <c r="B1754">
        <v>2025</v>
      </c>
      <c r="C1754">
        <v>4</v>
      </c>
      <c r="D1754" s="2" t="s">
        <v>1818</v>
      </c>
      <c r="E1754" s="2" t="s">
        <v>51</v>
      </c>
      <c r="F1754" s="2" t="s">
        <v>13</v>
      </c>
      <c r="G1754" s="2" t="s">
        <v>18</v>
      </c>
      <c r="H1754" s="2" t="s">
        <v>78</v>
      </c>
      <c r="I1754">
        <v>6952.39</v>
      </c>
      <c r="J1754">
        <v>4</v>
      </c>
      <c r="K1754">
        <v>654.78</v>
      </c>
    </row>
    <row r="1755" spans="1:11" x14ac:dyDescent="0.3">
      <c r="A1755" s="1">
        <v>45639</v>
      </c>
      <c r="B1755">
        <v>2024</v>
      </c>
      <c r="C1755">
        <v>12</v>
      </c>
      <c r="D1755" s="2" t="s">
        <v>1819</v>
      </c>
      <c r="E1755" s="2" t="s">
        <v>39</v>
      </c>
      <c r="F1755" s="2" t="s">
        <v>13</v>
      </c>
      <c r="G1755" s="2" t="s">
        <v>18</v>
      </c>
      <c r="H1755" s="2" t="s">
        <v>78</v>
      </c>
      <c r="I1755">
        <v>3254.55</v>
      </c>
      <c r="J1755">
        <v>2</v>
      </c>
      <c r="K1755">
        <v>440.27</v>
      </c>
    </row>
    <row r="1756" spans="1:11" x14ac:dyDescent="0.3">
      <c r="A1756" s="1">
        <v>45466</v>
      </c>
      <c r="B1756">
        <v>2024</v>
      </c>
      <c r="C1756">
        <v>6</v>
      </c>
      <c r="D1756" s="2" t="s">
        <v>1820</v>
      </c>
      <c r="E1756" s="2" t="s">
        <v>17</v>
      </c>
      <c r="F1756" s="2" t="s">
        <v>13</v>
      </c>
      <c r="G1756" s="2" t="s">
        <v>18</v>
      </c>
      <c r="H1756" s="2" t="s">
        <v>131</v>
      </c>
      <c r="I1756">
        <v>21257.57</v>
      </c>
      <c r="J1756">
        <v>5</v>
      </c>
      <c r="K1756">
        <v>3330.47</v>
      </c>
    </row>
    <row r="1757" spans="1:11" x14ac:dyDescent="0.3">
      <c r="A1757" s="1">
        <v>45675</v>
      </c>
      <c r="B1757">
        <v>2025</v>
      </c>
      <c r="C1757">
        <v>1</v>
      </c>
      <c r="D1757" s="2" t="s">
        <v>1821</v>
      </c>
      <c r="E1757" s="2" t="s">
        <v>67</v>
      </c>
      <c r="F1757" s="2" t="s">
        <v>30</v>
      </c>
      <c r="G1757" s="2" t="s">
        <v>48</v>
      </c>
      <c r="H1757" s="2" t="s">
        <v>49</v>
      </c>
      <c r="I1757">
        <v>802.57</v>
      </c>
      <c r="J1757">
        <v>2</v>
      </c>
      <c r="K1757">
        <v>229.75</v>
      </c>
    </row>
    <row r="1758" spans="1:11" x14ac:dyDescent="0.3">
      <c r="A1758" s="1">
        <v>45507</v>
      </c>
      <c r="B1758">
        <v>2024</v>
      </c>
      <c r="C1758">
        <v>8</v>
      </c>
      <c r="D1758" s="2" t="s">
        <v>1822</v>
      </c>
      <c r="E1758" s="2" t="s">
        <v>21</v>
      </c>
      <c r="F1758" s="2" t="s">
        <v>13</v>
      </c>
      <c r="G1758" s="2" t="s">
        <v>102</v>
      </c>
      <c r="H1758" s="2" t="s">
        <v>153</v>
      </c>
      <c r="I1758">
        <v>8881.98</v>
      </c>
      <c r="J1758">
        <v>3</v>
      </c>
      <c r="K1758">
        <v>1810.76</v>
      </c>
    </row>
    <row r="1759" spans="1:11" x14ac:dyDescent="0.3">
      <c r="A1759" s="1">
        <v>45584</v>
      </c>
      <c r="B1759">
        <v>2024</v>
      </c>
      <c r="C1759">
        <v>10</v>
      </c>
      <c r="D1759" s="2" t="s">
        <v>1823</v>
      </c>
      <c r="E1759" s="2" t="s">
        <v>67</v>
      </c>
      <c r="F1759" s="2" t="s">
        <v>22</v>
      </c>
      <c r="G1759" s="2" t="s">
        <v>55</v>
      </c>
      <c r="H1759" s="2" t="s">
        <v>178</v>
      </c>
      <c r="I1759">
        <v>1581.65</v>
      </c>
      <c r="J1759">
        <v>1</v>
      </c>
      <c r="K1759">
        <v>271.5</v>
      </c>
    </row>
    <row r="1760" spans="1:11" x14ac:dyDescent="0.3">
      <c r="A1760" s="1">
        <v>45620</v>
      </c>
      <c r="B1760">
        <v>2024</v>
      </c>
      <c r="C1760">
        <v>11</v>
      </c>
      <c r="D1760" s="2" t="s">
        <v>1824</v>
      </c>
      <c r="E1760" s="2" t="s">
        <v>12</v>
      </c>
      <c r="F1760" s="2" t="s">
        <v>22</v>
      </c>
      <c r="G1760" s="2" t="s">
        <v>27</v>
      </c>
      <c r="H1760" s="2" t="s">
        <v>40</v>
      </c>
      <c r="I1760">
        <v>19083.25</v>
      </c>
      <c r="J1760">
        <v>5</v>
      </c>
      <c r="K1760">
        <v>5364.85</v>
      </c>
    </row>
    <row r="1761" spans="1:11" x14ac:dyDescent="0.3">
      <c r="A1761" s="1">
        <v>45804</v>
      </c>
      <c r="B1761">
        <v>2025</v>
      </c>
      <c r="C1761">
        <v>5</v>
      </c>
      <c r="D1761" s="2" t="s">
        <v>1825</v>
      </c>
      <c r="E1761" s="2" t="s">
        <v>39</v>
      </c>
      <c r="F1761" s="2" t="s">
        <v>13</v>
      </c>
      <c r="G1761" s="2" t="s">
        <v>36</v>
      </c>
      <c r="H1761" s="2" t="s">
        <v>52</v>
      </c>
      <c r="I1761">
        <v>5700.77</v>
      </c>
      <c r="J1761">
        <v>2</v>
      </c>
      <c r="K1761">
        <v>1010.03</v>
      </c>
    </row>
    <row r="1762" spans="1:11" x14ac:dyDescent="0.3">
      <c r="A1762" s="1">
        <v>45147</v>
      </c>
      <c r="B1762">
        <v>2023</v>
      </c>
      <c r="C1762">
        <v>8</v>
      </c>
      <c r="D1762" s="2" t="s">
        <v>1826</v>
      </c>
      <c r="E1762" s="2" t="s">
        <v>21</v>
      </c>
      <c r="F1762" s="2" t="s">
        <v>22</v>
      </c>
      <c r="G1762" s="2" t="s">
        <v>23</v>
      </c>
      <c r="H1762" s="2" t="s">
        <v>85</v>
      </c>
      <c r="I1762">
        <v>20175.810000000001</v>
      </c>
      <c r="J1762">
        <v>5</v>
      </c>
      <c r="K1762">
        <v>1042.4100000000001</v>
      </c>
    </row>
    <row r="1763" spans="1:11" x14ac:dyDescent="0.3">
      <c r="A1763" s="1">
        <v>45642</v>
      </c>
      <c r="B1763">
        <v>2024</v>
      </c>
      <c r="C1763">
        <v>12</v>
      </c>
      <c r="D1763" s="2" t="s">
        <v>1827</v>
      </c>
      <c r="E1763" s="2" t="s">
        <v>12</v>
      </c>
      <c r="F1763" s="2" t="s">
        <v>22</v>
      </c>
      <c r="G1763" s="2" t="s">
        <v>55</v>
      </c>
      <c r="H1763" s="2" t="s">
        <v>56</v>
      </c>
      <c r="I1763">
        <v>11236.06</v>
      </c>
      <c r="J1763">
        <v>5</v>
      </c>
      <c r="K1763">
        <v>1811.32</v>
      </c>
    </row>
    <row r="1764" spans="1:11" x14ac:dyDescent="0.3">
      <c r="A1764" s="1">
        <v>45609</v>
      </c>
      <c r="B1764">
        <v>2024</v>
      </c>
      <c r="C1764">
        <v>11</v>
      </c>
      <c r="D1764" s="2" t="s">
        <v>1828</v>
      </c>
      <c r="E1764" s="2" t="s">
        <v>39</v>
      </c>
      <c r="F1764" s="2" t="s">
        <v>22</v>
      </c>
      <c r="G1764" s="2" t="s">
        <v>89</v>
      </c>
      <c r="H1764" s="2" t="s">
        <v>90</v>
      </c>
      <c r="I1764">
        <v>2333.14</v>
      </c>
      <c r="J1764">
        <v>1</v>
      </c>
      <c r="K1764">
        <v>368.79</v>
      </c>
    </row>
    <row r="1765" spans="1:11" x14ac:dyDescent="0.3">
      <c r="A1765" s="1">
        <v>45613</v>
      </c>
      <c r="B1765">
        <v>2024</v>
      </c>
      <c r="C1765">
        <v>11</v>
      </c>
      <c r="D1765" s="2" t="s">
        <v>1829</v>
      </c>
      <c r="E1765" s="2" t="s">
        <v>12</v>
      </c>
      <c r="F1765" s="2" t="s">
        <v>30</v>
      </c>
      <c r="G1765" s="2" t="s">
        <v>31</v>
      </c>
      <c r="H1765" s="2" t="s">
        <v>76</v>
      </c>
      <c r="I1765">
        <v>4848.51</v>
      </c>
      <c r="J1765">
        <v>1</v>
      </c>
      <c r="K1765">
        <v>1216.54</v>
      </c>
    </row>
    <row r="1766" spans="1:11" x14ac:dyDescent="0.3">
      <c r="A1766" s="1">
        <v>45810</v>
      </c>
      <c r="B1766">
        <v>2025</v>
      </c>
      <c r="C1766">
        <v>6</v>
      </c>
      <c r="D1766" s="2" t="s">
        <v>1830</v>
      </c>
      <c r="E1766" s="2" t="s">
        <v>39</v>
      </c>
      <c r="F1766" s="2" t="s">
        <v>13</v>
      </c>
      <c r="G1766" s="2" t="s">
        <v>102</v>
      </c>
      <c r="H1766" s="2" t="s">
        <v>141</v>
      </c>
      <c r="I1766">
        <v>2856.87</v>
      </c>
      <c r="J1766">
        <v>3</v>
      </c>
      <c r="K1766">
        <v>382.35</v>
      </c>
    </row>
    <row r="1767" spans="1:11" x14ac:dyDescent="0.3">
      <c r="A1767" s="1">
        <v>45328</v>
      </c>
      <c r="B1767">
        <v>2024</v>
      </c>
      <c r="C1767">
        <v>2</v>
      </c>
      <c r="D1767" s="2" t="s">
        <v>1831</v>
      </c>
      <c r="E1767" s="2" t="s">
        <v>42</v>
      </c>
      <c r="F1767" s="2" t="s">
        <v>30</v>
      </c>
      <c r="G1767" s="2" t="s">
        <v>58</v>
      </c>
      <c r="H1767" s="2" t="s">
        <v>62</v>
      </c>
      <c r="I1767">
        <v>2280.21</v>
      </c>
      <c r="J1767">
        <v>1</v>
      </c>
      <c r="K1767">
        <v>645.51</v>
      </c>
    </row>
    <row r="1768" spans="1:11" x14ac:dyDescent="0.3">
      <c r="A1768" s="1">
        <v>45495</v>
      </c>
      <c r="B1768">
        <v>2024</v>
      </c>
      <c r="C1768">
        <v>7</v>
      </c>
      <c r="D1768" s="2" t="s">
        <v>1832</v>
      </c>
      <c r="E1768" s="2" t="s">
        <v>21</v>
      </c>
      <c r="F1768" s="2" t="s">
        <v>13</v>
      </c>
      <c r="G1768" s="2" t="s">
        <v>36</v>
      </c>
      <c r="H1768" s="2" t="s">
        <v>52</v>
      </c>
      <c r="I1768">
        <v>4756.08</v>
      </c>
      <c r="J1768">
        <v>1</v>
      </c>
      <c r="K1768">
        <v>983.66</v>
      </c>
    </row>
    <row r="1769" spans="1:11" x14ac:dyDescent="0.3">
      <c r="A1769" s="1">
        <v>45774</v>
      </c>
      <c r="B1769">
        <v>2025</v>
      </c>
      <c r="C1769">
        <v>4</v>
      </c>
      <c r="D1769" s="2" t="s">
        <v>1833</v>
      </c>
      <c r="E1769" s="2" t="s">
        <v>26</v>
      </c>
      <c r="F1769" s="2" t="s">
        <v>22</v>
      </c>
      <c r="G1769" s="2" t="s">
        <v>27</v>
      </c>
      <c r="H1769" s="2" t="s">
        <v>28</v>
      </c>
      <c r="I1769">
        <v>6864.14</v>
      </c>
      <c r="J1769">
        <v>2</v>
      </c>
      <c r="K1769">
        <v>798.45</v>
      </c>
    </row>
    <row r="1770" spans="1:11" x14ac:dyDescent="0.3">
      <c r="A1770" s="1">
        <v>45489</v>
      </c>
      <c r="B1770">
        <v>2024</v>
      </c>
      <c r="C1770">
        <v>7</v>
      </c>
      <c r="D1770" s="2" t="s">
        <v>1834</v>
      </c>
      <c r="E1770" s="2" t="s">
        <v>51</v>
      </c>
      <c r="F1770" s="2" t="s">
        <v>22</v>
      </c>
      <c r="G1770" s="2" t="s">
        <v>89</v>
      </c>
      <c r="H1770" s="2" t="s">
        <v>117</v>
      </c>
      <c r="I1770">
        <v>2497.8000000000002</v>
      </c>
      <c r="J1770">
        <v>3</v>
      </c>
      <c r="K1770">
        <v>521.27</v>
      </c>
    </row>
    <row r="1771" spans="1:11" x14ac:dyDescent="0.3">
      <c r="A1771" s="1">
        <v>45117</v>
      </c>
      <c r="B1771">
        <v>2023</v>
      </c>
      <c r="C1771">
        <v>7</v>
      </c>
      <c r="D1771" s="2" t="s">
        <v>1835</v>
      </c>
      <c r="E1771" s="2" t="s">
        <v>26</v>
      </c>
      <c r="F1771" s="2" t="s">
        <v>22</v>
      </c>
      <c r="G1771" s="2" t="s">
        <v>27</v>
      </c>
      <c r="H1771" s="2" t="s">
        <v>82</v>
      </c>
      <c r="I1771">
        <v>2555.3200000000002</v>
      </c>
      <c r="J1771">
        <v>1</v>
      </c>
      <c r="K1771">
        <v>518.23</v>
      </c>
    </row>
    <row r="1772" spans="1:11" x14ac:dyDescent="0.3">
      <c r="A1772" s="1">
        <v>45337</v>
      </c>
      <c r="B1772">
        <v>2024</v>
      </c>
      <c r="C1772">
        <v>2</v>
      </c>
      <c r="D1772" s="2" t="s">
        <v>1836</v>
      </c>
      <c r="E1772" s="2" t="s">
        <v>26</v>
      </c>
      <c r="F1772" s="2" t="s">
        <v>13</v>
      </c>
      <c r="G1772" s="2" t="s">
        <v>102</v>
      </c>
      <c r="H1772" s="2" t="s">
        <v>103</v>
      </c>
      <c r="I1772">
        <v>9432.65</v>
      </c>
      <c r="J1772">
        <v>3</v>
      </c>
      <c r="K1772">
        <v>1959.7</v>
      </c>
    </row>
    <row r="1773" spans="1:11" x14ac:dyDescent="0.3">
      <c r="A1773" s="1">
        <v>45679</v>
      </c>
      <c r="B1773">
        <v>2025</v>
      </c>
      <c r="C1773">
        <v>1</v>
      </c>
      <c r="D1773" s="2" t="s">
        <v>1837</v>
      </c>
      <c r="E1773" s="2" t="s">
        <v>21</v>
      </c>
      <c r="F1773" s="2" t="s">
        <v>22</v>
      </c>
      <c r="G1773" s="2" t="s">
        <v>55</v>
      </c>
      <c r="H1773" s="2" t="s">
        <v>178</v>
      </c>
      <c r="I1773">
        <v>8827.74</v>
      </c>
      <c r="J1773">
        <v>2</v>
      </c>
      <c r="K1773">
        <v>2296.7399999999998</v>
      </c>
    </row>
    <row r="1774" spans="1:11" x14ac:dyDescent="0.3">
      <c r="A1774" s="1">
        <v>45632</v>
      </c>
      <c r="B1774">
        <v>2024</v>
      </c>
      <c r="C1774">
        <v>12</v>
      </c>
      <c r="D1774" s="2" t="s">
        <v>1838</v>
      </c>
      <c r="E1774" s="2" t="s">
        <v>26</v>
      </c>
      <c r="F1774" s="2" t="s">
        <v>30</v>
      </c>
      <c r="G1774" s="2" t="s">
        <v>48</v>
      </c>
      <c r="H1774" s="2" t="s">
        <v>49</v>
      </c>
      <c r="I1774">
        <v>9571.07</v>
      </c>
      <c r="J1774">
        <v>5</v>
      </c>
      <c r="K1774">
        <v>1629.38</v>
      </c>
    </row>
    <row r="1775" spans="1:11" x14ac:dyDescent="0.3">
      <c r="A1775" s="1">
        <v>45335</v>
      </c>
      <c r="B1775">
        <v>2024</v>
      </c>
      <c r="C1775">
        <v>2</v>
      </c>
      <c r="D1775" s="2" t="s">
        <v>1839</v>
      </c>
      <c r="E1775" s="2" t="s">
        <v>12</v>
      </c>
      <c r="F1775" s="2" t="s">
        <v>22</v>
      </c>
      <c r="G1775" s="2" t="s">
        <v>27</v>
      </c>
      <c r="H1775" s="2" t="s">
        <v>82</v>
      </c>
      <c r="I1775">
        <v>19411.75</v>
      </c>
      <c r="J1775">
        <v>4</v>
      </c>
      <c r="K1775">
        <v>2549.7199999999998</v>
      </c>
    </row>
    <row r="1776" spans="1:11" x14ac:dyDescent="0.3">
      <c r="A1776" s="1">
        <v>45731</v>
      </c>
      <c r="B1776">
        <v>2025</v>
      </c>
      <c r="C1776">
        <v>3</v>
      </c>
      <c r="D1776" s="2" t="s">
        <v>1840</v>
      </c>
      <c r="E1776" s="2" t="s">
        <v>67</v>
      </c>
      <c r="F1776" s="2" t="s">
        <v>13</v>
      </c>
      <c r="G1776" s="2" t="s">
        <v>147</v>
      </c>
      <c r="H1776" s="2" t="s">
        <v>148</v>
      </c>
      <c r="I1776">
        <v>19161.259999999998</v>
      </c>
      <c r="J1776">
        <v>4</v>
      </c>
      <c r="K1776">
        <v>4122.6099999999997</v>
      </c>
    </row>
    <row r="1777" spans="1:11" x14ac:dyDescent="0.3">
      <c r="A1777" s="1">
        <v>45783</v>
      </c>
      <c r="B1777">
        <v>2025</v>
      </c>
      <c r="C1777">
        <v>5</v>
      </c>
      <c r="D1777" s="2" t="s">
        <v>1841</v>
      </c>
      <c r="E1777" s="2" t="s">
        <v>67</v>
      </c>
      <c r="F1777" s="2" t="s">
        <v>30</v>
      </c>
      <c r="G1777" s="2" t="s">
        <v>48</v>
      </c>
      <c r="H1777" s="2" t="s">
        <v>135</v>
      </c>
      <c r="I1777">
        <v>16930.32</v>
      </c>
      <c r="J1777">
        <v>4</v>
      </c>
      <c r="K1777">
        <v>4503.5</v>
      </c>
    </row>
    <row r="1778" spans="1:11" x14ac:dyDescent="0.3">
      <c r="A1778" s="1">
        <v>45318</v>
      </c>
      <c r="B1778">
        <v>2024</v>
      </c>
      <c r="C1778">
        <v>1</v>
      </c>
      <c r="D1778" s="2" t="s">
        <v>1842</v>
      </c>
      <c r="E1778" s="2" t="s">
        <v>84</v>
      </c>
      <c r="F1778" s="2" t="s">
        <v>13</v>
      </c>
      <c r="G1778" s="2" t="s">
        <v>147</v>
      </c>
      <c r="H1778" s="2" t="s">
        <v>148</v>
      </c>
      <c r="I1778">
        <v>4458.1000000000004</v>
      </c>
      <c r="J1778">
        <v>3</v>
      </c>
      <c r="K1778">
        <v>462.65</v>
      </c>
    </row>
    <row r="1779" spans="1:11" x14ac:dyDescent="0.3">
      <c r="A1779" s="1">
        <v>45797</v>
      </c>
      <c r="B1779">
        <v>2025</v>
      </c>
      <c r="C1779">
        <v>5</v>
      </c>
      <c r="D1779" s="2" t="s">
        <v>1843</v>
      </c>
      <c r="E1779" s="2" t="s">
        <v>12</v>
      </c>
      <c r="F1779" s="2" t="s">
        <v>30</v>
      </c>
      <c r="G1779" s="2" t="s">
        <v>31</v>
      </c>
      <c r="H1779" s="2" t="s">
        <v>65</v>
      </c>
      <c r="I1779">
        <v>6521.7</v>
      </c>
      <c r="J1779">
        <v>3</v>
      </c>
      <c r="K1779">
        <v>1645.15</v>
      </c>
    </row>
    <row r="1780" spans="1:11" x14ac:dyDescent="0.3">
      <c r="A1780" s="1">
        <v>45169</v>
      </c>
      <c r="B1780">
        <v>2023</v>
      </c>
      <c r="C1780">
        <v>8</v>
      </c>
      <c r="D1780" s="2" t="s">
        <v>1844</v>
      </c>
      <c r="E1780" s="2" t="s">
        <v>84</v>
      </c>
      <c r="F1780" s="2" t="s">
        <v>30</v>
      </c>
      <c r="G1780" s="2" t="s">
        <v>48</v>
      </c>
      <c r="H1780" s="2" t="s">
        <v>49</v>
      </c>
      <c r="I1780">
        <v>7591.28</v>
      </c>
      <c r="J1780">
        <v>3</v>
      </c>
      <c r="K1780">
        <v>795.09</v>
      </c>
    </row>
    <row r="1781" spans="1:11" x14ac:dyDescent="0.3">
      <c r="A1781" s="1">
        <v>45576</v>
      </c>
      <c r="B1781">
        <v>2024</v>
      </c>
      <c r="C1781">
        <v>10</v>
      </c>
      <c r="D1781" s="2" t="s">
        <v>1845</v>
      </c>
      <c r="E1781" s="2" t="s">
        <v>51</v>
      </c>
      <c r="F1781" s="2" t="s">
        <v>13</v>
      </c>
      <c r="G1781" s="2" t="s">
        <v>14</v>
      </c>
      <c r="H1781" s="2" t="s">
        <v>71</v>
      </c>
      <c r="I1781">
        <v>5049.1499999999996</v>
      </c>
      <c r="J1781">
        <v>4</v>
      </c>
      <c r="K1781">
        <v>1357.74</v>
      </c>
    </row>
    <row r="1782" spans="1:11" x14ac:dyDescent="0.3">
      <c r="A1782" s="1">
        <v>45545</v>
      </c>
      <c r="B1782">
        <v>2024</v>
      </c>
      <c r="C1782">
        <v>9</v>
      </c>
      <c r="D1782" s="2" t="s">
        <v>1846</v>
      </c>
      <c r="E1782" s="2" t="s">
        <v>39</v>
      </c>
      <c r="F1782" s="2" t="s">
        <v>13</v>
      </c>
      <c r="G1782" s="2" t="s">
        <v>102</v>
      </c>
      <c r="H1782" s="2" t="s">
        <v>141</v>
      </c>
      <c r="I1782">
        <v>15658.03</v>
      </c>
      <c r="J1782">
        <v>5</v>
      </c>
      <c r="K1782">
        <v>1288.72</v>
      </c>
    </row>
    <row r="1783" spans="1:11" x14ac:dyDescent="0.3">
      <c r="A1783" s="1">
        <v>45807</v>
      </c>
      <c r="B1783">
        <v>2025</v>
      </c>
      <c r="C1783">
        <v>5</v>
      </c>
      <c r="D1783" s="2" t="s">
        <v>1847</v>
      </c>
      <c r="E1783" s="2" t="s">
        <v>26</v>
      </c>
      <c r="F1783" s="2" t="s">
        <v>13</v>
      </c>
      <c r="G1783" s="2" t="s">
        <v>14</v>
      </c>
      <c r="H1783" s="2" t="s">
        <v>15</v>
      </c>
      <c r="I1783">
        <v>3946.08</v>
      </c>
      <c r="J1783">
        <v>1</v>
      </c>
      <c r="K1783">
        <v>526.1</v>
      </c>
    </row>
    <row r="1784" spans="1:11" x14ac:dyDescent="0.3">
      <c r="A1784" s="1">
        <v>45203</v>
      </c>
      <c r="B1784">
        <v>2023</v>
      </c>
      <c r="C1784">
        <v>10</v>
      </c>
      <c r="D1784" s="2" t="s">
        <v>1848</v>
      </c>
      <c r="E1784" s="2" t="s">
        <v>84</v>
      </c>
      <c r="F1784" s="2" t="s">
        <v>30</v>
      </c>
      <c r="G1784" s="2" t="s">
        <v>58</v>
      </c>
      <c r="H1784" s="2" t="s">
        <v>62</v>
      </c>
      <c r="I1784">
        <v>6051.12</v>
      </c>
      <c r="J1784">
        <v>5</v>
      </c>
      <c r="K1784">
        <v>1112.6099999999999</v>
      </c>
    </row>
    <row r="1785" spans="1:11" x14ac:dyDescent="0.3">
      <c r="A1785" s="1">
        <v>45552</v>
      </c>
      <c r="B1785">
        <v>2024</v>
      </c>
      <c r="C1785">
        <v>9</v>
      </c>
      <c r="D1785" s="2" t="s">
        <v>1849</v>
      </c>
      <c r="E1785" s="2" t="s">
        <v>54</v>
      </c>
      <c r="F1785" s="2" t="s">
        <v>22</v>
      </c>
      <c r="G1785" s="2" t="s">
        <v>89</v>
      </c>
      <c r="H1785" s="2" t="s">
        <v>129</v>
      </c>
      <c r="I1785">
        <v>12138.51</v>
      </c>
      <c r="J1785">
        <v>3</v>
      </c>
      <c r="K1785">
        <v>3370.42</v>
      </c>
    </row>
    <row r="1786" spans="1:11" x14ac:dyDescent="0.3">
      <c r="A1786" s="1">
        <v>45635</v>
      </c>
      <c r="B1786">
        <v>2024</v>
      </c>
      <c r="C1786">
        <v>12</v>
      </c>
      <c r="D1786" s="2" t="s">
        <v>1850</v>
      </c>
      <c r="E1786" s="2" t="s">
        <v>21</v>
      </c>
      <c r="F1786" s="2" t="s">
        <v>30</v>
      </c>
      <c r="G1786" s="2" t="s">
        <v>48</v>
      </c>
      <c r="H1786" s="2" t="s">
        <v>278</v>
      </c>
      <c r="I1786">
        <v>9424.1299999999992</v>
      </c>
      <c r="J1786">
        <v>2</v>
      </c>
      <c r="K1786">
        <v>556.20000000000005</v>
      </c>
    </row>
    <row r="1787" spans="1:11" x14ac:dyDescent="0.3">
      <c r="A1787" s="1">
        <v>45213</v>
      </c>
      <c r="B1787">
        <v>2023</v>
      </c>
      <c r="C1787">
        <v>10</v>
      </c>
      <c r="D1787" s="2" t="s">
        <v>1851</v>
      </c>
      <c r="E1787" s="2" t="s">
        <v>51</v>
      </c>
      <c r="F1787" s="2" t="s">
        <v>22</v>
      </c>
      <c r="G1787" s="2" t="s">
        <v>23</v>
      </c>
      <c r="H1787" s="2" t="s">
        <v>94</v>
      </c>
      <c r="I1787">
        <v>953.34</v>
      </c>
      <c r="J1787">
        <v>1</v>
      </c>
      <c r="K1787">
        <v>119.52</v>
      </c>
    </row>
    <row r="1788" spans="1:11" x14ac:dyDescent="0.3">
      <c r="A1788" s="1">
        <v>45533</v>
      </c>
      <c r="B1788">
        <v>2024</v>
      </c>
      <c r="C1788">
        <v>8</v>
      </c>
      <c r="D1788" s="2" t="s">
        <v>1852</v>
      </c>
      <c r="E1788" s="2" t="s">
        <v>12</v>
      </c>
      <c r="F1788" s="2" t="s">
        <v>22</v>
      </c>
      <c r="G1788" s="2" t="s">
        <v>27</v>
      </c>
      <c r="H1788" s="2" t="s">
        <v>82</v>
      </c>
      <c r="I1788">
        <v>4102.38</v>
      </c>
      <c r="J1788">
        <v>1</v>
      </c>
      <c r="K1788">
        <v>592.65</v>
      </c>
    </row>
    <row r="1789" spans="1:11" x14ac:dyDescent="0.3">
      <c r="A1789" s="1">
        <v>45753</v>
      </c>
      <c r="B1789">
        <v>2025</v>
      </c>
      <c r="C1789">
        <v>4</v>
      </c>
      <c r="D1789" s="2" t="s">
        <v>1853</v>
      </c>
      <c r="E1789" s="2" t="s">
        <v>12</v>
      </c>
      <c r="F1789" s="2" t="s">
        <v>30</v>
      </c>
      <c r="G1789" s="2" t="s">
        <v>73</v>
      </c>
      <c r="H1789" s="2" t="s">
        <v>137</v>
      </c>
      <c r="I1789">
        <v>567.33000000000004</v>
      </c>
      <c r="J1789">
        <v>1</v>
      </c>
      <c r="K1789">
        <v>99.92</v>
      </c>
    </row>
    <row r="1790" spans="1:11" x14ac:dyDescent="0.3">
      <c r="A1790" s="1">
        <v>45695</v>
      </c>
      <c r="B1790">
        <v>2025</v>
      </c>
      <c r="C1790">
        <v>2</v>
      </c>
      <c r="D1790" s="2" t="s">
        <v>1854</v>
      </c>
      <c r="E1790" s="2" t="s">
        <v>84</v>
      </c>
      <c r="F1790" s="2" t="s">
        <v>13</v>
      </c>
      <c r="G1790" s="2" t="s">
        <v>147</v>
      </c>
      <c r="H1790" s="2" t="s">
        <v>148</v>
      </c>
      <c r="I1790">
        <v>15516.92</v>
      </c>
      <c r="J1790">
        <v>5</v>
      </c>
      <c r="K1790">
        <v>1364.9</v>
      </c>
    </row>
    <row r="1791" spans="1:11" x14ac:dyDescent="0.3">
      <c r="A1791" s="1">
        <v>45336</v>
      </c>
      <c r="B1791">
        <v>2024</v>
      </c>
      <c r="C1791">
        <v>2</v>
      </c>
      <c r="D1791" s="2" t="s">
        <v>1855</v>
      </c>
      <c r="E1791" s="2" t="s">
        <v>54</v>
      </c>
      <c r="F1791" s="2" t="s">
        <v>13</v>
      </c>
      <c r="G1791" s="2" t="s">
        <v>18</v>
      </c>
      <c r="H1791" s="2" t="s">
        <v>78</v>
      </c>
      <c r="I1791">
        <v>21623.27</v>
      </c>
      <c r="J1791">
        <v>5</v>
      </c>
      <c r="K1791">
        <v>5323.5</v>
      </c>
    </row>
    <row r="1792" spans="1:11" x14ac:dyDescent="0.3">
      <c r="A1792" s="1">
        <v>45795</v>
      </c>
      <c r="B1792">
        <v>2025</v>
      </c>
      <c r="C1792">
        <v>5</v>
      </c>
      <c r="D1792" s="2" t="s">
        <v>1856</v>
      </c>
      <c r="E1792" s="2" t="s">
        <v>12</v>
      </c>
      <c r="F1792" s="2" t="s">
        <v>30</v>
      </c>
      <c r="G1792" s="2" t="s">
        <v>58</v>
      </c>
      <c r="H1792" s="2" t="s">
        <v>62</v>
      </c>
      <c r="I1792">
        <v>7208.24</v>
      </c>
      <c r="J1792">
        <v>3</v>
      </c>
      <c r="K1792">
        <v>540.04</v>
      </c>
    </row>
    <row r="1793" spans="1:11" x14ac:dyDescent="0.3">
      <c r="A1793" s="1">
        <v>45246</v>
      </c>
      <c r="B1793">
        <v>2023</v>
      </c>
      <c r="C1793">
        <v>11</v>
      </c>
      <c r="D1793" s="2" t="s">
        <v>1857</v>
      </c>
      <c r="E1793" s="2" t="s">
        <v>26</v>
      </c>
      <c r="F1793" s="2" t="s">
        <v>13</v>
      </c>
      <c r="G1793" s="2" t="s">
        <v>18</v>
      </c>
      <c r="H1793" s="2" t="s">
        <v>78</v>
      </c>
      <c r="I1793">
        <v>6785.3</v>
      </c>
      <c r="J1793">
        <v>3</v>
      </c>
      <c r="K1793">
        <v>716.28</v>
      </c>
    </row>
    <row r="1794" spans="1:11" x14ac:dyDescent="0.3">
      <c r="A1794" s="1">
        <v>45121</v>
      </c>
      <c r="B1794">
        <v>2023</v>
      </c>
      <c r="C1794">
        <v>7</v>
      </c>
      <c r="D1794" s="2" t="s">
        <v>1858</v>
      </c>
      <c r="E1794" s="2" t="s">
        <v>51</v>
      </c>
      <c r="F1794" s="2" t="s">
        <v>30</v>
      </c>
      <c r="G1794" s="2" t="s">
        <v>58</v>
      </c>
      <c r="H1794" s="2" t="s">
        <v>133</v>
      </c>
      <c r="I1794">
        <v>13670.39</v>
      </c>
      <c r="J1794">
        <v>3</v>
      </c>
      <c r="K1794">
        <v>2505.8000000000002</v>
      </c>
    </row>
    <row r="1795" spans="1:11" x14ac:dyDescent="0.3">
      <c r="A1795" s="1">
        <v>45576</v>
      </c>
      <c r="B1795">
        <v>2024</v>
      </c>
      <c r="C1795">
        <v>10</v>
      </c>
      <c r="D1795" s="2" t="s">
        <v>1859</v>
      </c>
      <c r="E1795" s="2" t="s">
        <v>51</v>
      </c>
      <c r="F1795" s="2" t="s">
        <v>22</v>
      </c>
      <c r="G1795" s="2" t="s">
        <v>89</v>
      </c>
      <c r="H1795" s="2" t="s">
        <v>117</v>
      </c>
      <c r="I1795">
        <v>19067.98</v>
      </c>
      <c r="J1795">
        <v>4</v>
      </c>
      <c r="K1795">
        <v>4589.1899999999996</v>
      </c>
    </row>
    <row r="1796" spans="1:11" x14ac:dyDescent="0.3">
      <c r="A1796" s="1">
        <v>45280</v>
      </c>
      <c r="B1796">
        <v>2023</v>
      </c>
      <c r="C1796">
        <v>12</v>
      </c>
      <c r="D1796" s="2" t="s">
        <v>1860</v>
      </c>
      <c r="E1796" s="2" t="s">
        <v>54</v>
      </c>
      <c r="F1796" s="2" t="s">
        <v>13</v>
      </c>
      <c r="G1796" s="2" t="s">
        <v>14</v>
      </c>
      <c r="H1796" s="2" t="s">
        <v>71</v>
      </c>
      <c r="I1796">
        <v>24404.57</v>
      </c>
      <c r="J1796">
        <v>5</v>
      </c>
      <c r="K1796">
        <v>3644.51</v>
      </c>
    </row>
    <row r="1797" spans="1:11" x14ac:dyDescent="0.3">
      <c r="A1797" s="1">
        <v>45635</v>
      </c>
      <c r="B1797">
        <v>2024</v>
      </c>
      <c r="C1797">
        <v>12</v>
      </c>
      <c r="D1797" s="2" t="s">
        <v>1861</v>
      </c>
      <c r="E1797" s="2" t="s">
        <v>51</v>
      </c>
      <c r="F1797" s="2" t="s">
        <v>22</v>
      </c>
      <c r="G1797" s="2" t="s">
        <v>89</v>
      </c>
      <c r="H1797" s="2" t="s">
        <v>90</v>
      </c>
      <c r="I1797">
        <v>3614.76</v>
      </c>
      <c r="J1797">
        <v>5</v>
      </c>
      <c r="K1797">
        <v>461.43</v>
      </c>
    </row>
    <row r="1798" spans="1:11" x14ac:dyDescent="0.3">
      <c r="A1798" s="1">
        <v>45758</v>
      </c>
      <c r="B1798">
        <v>2025</v>
      </c>
      <c r="C1798">
        <v>4</v>
      </c>
      <c r="D1798" s="2" t="s">
        <v>1862</v>
      </c>
      <c r="E1798" s="2" t="s">
        <v>21</v>
      </c>
      <c r="F1798" s="2" t="s">
        <v>22</v>
      </c>
      <c r="G1798" s="2" t="s">
        <v>23</v>
      </c>
      <c r="H1798" s="2" t="s">
        <v>85</v>
      </c>
      <c r="I1798">
        <v>2393.75</v>
      </c>
      <c r="J1798">
        <v>2</v>
      </c>
      <c r="K1798">
        <v>683.47</v>
      </c>
    </row>
    <row r="1799" spans="1:11" x14ac:dyDescent="0.3">
      <c r="A1799" s="1">
        <v>45391</v>
      </c>
      <c r="B1799">
        <v>2024</v>
      </c>
      <c r="C1799">
        <v>4</v>
      </c>
      <c r="D1799" s="2" t="s">
        <v>595</v>
      </c>
      <c r="E1799" s="2" t="s">
        <v>67</v>
      </c>
      <c r="F1799" s="2" t="s">
        <v>13</v>
      </c>
      <c r="G1799" s="2" t="s">
        <v>102</v>
      </c>
      <c r="H1799" s="2" t="s">
        <v>103</v>
      </c>
      <c r="I1799">
        <v>12636.58</v>
      </c>
      <c r="J1799">
        <v>4</v>
      </c>
      <c r="K1799">
        <v>2127.73</v>
      </c>
    </row>
    <row r="1800" spans="1:11" x14ac:dyDescent="0.3">
      <c r="A1800" s="1">
        <v>45469</v>
      </c>
      <c r="B1800">
        <v>2024</v>
      </c>
      <c r="C1800">
        <v>6</v>
      </c>
      <c r="D1800" s="2" t="s">
        <v>1863</v>
      </c>
      <c r="E1800" s="2" t="s">
        <v>84</v>
      </c>
      <c r="F1800" s="2" t="s">
        <v>13</v>
      </c>
      <c r="G1800" s="2" t="s">
        <v>18</v>
      </c>
      <c r="H1800" s="2" t="s">
        <v>19</v>
      </c>
      <c r="I1800">
        <v>5638.86</v>
      </c>
      <c r="J1800">
        <v>4</v>
      </c>
      <c r="K1800">
        <v>721.01</v>
      </c>
    </row>
    <row r="1801" spans="1:11" x14ac:dyDescent="0.3">
      <c r="A1801" s="1">
        <v>45276</v>
      </c>
      <c r="B1801">
        <v>2023</v>
      </c>
      <c r="C1801">
        <v>12</v>
      </c>
      <c r="D1801" s="2" t="s">
        <v>1864</v>
      </c>
      <c r="E1801" s="2" t="s">
        <v>42</v>
      </c>
      <c r="F1801" s="2" t="s">
        <v>30</v>
      </c>
      <c r="G1801" s="2" t="s">
        <v>73</v>
      </c>
      <c r="H1801" s="2" t="s">
        <v>74</v>
      </c>
      <c r="I1801">
        <v>15369.52</v>
      </c>
      <c r="J1801">
        <v>5</v>
      </c>
      <c r="K1801">
        <v>4116.83</v>
      </c>
    </row>
    <row r="1802" spans="1:11" x14ac:dyDescent="0.3">
      <c r="A1802" s="1">
        <v>45112</v>
      </c>
      <c r="B1802">
        <v>2023</v>
      </c>
      <c r="C1802">
        <v>7</v>
      </c>
      <c r="D1802" s="2" t="s">
        <v>1865</v>
      </c>
      <c r="E1802" s="2" t="s">
        <v>51</v>
      </c>
      <c r="F1802" s="2" t="s">
        <v>30</v>
      </c>
      <c r="G1802" s="2" t="s">
        <v>73</v>
      </c>
      <c r="H1802" s="2" t="s">
        <v>137</v>
      </c>
      <c r="I1802">
        <v>12995.57</v>
      </c>
      <c r="J1802">
        <v>5</v>
      </c>
      <c r="K1802">
        <v>3767.01</v>
      </c>
    </row>
    <row r="1803" spans="1:11" x14ac:dyDescent="0.3">
      <c r="A1803" s="1">
        <v>45677</v>
      </c>
      <c r="B1803">
        <v>2025</v>
      </c>
      <c r="C1803">
        <v>1</v>
      </c>
      <c r="D1803" s="2" t="s">
        <v>1866</v>
      </c>
      <c r="E1803" s="2" t="s">
        <v>51</v>
      </c>
      <c r="F1803" s="2" t="s">
        <v>22</v>
      </c>
      <c r="G1803" s="2" t="s">
        <v>55</v>
      </c>
      <c r="H1803" s="2" t="s">
        <v>178</v>
      </c>
      <c r="I1803">
        <v>14315.37</v>
      </c>
      <c r="J1803">
        <v>5</v>
      </c>
      <c r="K1803">
        <v>3362.98</v>
      </c>
    </row>
    <row r="1804" spans="1:11" x14ac:dyDescent="0.3">
      <c r="A1804" s="1">
        <v>45152</v>
      </c>
      <c r="B1804">
        <v>2023</v>
      </c>
      <c r="C1804">
        <v>8</v>
      </c>
      <c r="D1804" s="2" t="s">
        <v>1867</v>
      </c>
      <c r="E1804" s="2" t="s">
        <v>26</v>
      </c>
      <c r="F1804" s="2" t="s">
        <v>13</v>
      </c>
      <c r="G1804" s="2" t="s">
        <v>14</v>
      </c>
      <c r="H1804" s="2" t="s">
        <v>15</v>
      </c>
      <c r="I1804">
        <v>2003.29</v>
      </c>
      <c r="J1804">
        <v>1</v>
      </c>
      <c r="K1804">
        <v>479.23</v>
      </c>
    </row>
    <row r="1805" spans="1:11" x14ac:dyDescent="0.3">
      <c r="A1805" s="1">
        <v>45580</v>
      </c>
      <c r="B1805">
        <v>2024</v>
      </c>
      <c r="C1805">
        <v>10</v>
      </c>
      <c r="D1805" s="2" t="s">
        <v>991</v>
      </c>
      <c r="E1805" s="2" t="s">
        <v>54</v>
      </c>
      <c r="F1805" s="2" t="s">
        <v>22</v>
      </c>
      <c r="G1805" s="2" t="s">
        <v>23</v>
      </c>
      <c r="H1805" s="2" t="s">
        <v>24</v>
      </c>
      <c r="I1805">
        <v>17499.18</v>
      </c>
      <c r="J1805">
        <v>4</v>
      </c>
      <c r="K1805">
        <v>1372.22</v>
      </c>
    </row>
    <row r="1806" spans="1:11" x14ac:dyDescent="0.3">
      <c r="A1806" s="1">
        <v>45774</v>
      </c>
      <c r="B1806">
        <v>2025</v>
      </c>
      <c r="C1806">
        <v>4</v>
      </c>
      <c r="D1806" s="2" t="s">
        <v>1868</v>
      </c>
      <c r="E1806" s="2" t="s">
        <v>21</v>
      </c>
      <c r="F1806" s="2" t="s">
        <v>30</v>
      </c>
      <c r="G1806" s="2" t="s">
        <v>48</v>
      </c>
      <c r="H1806" s="2" t="s">
        <v>278</v>
      </c>
      <c r="I1806">
        <v>3485.42</v>
      </c>
      <c r="J1806">
        <v>4</v>
      </c>
      <c r="K1806">
        <v>936.02</v>
      </c>
    </row>
    <row r="1807" spans="1:11" x14ac:dyDescent="0.3">
      <c r="A1807" s="1">
        <v>45415</v>
      </c>
      <c r="B1807">
        <v>2024</v>
      </c>
      <c r="C1807">
        <v>5</v>
      </c>
      <c r="D1807" s="2" t="s">
        <v>1869</v>
      </c>
      <c r="E1807" s="2" t="s">
        <v>12</v>
      </c>
      <c r="F1807" s="2" t="s">
        <v>30</v>
      </c>
      <c r="G1807" s="2" t="s">
        <v>48</v>
      </c>
      <c r="H1807" s="2" t="s">
        <v>278</v>
      </c>
      <c r="I1807">
        <v>2290.3000000000002</v>
      </c>
      <c r="J1807">
        <v>1</v>
      </c>
      <c r="K1807">
        <v>282.98</v>
      </c>
    </row>
    <row r="1808" spans="1:11" x14ac:dyDescent="0.3">
      <c r="A1808" s="1">
        <v>45741</v>
      </c>
      <c r="B1808">
        <v>2025</v>
      </c>
      <c r="C1808">
        <v>3</v>
      </c>
      <c r="D1808" s="2" t="s">
        <v>1870</v>
      </c>
      <c r="E1808" s="2" t="s">
        <v>42</v>
      </c>
      <c r="F1808" s="2" t="s">
        <v>13</v>
      </c>
      <c r="G1808" s="2" t="s">
        <v>36</v>
      </c>
      <c r="H1808" s="2" t="s">
        <v>37</v>
      </c>
      <c r="I1808">
        <v>22349.08</v>
      </c>
      <c r="J1808">
        <v>5</v>
      </c>
      <c r="K1808">
        <v>4267.6099999999997</v>
      </c>
    </row>
    <row r="1809" spans="1:11" x14ac:dyDescent="0.3">
      <c r="A1809" s="1">
        <v>45407</v>
      </c>
      <c r="B1809">
        <v>2024</v>
      </c>
      <c r="C1809">
        <v>4</v>
      </c>
      <c r="D1809" s="2" t="s">
        <v>1871</v>
      </c>
      <c r="E1809" s="2" t="s">
        <v>21</v>
      </c>
      <c r="F1809" s="2" t="s">
        <v>22</v>
      </c>
      <c r="G1809" s="2" t="s">
        <v>27</v>
      </c>
      <c r="H1809" s="2" t="s">
        <v>40</v>
      </c>
      <c r="I1809">
        <v>8107.01</v>
      </c>
      <c r="J1809">
        <v>2</v>
      </c>
      <c r="K1809">
        <v>2334.81</v>
      </c>
    </row>
    <row r="1810" spans="1:11" x14ac:dyDescent="0.3">
      <c r="A1810" s="1">
        <v>45451</v>
      </c>
      <c r="B1810">
        <v>2024</v>
      </c>
      <c r="C1810">
        <v>6</v>
      </c>
      <c r="D1810" s="2" t="s">
        <v>1872</v>
      </c>
      <c r="E1810" s="2" t="s">
        <v>51</v>
      </c>
      <c r="F1810" s="2" t="s">
        <v>30</v>
      </c>
      <c r="G1810" s="2" t="s">
        <v>58</v>
      </c>
      <c r="H1810" s="2" t="s">
        <v>133</v>
      </c>
      <c r="I1810">
        <v>4843.8500000000004</v>
      </c>
      <c r="J1810">
        <v>4</v>
      </c>
      <c r="K1810">
        <v>642.02</v>
      </c>
    </row>
    <row r="1811" spans="1:11" x14ac:dyDescent="0.3">
      <c r="A1811" s="1">
        <v>45291</v>
      </c>
      <c r="B1811">
        <v>2023</v>
      </c>
      <c r="C1811">
        <v>12</v>
      </c>
      <c r="D1811" s="2" t="s">
        <v>1873</v>
      </c>
      <c r="E1811" s="2" t="s">
        <v>21</v>
      </c>
      <c r="F1811" s="2" t="s">
        <v>13</v>
      </c>
      <c r="G1811" s="2" t="s">
        <v>102</v>
      </c>
      <c r="H1811" s="2" t="s">
        <v>103</v>
      </c>
      <c r="I1811">
        <v>988.57</v>
      </c>
      <c r="J1811">
        <v>4</v>
      </c>
      <c r="K1811">
        <v>152.31</v>
      </c>
    </row>
    <row r="1812" spans="1:11" x14ac:dyDescent="0.3">
      <c r="A1812" s="1">
        <v>45534</v>
      </c>
      <c r="B1812">
        <v>2024</v>
      </c>
      <c r="C1812">
        <v>8</v>
      </c>
      <c r="D1812" s="2" t="s">
        <v>1874</v>
      </c>
      <c r="E1812" s="2" t="s">
        <v>84</v>
      </c>
      <c r="F1812" s="2" t="s">
        <v>22</v>
      </c>
      <c r="G1812" s="2" t="s">
        <v>89</v>
      </c>
      <c r="H1812" s="2" t="s">
        <v>117</v>
      </c>
      <c r="I1812">
        <v>10701.09</v>
      </c>
      <c r="J1812">
        <v>3</v>
      </c>
      <c r="K1812">
        <v>1068.1500000000001</v>
      </c>
    </row>
    <row r="1813" spans="1:11" x14ac:dyDescent="0.3">
      <c r="A1813" s="1">
        <v>45590</v>
      </c>
      <c r="B1813">
        <v>2024</v>
      </c>
      <c r="C1813">
        <v>10</v>
      </c>
      <c r="D1813" s="2" t="s">
        <v>1875</v>
      </c>
      <c r="E1813" s="2" t="s">
        <v>39</v>
      </c>
      <c r="F1813" s="2" t="s">
        <v>22</v>
      </c>
      <c r="G1813" s="2" t="s">
        <v>89</v>
      </c>
      <c r="H1813" s="2" t="s">
        <v>90</v>
      </c>
      <c r="I1813">
        <v>3199.87</v>
      </c>
      <c r="J1813">
        <v>1</v>
      </c>
      <c r="K1813">
        <v>635.54</v>
      </c>
    </row>
    <row r="1814" spans="1:11" x14ac:dyDescent="0.3">
      <c r="A1814" s="1">
        <v>45442</v>
      </c>
      <c r="B1814">
        <v>2024</v>
      </c>
      <c r="C1814">
        <v>5</v>
      </c>
      <c r="D1814" s="2" t="s">
        <v>1876</v>
      </c>
      <c r="E1814" s="2" t="s">
        <v>21</v>
      </c>
      <c r="F1814" s="2" t="s">
        <v>22</v>
      </c>
      <c r="G1814" s="2" t="s">
        <v>55</v>
      </c>
      <c r="H1814" s="2" t="s">
        <v>172</v>
      </c>
      <c r="I1814">
        <v>3711.59</v>
      </c>
      <c r="J1814">
        <v>2</v>
      </c>
      <c r="K1814">
        <v>198.69</v>
      </c>
    </row>
    <row r="1815" spans="1:11" x14ac:dyDescent="0.3">
      <c r="A1815" s="1">
        <v>45743</v>
      </c>
      <c r="B1815">
        <v>2025</v>
      </c>
      <c r="C1815">
        <v>3</v>
      </c>
      <c r="D1815" s="2" t="s">
        <v>1877</v>
      </c>
      <c r="E1815" s="2" t="s">
        <v>26</v>
      </c>
      <c r="F1815" s="2" t="s">
        <v>22</v>
      </c>
      <c r="G1815" s="2" t="s">
        <v>55</v>
      </c>
      <c r="H1815" s="2" t="s">
        <v>178</v>
      </c>
      <c r="I1815">
        <v>18503.75</v>
      </c>
      <c r="J1815">
        <v>5</v>
      </c>
      <c r="K1815">
        <v>2624.18</v>
      </c>
    </row>
    <row r="1816" spans="1:11" x14ac:dyDescent="0.3">
      <c r="A1816" s="1">
        <v>45429</v>
      </c>
      <c r="B1816">
        <v>2024</v>
      </c>
      <c r="C1816">
        <v>5</v>
      </c>
      <c r="D1816" s="2" t="s">
        <v>1878</v>
      </c>
      <c r="E1816" s="2" t="s">
        <v>21</v>
      </c>
      <c r="F1816" s="2" t="s">
        <v>30</v>
      </c>
      <c r="G1816" s="2" t="s">
        <v>43</v>
      </c>
      <c r="H1816" s="2" t="s">
        <v>125</v>
      </c>
      <c r="I1816">
        <v>1143.77</v>
      </c>
      <c r="J1816">
        <v>2</v>
      </c>
      <c r="K1816">
        <v>100.77</v>
      </c>
    </row>
    <row r="1817" spans="1:11" x14ac:dyDescent="0.3">
      <c r="A1817" s="1">
        <v>45636</v>
      </c>
      <c r="B1817">
        <v>2024</v>
      </c>
      <c r="C1817">
        <v>12</v>
      </c>
      <c r="D1817" s="2" t="s">
        <v>1879</v>
      </c>
      <c r="E1817" s="2" t="s">
        <v>67</v>
      </c>
      <c r="F1817" s="2" t="s">
        <v>13</v>
      </c>
      <c r="G1817" s="2" t="s">
        <v>102</v>
      </c>
      <c r="H1817" s="2" t="s">
        <v>153</v>
      </c>
      <c r="I1817">
        <v>8716.7000000000007</v>
      </c>
      <c r="J1817">
        <v>3</v>
      </c>
      <c r="K1817">
        <v>711.95</v>
      </c>
    </row>
    <row r="1818" spans="1:11" x14ac:dyDescent="0.3">
      <c r="A1818" s="1">
        <v>45602</v>
      </c>
      <c r="B1818">
        <v>2024</v>
      </c>
      <c r="C1818">
        <v>11</v>
      </c>
      <c r="D1818" s="2" t="s">
        <v>1880</v>
      </c>
      <c r="E1818" s="2" t="s">
        <v>26</v>
      </c>
      <c r="F1818" s="2" t="s">
        <v>13</v>
      </c>
      <c r="G1818" s="2" t="s">
        <v>18</v>
      </c>
      <c r="H1818" s="2" t="s">
        <v>131</v>
      </c>
      <c r="I1818">
        <v>8889.44</v>
      </c>
      <c r="J1818">
        <v>3</v>
      </c>
      <c r="K1818">
        <v>2341.0300000000002</v>
      </c>
    </row>
    <row r="1819" spans="1:11" x14ac:dyDescent="0.3">
      <c r="A1819" s="1">
        <v>45489</v>
      </c>
      <c r="B1819">
        <v>2024</v>
      </c>
      <c r="C1819">
        <v>7</v>
      </c>
      <c r="D1819" s="2" t="s">
        <v>1881</v>
      </c>
      <c r="E1819" s="2" t="s">
        <v>17</v>
      </c>
      <c r="F1819" s="2" t="s">
        <v>13</v>
      </c>
      <c r="G1819" s="2" t="s">
        <v>36</v>
      </c>
      <c r="H1819" s="2" t="s">
        <v>37</v>
      </c>
      <c r="I1819">
        <v>4818.6899999999996</v>
      </c>
      <c r="J1819">
        <v>4</v>
      </c>
      <c r="K1819">
        <v>244.15</v>
      </c>
    </row>
    <row r="1820" spans="1:11" x14ac:dyDescent="0.3">
      <c r="A1820" s="1">
        <v>45555</v>
      </c>
      <c r="B1820">
        <v>2024</v>
      </c>
      <c r="C1820">
        <v>9</v>
      </c>
      <c r="D1820" s="2" t="s">
        <v>1882</v>
      </c>
      <c r="E1820" s="2" t="s">
        <v>17</v>
      </c>
      <c r="F1820" s="2" t="s">
        <v>22</v>
      </c>
      <c r="G1820" s="2" t="s">
        <v>27</v>
      </c>
      <c r="H1820" s="2" t="s">
        <v>82</v>
      </c>
      <c r="I1820">
        <v>1776</v>
      </c>
      <c r="J1820">
        <v>2</v>
      </c>
      <c r="K1820">
        <v>299.91000000000003</v>
      </c>
    </row>
    <row r="1821" spans="1:11" x14ac:dyDescent="0.3">
      <c r="A1821" s="1">
        <v>45352</v>
      </c>
      <c r="B1821">
        <v>2024</v>
      </c>
      <c r="C1821">
        <v>3</v>
      </c>
      <c r="D1821" s="2" t="s">
        <v>1883</v>
      </c>
      <c r="E1821" s="2" t="s">
        <v>84</v>
      </c>
      <c r="F1821" s="2" t="s">
        <v>22</v>
      </c>
      <c r="G1821" s="2" t="s">
        <v>55</v>
      </c>
      <c r="H1821" s="2" t="s">
        <v>56</v>
      </c>
      <c r="I1821">
        <v>5312.37</v>
      </c>
      <c r="J1821">
        <v>2</v>
      </c>
      <c r="K1821">
        <v>849.57</v>
      </c>
    </row>
    <row r="1822" spans="1:11" x14ac:dyDescent="0.3">
      <c r="A1822" s="1">
        <v>45453</v>
      </c>
      <c r="B1822">
        <v>2024</v>
      </c>
      <c r="C1822">
        <v>6</v>
      </c>
      <c r="D1822" s="2" t="s">
        <v>1884</v>
      </c>
      <c r="E1822" s="2" t="s">
        <v>12</v>
      </c>
      <c r="F1822" s="2" t="s">
        <v>13</v>
      </c>
      <c r="G1822" s="2" t="s">
        <v>147</v>
      </c>
      <c r="H1822" s="2" t="s">
        <v>158</v>
      </c>
      <c r="I1822">
        <v>19240.18</v>
      </c>
      <c r="J1822">
        <v>5</v>
      </c>
      <c r="K1822">
        <v>2120.14</v>
      </c>
    </row>
    <row r="1823" spans="1:11" x14ac:dyDescent="0.3">
      <c r="A1823" s="1">
        <v>45295</v>
      </c>
      <c r="B1823">
        <v>2024</v>
      </c>
      <c r="C1823">
        <v>1</v>
      </c>
      <c r="D1823" s="2" t="s">
        <v>1885</v>
      </c>
      <c r="E1823" s="2" t="s">
        <v>51</v>
      </c>
      <c r="F1823" s="2" t="s">
        <v>30</v>
      </c>
      <c r="G1823" s="2" t="s">
        <v>48</v>
      </c>
      <c r="H1823" s="2" t="s">
        <v>49</v>
      </c>
      <c r="I1823">
        <v>5089.37</v>
      </c>
      <c r="J1823">
        <v>3</v>
      </c>
      <c r="K1823">
        <v>918.61</v>
      </c>
    </row>
    <row r="1824" spans="1:11" x14ac:dyDescent="0.3">
      <c r="A1824" s="1">
        <v>45805</v>
      </c>
      <c r="B1824">
        <v>2025</v>
      </c>
      <c r="C1824">
        <v>5</v>
      </c>
      <c r="D1824" s="2" t="s">
        <v>1886</v>
      </c>
      <c r="E1824" s="2" t="s">
        <v>67</v>
      </c>
      <c r="F1824" s="2" t="s">
        <v>13</v>
      </c>
      <c r="G1824" s="2" t="s">
        <v>14</v>
      </c>
      <c r="H1824" s="2" t="s">
        <v>15</v>
      </c>
      <c r="I1824">
        <v>10843.41</v>
      </c>
      <c r="J1824">
        <v>3</v>
      </c>
      <c r="K1824">
        <v>2818.95</v>
      </c>
    </row>
    <row r="1825" spans="1:11" x14ac:dyDescent="0.3">
      <c r="A1825" s="1">
        <v>45196</v>
      </c>
      <c r="B1825">
        <v>2023</v>
      </c>
      <c r="C1825">
        <v>9</v>
      </c>
      <c r="D1825" s="2" t="s">
        <v>1887</v>
      </c>
      <c r="E1825" s="2" t="s">
        <v>12</v>
      </c>
      <c r="F1825" s="2" t="s">
        <v>13</v>
      </c>
      <c r="G1825" s="2" t="s">
        <v>147</v>
      </c>
      <c r="H1825" s="2" t="s">
        <v>158</v>
      </c>
      <c r="I1825">
        <v>2877.94</v>
      </c>
      <c r="J1825">
        <v>1</v>
      </c>
      <c r="K1825">
        <v>457.17</v>
      </c>
    </row>
    <row r="1826" spans="1:11" x14ac:dyDescent="0.3">
      <c r="A1826" s="1">
        <v>45450</v>
      </c>
      <c r="B1826">
        <v>2024</v>
      </c>
      <c r="C1826">
        <v>6</v>
      </c>
      <c r="D1826" s="2" t="s">
        <v>1888</v>
      </c>
      <c r="E1826" s="2" t="s">
        <v>42</v>
      </c>
      <c r="F1826" s="2" t="s">
        <v>30</v>
      </c>
      <c r="G1826" s="2" t="s">
        <v>73</v>
      </c>
      <c r="H1826" s="2" t="s">
        <v>74</v>
      </c>
      <c r="I1826">
        <v>15598.3</v>
      </c>
      <c r="J1826">
        <v>4</v>
      </c>
      <c r="K1826">
        <v>2129.14</v>
      </c>
    </row>
    <row r="1827" spans="1:11" x14ac:dyDescent="0.3">
      <c r="A1827" s="1">
        <v>45650</v>
      </c>
      <c r="B1827">
        <v>2024</v>
      </c>
      <c r="C1827">
        <v>12</v>
      </c>
      <c r="D1827" s="2" t="s">
        <v>1889</v>
      </c>
      <c r="E1827" s="2" t="s">
        <v>21</v>
      </c>
      <c r="F1827" s="2" t="s">
        <v>30</v>
      </c>
      <c r="G1827" s="2" t="s">
        <v>73</v>
      </c>
      <c r="H1827" s="2" t="s">
        <v>137</v>
      </c>
      <c r="I1827">
        <v>4071.59</v>
      </c>
      <c r="J1827">
        <v>2</v>
      </c>
      <c r="K1827">
        <v>385.79</v>
      </c>
    </row>
    <row r="1828" spans="1:11" x14ac:dyDescent="0.3">
      <c r="A1828" s="1">
        <v>45498</v>
      </c>
      <c r="B1828">
        <v>2024</v>
      </c>
      <c r="C1828">
        <v>7</v>
      </c>
      <c r="D1828" s="2" t="s">
        <v>1890</v>
      </c>
      <c r="E1828" s="2" t="s">
        <v>51</v>
      </c>
      <c r="F1828" s="2" t="s">
        <v>13</v>
      </c>
      <c r="G1828" s="2" t="s">
        <v>14</v>
      </c>
      <c r="H1828" s="2" t="s">
        <v>15</v>
      </c>
      <c r="I1828">
        <v>8174.44</v>
      </c>
      <c r="J1828">
        <v>3</v>
      </c>
      <c r="K1828">
        <v>420.2</v>
      </c>
    </row>
    <row r="1829" spans="1:11" x14ac:dyDescent="0.3">
      <c r="A1829" s="1">
        <v>45396</v>
      </c>
      <c r="B1829">
        <v>2024</v>
      </c>
      <c r="C1829">
        <v>4</v>
      </c>
      <c r="D1829" s="2" t="s">
        <v>1891</v>
      </c>
      <c r="E1829" s="2" t="s">
        <v>42</v>
      </c>
      <c r="F1829" s="2" t="s">
        <v>30</v>
      </c>
      <c r="G1829" s="2" t="s">
        <v>43</v>
      </c>
      <c r="H1829" s="2" t="s">
        <v>44</v>
      </c>
      <c r="I1829">
        <v>7840.22</v>
      </c>
      <c r="J1829">
        <v>3</v>
      </c>
      <c r="K1829">
        <v>417.48</v>
      </c>
    </row>
    <row r="1830" spans="1:11" x14ac:dyDescent="0.3">
      <c r="A1830" s="1">
        <v>45809</v>
      </c>
      <c r="B1830">
        <v>2025</v>
      </c>
      <c r="C1830">
        <v>6</v>
      </c>
      <c r="D1830" s="2" t="s">
        <v>1892</v>
      </c>
      <c r="E1830" s="2" t="s">
        <v>51</v>
      </c>
      <c r="F1830" s="2" t="s">
        <v>30</v>
      </c>
      <c r="G1830" s="2" t="s">
        <v>31</v>
      </c>
      <c r="H1830" s="2" t="s">
        <v>65</v>
      </c>
      <c r="I1830">
        <v>1643.21</v>
      </c>
      <c r="J1830">
        <v>4</v>
      </c>
      <c r="K1830">
        <v>367.87</v>
      </c>
    </row>
    <row r="1831" spans="1:11" x14ac:dyDescent="0.3">
      <c r="A1831" s="1">
        <v>45613</v>
      </c>
      <c r="B1831">
        <v>2024</v>
      </c>
      <c r="C1831">
        <v>11</v>
      </c>
      <c r="D1831" s="2" t="s">
        <v>1893</v>
      </c>
      <c r="E1831" s="2" t="s">
        <v>84</v>
      </c>
      <c r="F1831" s="2" t="s">
        <v>30</v>
      </c>
      <c r="G1831" s="2" t="s">
        <v>43</v>
      </c>
      <c r="H1831" s="2" t="s">
        <v>125</v>
      </c>
      <c r="I1831">
        <v>20759.82</v>
      </c>
      <c r="J1831">
        <v>5</v>
      </c>
      <c r="K1831">
        <v>5517.88</v>
      </c>
    </row>
    <row r="1832" spans="1:11" x14ac:dyDescent="0.3">
      <c r="A1832" s="1">
        <v>45213</v>
      </c>
      <c r="B1832">
        <v>2023</v>
      </c>
      <c r="C1832">
        <v>10</v>
      </c>
      <c r="D1832" s="2" t="s">
        <v>1894</v>
      </c>
      <c r="E1832" s="2" t="s">
        <v>51</v>
      </c>
      <c r="F1832" s="2" t="s">
        <v>30</v>
      </c>
      <c r="G1832" s="2" t="s">
        <v>58</v>
      </c>
      <c r="H1832" s="2" t="s">
        <v>59</v>
      </c>
      <c r="I1832">
        <v>4945.1000000000004</v>
      </c>
      <c r="J1832">
        <v>2</v>
      </c>
      <c r="K1832">
        <v>1328.92</v>
      </c>
    </row>
    <row r="1833" spans="1:11" x14ac:dyDescent="0.3">
      <c r="A1833" s="1">
        <v>45140</v>
      </c>
      <c r="B1833">
        <v>2023</v>
      </c>
      <c r="C1833">
        <v>8</v>
      </c>
      <c r="D1833" s="2" t="s">
        <v>1895</v>
      </c>
      <c r="E1833" s="2" t="s">
        <v>42</v>
      </c>
      <c r="F1833" s="2" t="s">
        <v>13</v>
      </c>
      <c r="G1833" s="2" t="s">
        <v>14</v>
      </c>
      <c r="H1833" s="2" t="s">
        <v>15</v>
      </c>
      <c r="I1833">
        <v>3142.02</v>
      </c>
      <c r="J1833">
        <v>1</v>
      </c>
      <c r="K1833">
        <v>717.41</v>
      </c>
    </row>
    <row r="1834" spans="1:11" x14ac:dyDescent="0.3">
      <c r="A1834" s="1">
        <v>45668</v>
      </c>
      <c r="B1834">
        <v>2025</v>
      </c>
      <c r="C1834">
        <v>1</v>
      </c>
      <c r="D1834" s="2" t="s">
        <v>1896</v>
      </c>
      <c r="E1834" s="2" t="s">
        <v>39</v>
      </c>
      <c r="F1834" s="2" t="s">
        <v>13</v>
      </c>
      <c r="G1834" s="2" t="s">
        <v>102</v>
      </c>
      <c r="H1834" s="2" t="s">
        <v>103</v>
      </c>
      <c r="I1834">
        <v>16814.04</v>
      </c>
      <c r="J1834">
        <v>4</v>
      </c>
      <c r="K1834">
        <v>1342.71</v>
      </c>
    </row>
    <row r="1835" spans="1:11" x14ac:dyDescent="0.3">
      <c r="A1835" s="1">
        <v>45241</v>
      </c>
      <c r="B1835">
        <v>2023</v>
      </c>
      <c r="C1835">
        <v>11</v>
      </c>
      <c r="D1835" s="2" t="s">
        <v>1897</v>
      </c>
      <c r="E1835" s="2" t="s">
        <v>39</v>
      </c>
      <c r="F1835" s="2" t="s">
        <v>30</v>
      </c>
      <c r="G1835" s="2" t="s">
        <v>31</v>
      </c>
      <c r="H1835" s="2" t="s">
        <v>65</v>
      </c>
      <c r="I1835">
        <v>7659.48</v>
      </c>
      <c r="J1835">
        <v>5</v>
      </c>
      <c r="K1835">
        <v>2015.55</v>
      </c>
    </row>
    <row r="1836" spans="1:11" x14ac:dyDescent="0.3">
      <c r="A1836" s="1">
        <v>45103</v>
      </c>
      <c r="B1836">
        <v>2023</v>
      </c>
      <c r="C1836">
        <v>6</v>
      </c>
      <c r="D1836" s="2" t="s">
        <v>1898</v>
      </c>
      <c r="E1836" s="2" t="s">
        <v>84</v>
      </c>
      <c r="F1836" s="2" t="s">
        <v>13</v>
      </c>
      <c r="G1836" s="2" t="s">
        <v>18</v>
      </c>
      <c r="H1836" s="2" t="s">
        <v>131</v>
      </c>
      <c r="I1836">
        <v>12656.74</v>
      </c>
      <c r="J1836">
        <v>3</v>
      </c>
      <c r="K1836">
        <v>3316.79</v>
      </c>
    </row>
    <row r="1837" spans="1:11" x14ac:dyDescent="0.3">
      <c r="A1837" s="1">
        <v>45487</v>
      </c>
      <c r="B1837">
        <v>2024</v>
      </c>
      <c r="C1837">
        <v>7</v>
      </c>
      <c r="D1837" s="2" t="s">
        <v>1899</v>
      </c>
      <c r="E1837" s="2" t="s">
        <v>42</v>
      </c>
      <c r="F1837" s="2" t="s">
        <v>30</v>
      </c>
      <c r="G1837" s="2" t="s">
        <v>73</v>
      </c>
      <c r="H1837" s="2" t="s">
        <v>137</v>
      </c>
      <c r="I1837">
        <v>1340.11</v>
      </c>
      <c r="J1837">
        <v>5</v>
      </c>
      <c r="K1837">
        <v>289.63</v>
      </c>
    </row>
    <row r="1838" spans="1:11" x14ac:dyDescent="0.3">
      <c r="A1838" s="1">
        <v>45105</v>
      </c>
      <c r="B1838">
        <v>2023</v>
      </c>
      <c r="C1838">
        <v>6</v>
      </c>
      <c r="D1838" s="2" t="s">
        <v>1900</v>
      </c>
      <c r="E1838" s="2" t="s">
        <v>54</v>
      </c>
      <c r="F1838" s="2" t="s">
        <v>30</v>
      </c>
      <c r="G1838" s="2" t="s">
        <v>31</v>
      </c>
      <c r="H1838" s="2" t="s">
        <v>32</v>
      </c>
      <c r="I1838">
        <v>4540.33</v>
      </c>
      <c r="J1838">
        <v>5</v>
      </c>
      <c r="K1838">
        <v>529.66999999999996</v>
      </c>
    </row>
    <row r="1839" spans="1:11" x14ac:dyDescent="0.3">
      <c r="A1839" s="1">
        <v>45558</v>
      </c>
      <c r="B1839">
        <v>2024</v>
      </c>
      <c r="C1839">
        <v>9</v>
      </c>
      <c r="D1839" s="2" t="s">
        <v>1901</v>
      </c>
      <c r="E1839" s="2" t="s">
        <v>12</v>
      </c>
      <c r="F1839" s="2" t="s">
        <v>22</v>
      </c>
      <c r="G1839" s="2" t="s">
        <v>89</v>
      </c>
      <c r="H1839" s="2" t="s">
        <v>117</v>
      </c>
      <c r="I1839">
        <v>5768.4</v>
      </c>
      <c r="J1839">
        <v>5</v>
      </c>
      <c r="K1839">
        <v>1017.35</v>
      </c>
    </row>
    <row r="1840" spans="1:11" x14ac:dyDescent="0.3">
      <c r="A1840" s="1">
        <v>45444</v>
      </c>
      <c r="B1840">
        <v>2024</v>
      </c>
      <c r="C1840">
        <v>6</v>
      </c>
      <c r="D1840" s="2" t="s">
        <v>1902</v>
      </c>
      <c r="E1840" s="2" t="s">
        <v>12</v>
      </c>
      <c r="F1840" s="2" t="s">
        <v>22</v>
      </c>
      <c r="G1840" s="2" t="s">
        <v>23</v>
      </c>
      <c r="H1840" s="2" t="s">
        <v>100</v>
      </c>
      <c r="I1840">
        <v>9416.43</v>
      </c>
      <c r="J1840">
        <v>5</v>
      </c>
      <c r="K1840">
        <v>1274.6400000000001</v>
      </c>
    </row>
    <row r="1841" spans="1:11" x14ac:dyDescent="0.3">
      <c r="A1841" s="1">
        <v>45106</v>
      </c>
      <c r="B1841">
        <v>2023</v>
      </c>
      <c r="C1841">
        <v>6</v>
      </c>
      <c r="D1841" s="2" t="s">
        <v>1903</v>
      </c>
      <c r="E1841" s="2" t="s">
        <v>39</v>
      </c>
      <c r="F1841" s="2" t="s">
        <v>13</v>
      </c>
      <c r="G1841" s="2" t="s">
        <v>14</v>
      </c>
      <c r="H1841" s="2" t="s">
        <v>71</v>
      </c>
      <c r="I1841">
        <v>4606.45</v>
      </c>
      <c r="J1841">
        <v>1</v>
      </c>
      <c r="K1841">
        <v>440.49</v>
      </c>
    </row>
    <row r="1842" spans="1:11" x14ac:dyDescent="0.3">
      <c r="A1842" s="1">
        <v>45582</v>
      </c>
      <c r="B1842">
        <v>2024</v>
      </c>
      <c r="C1842">
        <v>10</v>
      </c>
      <c r="D1842" s="2" t="s">
        <v>1904</v>
      </c>
      <c r="E1842" s="2" t="s">
        <v>17</v>
      </c>
      <c r="F1842" s="2" t="s">
        <v>22</v>
      </c>
      <c r="G1842" s="2" t="s">
        <v>27</v>
      </c>
      <c r="H1842" s="2" t="s">
        <v>40</v>
      </c>
      <c r="I1842">
        <v>3880.27</v>
      </c>
      <c r="J1842">
        <v>1</v>
      </c>
      <c r="K1842">
        <v>959.14</v>
      </c>
    </row>
    <row r="1843" spans="1:11" x14ac:dyDescent="0.3">
      <c r="A1843" s="1">
        <v>45216</v>
      </c>
      <c r="B1843">
        <v>2023</v>
      </c>
      <c r="C1843">
        <v>10</v>
      </c>
      <c r="D1843" s="2" t="s">
        <v>1905</v>
      </c>
      <c r="E1843" s="2" t="s">
        <v>39</v>
      </c>
      <c r="F1843" s="2" t="s">
        <v>22</v>
      </c>
      <c r="G1843" s="2" t="s">
        <v>55</v>
      </c>
      <c r="H1843" s="2" t="s">
        <v>178</v>
      </c>
      <c r="I1843">
        <v>3354.71</v>
      </c>
      <c r="J1843">
        <v>2</v>
      </c>
      <c r="K1843">
        <v>738.78</v>
      </c>
    </row>
    <row r="1844" spans="1:11" x14ac:dyDescent="0.3">
      <c r="A1844" s="1">
        <v>45129</v>
      </c>
      <c r="B1844">
        <v>2023</v>
      </c>
      <c r="C1844">
        <v>7</v>
      </c>
      <c r="D1844" s="2" t="s">
        <v>1906</v>
      </c>
      <c r="E1844" s="2" t="s">
        <v>84</v>
      </c>
      <c r="F1844" s="2" t="s">
        <v>22</v>
      </c>
      <c r="G1844" s="2" t="s">
        <v>27</v>
      </c>
      <c r="H1844" s="2" t="s">
        <v>40</v>
      </c>
      <c r="I1844">
        <v>14353.55</v>
      </c>
      <c r="J1844">
        <v>4</v>
      </c>
      <c r="K1844">
        <v>1356.42</v>
      </c>
    </row>
    <row r="1845" spans="1:11" x14ac:dyDescent="0.3">
      <c r="A1845" s="1">
        <v>45550</v>
      </c>
      <c r="B1845">
        <v>2024</v>
      </c>
      <c r="C1845">
        <v>9</v>
      </c>
      <c r="D1845" s="2" t="s">
        <v>1907</v>
      </c>
      <c r="E1845" s="2" t="s">
        <v>54</v>
      </c>
      <c r="F1845" s="2" t="s">
        <v>22</v>
      </c>
      <c r="G1845" s="2" t="s">
        <v>55</v>
      </c>
      <c r="H1845" s="2" t="s">
        <v>178</v>
      </c>
      <c r="I1845">
        <v>3018.87</v>
      </c>
      <c r="J1845">
        <v>2</v>
      </c>
      <c r="K1845">
        <v>301.3</v>
      </c>
    </row>
    <row r="1846" spans="1:11" x14ac:dyDescent="0.3">
      <c r="A1846" s="1">
        <v>45139</v>
      </c>
      <c r="B1846">
        <v>2023</v>
      </c>
      <c r="C1846">
        <v>8</v>
      </c>
      <c r="D1846" s="2" t="s">
        <v>1908</v>
      </c>
      <c r="E1846" s="2" t="s">
        <v>51</v>
      </c>
      <c r="F1846" s="2" t="s">
        <v>30</v>
      </c>
      <c r="G1846" s="2" t="s">
        <v>43</v>
      </c>
      <c r="H1846" s="2" t="s">
        <v>125</v>
      </c>
      <c r="I1846">
        <v>1930.73</v>
      </c>
      <c r="J1846">
        <v>3</v>
      </c>
      <c r="K1846">
        <v>267.95999999999998</v>
      </c>
    </row>
    <row r="1847" spans="1:11" x14ac:dyDescent="0.3">
      <c r="A1847" s="1">
        <v>45226</v>
      </c>
      <c r="B1847">
        <v>2023</v>
      </c>
      <c r="C1847">
        <v>10</v>
      </c>
      <c r="D1847" s="2" t="s">
        <v>1909</v>
      </c>
      <c r="E1847" s="2" t="s">
        <v>21</v>
      </c>
      <c r="F1847" s="2" t="s">
        <v>30</v>
      </c>
      <c r="G1847" s="2" t="s">
        <v>43</v>
      </c>
      <c r="H1847" s="2" t="s">
        <v>125</v>
      </c>
      <c r="I1847">
        <v>16726.400000000001</v>
      </c>
      <c r="J1847">
        <v>4</v>
      </c>
      <c r="K1847">
        <v>3709.25</v>
      </c>
    </row>
    <row r="1848" spans="1:11" x14ac:dyDescent="0.3">
      <c r="A1848" s="1">
        <v>45638</v>
      </c>
      <c r="B1848">
        <v>2024</v>
      </c>
      <c r="C1848">
        <v>12</v>
      </c>
      <c r="D1848" s="2" t="s">
        <v>1910</v>
      </c>
      <c r="E1848" s="2" t="s">
        <v>67</v>
      </c>
      <c r="F1848" s="2" t="s">
        <v>22</v>
      </c>
      <c r="G1848" s="2" t="s">
        <v>23</v>
      </c>
      <c r="H1848" s="2" t="s">
        <v>94</v>
      </c>
      <c r="I1848">
        <v>14649.07</v>
      </c>
      <c r="J1848">
        <v>5</v>
      </c>
      <c r="K1848">
        <v>4371.8500000000004</v>
      </c>
    </row>
    <row r="1849" spans="1:11" x14ac:dyDescent="0.3">
      <c r="A1849" s="1">
        <v>45550</v>
      </c>
      <c r="B1849">
        <v>2024</v>
      </c>
      <c r="C1849">
        <v>9</v>
      </c>
      <c r="D1849" s="2" t="s">
        <v>1911</v>
      </c>
      <c r="E1849" s="2" t="s">
        <v>12</v>
      </c>
      <c r="F1849" s="2" t="s">
        <v>30</v>
      </c>
      <c r="G1849" s="2" t="s">
        <v>43</v>
      </c>
      <c r="H1849" s="2" t="s">
        <v>125</v>
      </c>
      <c r="I1849">
        <v>3684.94</v>
      </c>
      <c r="J1849">
        <v>2</v>
      </c>
      <c r="K1849">
        <v>1076.45</v>
      </c>
    </row>
    <row r="1850" spans="1:11" x14ac:dyDescent="0.3">
      <c r="A1850" s="1">
        <v>45697</v>
      </c>
      <c r="B1850">
        <v>2025</v>
      </c>
      <c r="C1850">
        <v>2</v>
      </c>
      <c r="D1850" s="2" t="s">
        <v>1912</v>
      </c>
      <c r="E1850" s="2" t="s">
        <v>21</v>
      </c>
      <c r="F1850" s="2" t="s">
        <v>13</v>
      </c>
      <c r="G1850" s="2" t="s">
        <v>36</v>
      </c>
      <c r="H1850" s="2" t="s">
        <v>52</v>
      </c>
      <c r="I1850">
        <v>2878.85</v>
      </c>
      <c r="J1850">
        <v>2</v>
      </c>
      <c r="K1850">
        <v>480.54</v>
      </c>
    </row>
    <row r="1851" spans="1:11" x14ac:dyDescent="0.3">
      <c r="A1851" s="1">
        <v>45798</v>
      </c>
      <c r="B1851">
        <v>2025</v>
      </c>
      <c r="C1851">
        <v>5</v>
      </c>
      <c r="D1851" s="2" t="s">
        <v>1913</v>
      </c>
      <c r="E1851" s="2" t="s">
        <v>51</v>
      </c>
      <c r="F1851" s="2" t="s">
        <v>22</v>
      </c>
      <c r="G1851" s="2" t="s">
        <v>23</v>
      </c>
      <c r="H1851" s="2" t="s">
        <v>24</v>
      </c>
      <c r="I1851">
        <v>4885.57</v>
      </c>
      <c r="J1851">
        <v>2</v>
      </c>
      <c r="K1851">
        <v>638.78</v>
      </c>
    </row>
    <row r="1852" spans="1:11" x14ac:dyDescent="0.3">
      <c r="A1852" s="1">
        <v>45432</v>
      </c>
      <c r="B1852">
        <v>2024</v>
      </c>
      <c r="C1852">
        <v>5</v>
      </c>
      <c r="D1852" s="2" t="s">
        <v>1914</v>
      </c>
      <c r="E1852" s="2" t="s">
        <v>42</v>
      </c>
      <c r="F1852" s="2" t="s">
        <v>13</v>
      </c>
      <c r="G1852" s="2" t="s">
        <v>147</v>
      </c>
      <c r="H1852" s="2" t="s">
        <v>148</v>
      </c>
      <c r="I1852">
        <v>3221.47</v>
      </c>
      <c r="J1852">
        <v>1</v>
      </c>
      <c r="K1852">
        <v>861.2</v>
      </c>
    </row>
    <row r="1853" spans="1:11" x14ac:dyDescent="0.3">
      <c r="A1853" s="1">
        <v>45205</v>
      </c>
      <c r="B1853">
        <v>2023</v>
      </c>
      <c r="C1853">
        <v>10</v>
      </c>
      <c r="D1853" s="2" t="s">
        <v>1915</v>
      </c>
      <c r="E1853" s="2" t="s">
        <v>51</v>
      </c>
      <c r="F1853" s="2" t="s">
        <v>22</v>
      </c>
      <c r="G1853" s="2" t="s">
        <v>27</v>
      </c>
      <c r="H1853" s="2" t="s">
        <v>40</v>
      </c>
      <c r="I1853">
        <v>5448.07</v>
      </c>
      <c r="J1853">
        <v>3</v>
      </c>
      <c r="K1853">
        <v>1502.28</v>
      </c>
    </row>
    <row r="1854" spans="1:11" x14ac:dyDescent="0.3">
      <c r="A1854" s="1">
        <v>45314</v>
      </c>
      <c r="B1854">
        <v>2024</v>
      </c>
      <c r="C1854">
        <v>1</v>
      </c>
      <c r="D1854" s="2" t="s">
        <v>1916</v>
      </c>
      <c r="E1854" s="2" t="s">
        <v>67</v>
      </c>
      <c r="F1854" s="2" t="s">
        <v>22</v>
      </c>
      <c r="G1854" s="2" t="s">
        <v>55</v>
      </c>
      <c r="H1854" s="2" t="s">
        <v>178</v>
      </c>
      <c r="I1854">
        <v>11298.14</v>
      </c>
      <c r="J1854">
        <v>4</v>
      </c>
      <c r="K1854">
        <v>2689.08</v>
      </c>
    </row>
    <row r="1855" spans="1:11" x14ac:dyDescent="0.3">
      <c r="A1855" s="1">
        <v>45508</v>
      </c>
      <c r="B1855">
        <v>2024</v>
      </c>
      <c r="C1855">
        <v>8</v>
      </c>
      <c r="D1855" s="2" t="s">
        <v>1917</v>
      </c>
      <c r="E1855" s="2" t="s">
        <v>17</v>
      </c>
      <c r="F1855" s="2" t="s">
        <v>30</v>
      </c>
      <c r="G1855" s="2" t="s">
        <v>58</v>
      </c>
      <c r="H1855" s="2" t="s">
        <v>59</v>
      </c>
      <c r="I1855">
        <v>17667.96</v>
      </c>
      <c r="J1855">
        <v>5</v>
      </c>
      <c r="K1855">
        <v>4112.0200000000004</v>
      </c>
    </row>
    <row r="1856" spans="1:11" x14ac:dyDescent="0.3">
      <c r="A1856" s="1">
        <v>45576</v>
      </c>
      <c r="B1856">
        <v>2024</v>
      </c>
      <c r="C1856">
        <v>10</v>
      </c>
      <c r="D1856" s="2" t="s">
        <v>1918</v>
      </c>
      <c r="E1856" s="2" t="s">
        <v>42</v>
      </c>
      <c r="F1856" s="2" t="s">
        <v>30</v>
      </c>
      <c r="G1856" s="2" t="s">
        <v>73</v>
      </c>
      <c r="H1856" s="2" t="s">
        <v>175</v>
      </c>
      <c r="I1856">
        <v>9109.08</v>
      </c>
      <c r="J1856">
        <v>5</v>
      </c>
      <c r="K1856">
        <v>2000.71</v>
      </c>
    </row>
    <row r="1857" spans="1:11" x14ac:dyDescent="0.3">
      <c r="A1857" s="1">
        <v>45667</v>
      </c>
      <c r="B1857">
        <v>2025</v>
      </c>
      <c r="C1857">
        <v>1</v>
      </c>
      <c r="D1857" s="2" t="s">
        <v>1919</v>
      </c>
      <c r="E1857" s="2" t="s">
        <v>21</v>
      </c>
      <c r="F1857" s="2" t="s">
        <v>30</v>
      </c>
      <c r="G1857" s="2" t="s">
        <v>31</v>
      </c>
      <c r="H1857" s="2" t="s">
        <v>76</v>
      </c>
      <c r="I1857">
        <v>2220.73</v>
      </c>
      <c r="J1857">
        <v>1</v>
      </c>
      <c r="K1857">
        <v>540.79</v>
      </c>
    </row>
    <row r="1858" spans="1:11" x14ac:dyDescent="0.3">
      <c r="A1858" s="1">
        <v>45635</v>
      </c>
      <c r="B1858">
        <v>2024</v>
      </c>
      <c r="C1858">
        <v>12</v>
      </c>
      <c r="D1858" s="2" t="s">
        <v>1920</v>
      </c>
      <c r="E1858" s="2" t="s">
        <v>67</v>
      </c>
      <c r="F1858" s="2" t="s">
        <v>13</v>
      </c>
      <c r="G1858" s="2" t="s">
        <v>147</v>
      </c>
      <c r="H1858" s="2" t="s">
        <v>148</v>
      </c>
      <c r="I1858">
        <v>4993.2299999999996</v>
      </c>
      <c r="J1858">
        <v>5</v>
      </c>
      <c r="K1858">
        <v>624.88</v>
      </c>
    </row>
    <row r="1859" spans="1:11" x14ac:dyDescent="0.3">
      <c r="A1859" s="1">
        <v>45759</v>
      </c>
      <c r="B1859">
        <v>2025</v>
      </c>
      <c r="C1859">
        <v>4</v>
      </c>
      <c r="D1859" s="2" t="s">
        <v>1921</v>
      </c>
      <c r="E1859" s="2" t="s">
        <v>17</v>
      </c>
      <c r="F1859" s="2" t="s">
        <v>13</v>
      </c>
      <c r="G1859" s="2" t="s">
        <v>18</v>
      </c>
      <c r="H1859" s="2" t="s">
        <v>19</v>
      </c>
      <c r="I1859">
        <v>1646.95</v>
      </c>
      <c r="J1859">
        <v>2</v>
      </c>
      <c r="K1859">
        <v>219.52</v>
      </c>
    </row>
    <row r="1860" spans="1:11" x14ac:dyDescent="0.3">
      <c r="A1860" s="1">
        <v>45547</v>
      </c>
      <c r="B1860">
        <v>2024</v>
      </c>
      <c r="C1860">
        <v>9</v>
      </c>
      <c r="D1860" s="2" t="s">
        <v>1922</v>
      </c>
      <c r="E1860" s="2" t="s">
        <v>67</v>
      </c>
      <c r="F1860" s="2" t="s">
        <v>22</v>
      </c>
      <c r="G1860" s="2" t="s">
        <v>23</v>
      </c>
      <c r="H1860" s="2" t="s">
        <v>100</v>
      </c>
      <c r="I1860">
        <v>7205.47</v>
      </c>
      <c r="J1860">
        <v>3</v>
      </c>
      <c r="K1860">
        <v>658.12</v>
      </c>
    </row>
    <row r="1861" spans="1:11" x14ac:dyDescent="0.3">
      <c r="A1861" s="1">
        <v>45538</v>
      </c>
      <c r="B1861">
        <v>2024</v>
      </c>
      <c r="C1861">
        <v>9</v>
      </c>
      <c r="D1861" s="2" t="s">
        <v>1303</v>
      </c>
      <c r="E1861" s="2" t="s">
        <v>67</v>
      </c>
      <c r="F1861" s="2" t="s">
        <v>22</v>
      </c>
      <c r="G1861" s="2" t="s">
        <v>27</v>
      </c>
      <c r="H1861" s="2" t="s">
        <v>82</v>
      </c>
      <c r="I1861">
        <v>5028.3900000000003</v>
      </c>
      <c r="J1861">
        <v>3</v>
      </c>
      <c r="K1861">
        <v>483.47</v>
      </c>
    </row>
    <row r="1862" spans="1:11" x14ac:dyDescent="0.3">
      <c r="A1862" s="1">
        <v>45591</v>
      </c>
      <c r="B1862">
        <v>2024</v>
      </c>
      <c r="C1862">
        <v>10</v>
      </c>
      <c r="D1862" s="2" t="s">
        <v>1923</v>
      </c>
      <c r="E1862" s="2" t="s">
        <v>54</v>
      </c>
      <c r="F1862" s="2" t="s">
        <v>22</v>
      </c>
      <c r="G1862" s="2" t="s">
        <v>89</v>
      </c>
      <c r="H1862" s="2" t="s">
        <v>117</v>
      </c>
      <c r="I1862">
        <v>6973.25</v>
      </c>
      <c r="J1862">
        <v>2</v>
      </c>
      <c r="K1862">
        <v>1822.93</v>
      </c>
    </row>
    <row r="1863" spans="1:11" x14ac:dyDescent="0.3">
      <c r="A1863" s="1">
        <v>45240</v>
      </c>
      <c r="B1863">
        <v>2023</v>
      </c>
      <c r="C1863">
        <v>11</v>
      </c>
      <c r="D1863" s="2" t="s">
        <v>1924</v>
      </c>
      <c r="E1863" s="2" t="s">
        <v>67</v>
      </c>
      <c r="F1863" s="2" t="s">
        <v>30</v>
      </c>
      <c r="G1863" s="2" t="s">
        <v>31</v>
      </c>
      <c r="H1863" s="2" t="s">
        <v>34</v>
      </c>
      <c r="I1863">
        <v>2038.75</v>
      </c>
      <c r="J1863">
        <v>3</v>
      </c>
      <c r="K1863">
        <v>382.18</v>
      </c>
    </row>
    <row r="1864" spans="1:11" x14ac:dyDescent="0.3">
      <c r="A1864" s="1">
        <v>45251</v>
      </c>
      <c r="B1864">
        <v>2023</v>
      </c>
      <c r="C1864">
        <v>11</v>
      </c>
      <c r="D1864" s="2" t="s">
        <v>1925</v>
      </c>
      <c r="E1864" s="2" t="s">
        <v>26</v>
      </c>
      <c r="F1864" s="2" t="s">
        <v>30</v>
      </c>
      <c r="G1864" s="2" t="s">
        <v>73</v>
      </c>
      <c r="H1864" s="2" t="s">
        <v>175</v>
      </c>
      <c r="I1864">
        <v>14359.5</v>
      </c>
      <c r="J1864">
        <v>4</v>
      </c>
      <c r="K1864">
        <v>3457.25</v>
      </c>
    </row>
    <row r="1865" spans="1:11" x14ac:dyDescent="0.3">
      <c r="A1865" s="1">
        <v>45462</v>
      </c>
      <c r="B1865">
        <v>2024</v>
      </c>
      <c r="C1865">
        <v>6</v>
      </c>
      <c r="D1865" s="2" t="s">
        <v>1926</v>
      </c>
      <c r="E1865" s="2" t="s">
        <v>42</v>
      </c>
      <c r="F1865" s="2" t="s">
        <v>22</v>
      </c>
      <c r="G1865" s="2" t="s">
        <v>89</v>
      </c>
      <c r="H1865" s="2" t="s">
        <v>117</v>
      </c>
      <c r="I1865">
        <v>4238.88</v>
      </c>
      <c r="J1865">
        <v>2</v>
      </c>
      <c r="K1865">
        <v>558.59</v>
      </c>
    </row>
    <row r="1866" spans="1:11" x14ac:dyDescent="0.3">
      <c r="A1866" s="1">
        <v>45262</v>
      </c>
      <c r="B1866">
        <v>2023</v>
      </c>
      <c r="C1866">
        <v>12</v>
      </c>
      <c r="D1866" s="2" t="s">
        <v>1927</v>
      </c>
      <c r="E1866" s="2" t="s">
        <v>26</v>
      </c>
      <c r="F1866" s="2" t="s">
        <v>30</v>
      </c>
      <c r="G1866" s="2" t="s">
        <v>48</v>
      </c>
      <c r="H1866" s="2" t="s">
        <v>135</v>
      </c>
      <c r="I1866">
        <v>2719.76</v>
      </c>
      <c r="J1866">
        <v>5</v>
      </c>
      <c r="K1866">
        <v>468.01</v>
      </c>
    </row>
    <row r="1867" spans="1:11" x14ac:dyDescent="0.3">
      <c r="A1867" s="1">
        <v>45360</v>
      </c>
      <c r="B1867">
        <v>2024</v>
      </c>
      <c r="C1867">
        <v>3</v>
      </c>
      <c r="D1867" s="2" t="s">
        <v>1928</v>
      </c>
      <c r="E1867" s="2" t="s">
        <v>54</v>
      </c>
      <c r="F1867" s="2" t="s">
        <v>13</v>
      </c>
      <c r="G1867" s="2" t="s">
        <v>18</v>
      </c>
      <c r="H1867" s="2" t="s">
        <v>19</v>
      </c>
      <c r="I1867">
        <v>5275.84</v>
      </c>
      <c r="J1867">
        <v>5</v>
      </c>
      <c r="K1867">
        <v>573.96</v>
      </c>
    </row>
    <row r="1868" spans="1:11" x14ac:dyDescent="0.3">
      <c r="A1868" s="1">
        <v>45596</v>
      </c>
      <c r="B1868">
        <v>2024</v>
      </c>
      <c r="C1868">
        <v>10</v>
      </c>
      <c r="D1868" s="2" t="s">
        <v>1929</v>
      </c>
      <c r="E1868" s="2" t="s">
        <v>84</v>
      </c>
      <c r="F1868" s="2" t="s">
        <v>30</v>
      </c>
      <c r="G1868" s="2" t="s">
        <v>43</v>
      </c>
      <c r="H1868" s="2" t="s">
        <v>125</v>
      </c>
      <c r="I1868">
        <v>15380.08</v>
      </c>
      <c r="J1868">
        <v>5</v>
      </c>
      <c r="K1868">
        <v>2300.02</v>
      </c>
    </row>
    <row r="1869" spans="1:11" x14ac:dyDescent="0.3">
      <c r="A1869" s="1">
        <v>45257</v>
      </c>
      <c r="B1869">
        <v>2023</v>
      </c>
      <c r="C1869">
        <v>11</v>
      </c>
      <c r="D1869" s="2" t="s">
        <v>1930</v>
      </c>
      <c r="E1869" s="2" t="s">
        <v>51</v>
      </c>
      <c r="F1869" s="2" t="s">
        <v>22</v>
      </c>
      <c r="G1869" s="2" t="s">
        <v>27</v>
      </c>
      <c r="H1869" s="2" t="s">
        <v>82</v>
      </c>
      <c r="I1869">
        <v>824.78</v>
      </c>
      <c r="J1869">
        <v>2</v>
      </c>
      <c r="K1869">
        <v>103.5</v>
      </c>
    </row>
    <row r="1870" spans="1:11" x14ac:dyDescent="0.3">
      <c r="A1870" s="1">
        <v>45153</v>
      </c>
      <c r="B1870">
        <v>2023</v>
      </c>
      <c r="C1870">
        <v>8</v>
      </c>
      <c r="D1870" s="2" t="s">
        <v>1931</v>
      </c>
      <c r="E1870" s="2" t="s">
        <v>67</v>
      </c>
      <c r="F1870" s="2" t="s">
        <v>22</v>
      </c>
      <c r="G1870" s="2" t="s">
        <v>55</v>
      </c>
      <c r="H1870" s="2" t="s">
        <v>178</v>
      </c>
      <c r="I1870">
        <v>3694.35</v>
      </c>
      <c r="J1870">
        <v>4</v>
      </c>
      <c r="K1870">
        <v>472.04</v>
      </c>
    </row>
    <row r="1871" spans="1:11" x14ac:dyDescent="0.3">
      <c r="A1871" s="1">
        <v>45528</v>
      </c>
      <c r="B1871">
        <v>2024</v>
      </c>
      <c r="C1871">
        <v>8</v>
      </c>
      <c r="D1871" s="2" t="s">
        <v>1932</v>
      </c>
      <c r="E1871" s="2" t="s">
        <v>12</v>
      </c>
      <c r="F1871" s="2" t="s">
        <v>13</v>
      </c>
      <c r="G1871" s="2" t="s">
        <v>147</v>
      </c>
      <c r="H1871" s="2" t="s">
        <v>148</v>
      </c>
      <c r="I1871">
        <v>4246.74</v>
      </c>
      <c r="J1871">
        <v>4</v>
      </c>
      <c r="K1871">
        <v>635.12</v>
      </c>
    </row>
    <row r="1872" spans="1:11" x14ac:dyDescent="0.3">
      <c r="A1872" s="1">
        <v>45189</v>
      </c>
      <c r="B1872">
        <v>2023</v>
      </c>
      <c r="C1872">
        <v>9</v>
      </c>
      <c r="D1872" s="2" t="s">
        <v>1933</v>
      </c>
      <c r="E1872" s="2" t="s">
        <v>39</v>
      </c>
      <c r="F1872" s="2" t="s">
        <v>13</v>
      </c>
      <c r="G1872" s="2" t="s">
        <v>14</v>
      </c>
      <c r="H1872" s="2" t="s">
        <v>71</v>
      </c>
      <c r="I1872">
        <v>10479.34</v>
      </c>
      <c r="J1872">
        <v>3</v>
      </c>
      <c r="K1872">
        <v>789.63</v>
      </c>
    </row>
    <row r="1873" spans="1:11" x14ac:dyDescent="0.3">
      <c r="A1873" s="1">
        <v>45663</v>
      </c>
      <c r="B1873">
        <v>2025</v>
      </c>
      <c r="C1873">
        <v>1</v>
      </c>
      <c r="D1873" s="2" t="s">
        <v>1934</v>
      </c>
      <c r="E1873" s="2" t="s">
        <v>42</v>
      </c>
      <c r="F1873" s="2" t="s">
        <v>30</v>
      </c>
      <c r="G1873" s="2" t="s">
        <v>31</v>
      </c>
      <c r="H1873" s="2" t="s">
        <v>76</v>
      </c>
      <c r="I1873">
        <v>5916.95</v>
      </c>
      <c r="J1873">
        <v>2</v>
      </c>
      <c r="K1873">
        <v>863.86</v>
      </c>
    </row>
    <row r="1874" spans="1:11" x14ac:dyDescent="0.3">
      <c r="A1874" s="1">
        <v>45357</v>
      </c>
      <c r="B1874">
        <v>2024</v>
      </c>
      <c r="C1874">
        <v>3</v>
      </c>
      <c r="D1874" s="2" t="s">
        <v>1935</v>
      </c>
      <c r="E1874" s="2" t="s">
        <v>26</v>
      </c>
      <c r="F1874" s="2" t="s">
        <v>30</v>
      </c>
      <c r="G1874" s="2" t="s">
        <v>31</v>
      </c>
      <c r="H1874" s="2" t="s">
        <v>34</v>
      </c>
      <c r="I1874">
        <v>15610.11</v>
      </c>
      <c r="J1874">
        <v>4</v>
      </c>
      <c r="K1874">
        <v>1962.79</v>
      </c>
    </row>
    <row r="1875" spans="1:11" x14ac:dyDescent="0.3">
      <c r="A1875" s="1">
        <v>45812</v>
      </c>
      <c r="B1875">
        <v>2025</v>
      </c>
      <c r="C1875">
        <v>6</v>
      </c>
      <c r="D1875" s="2" t="s">
        <v>1936</v>
      </c>
      <c r="E1875" s="2" t="s">
        <v>21</v>
      </c>
      <c r="F1875" s="2" t="s">
        <v>30</v>
      </c>
      <c r="G1875" s="2" t="s">
        <v>31</v>
      </c>
      <c r="H1875" s="2" t="s">
        <v>34</v>
      </c>
      <c r="I1875">
        <v>11846.45</v>
      </c>
      <c r="J1875">
        <v>3</v>
      </c>
      <c r="K1875">
        <v>2701.06</v>
      </c>
    </row>
    <row r="1876" spans="1:11" x14ac:dyDescent="0.3">
      <c r="A1876" s="1">
        <v>45602</v>
      </c>
      <c r="B1876">
        <v>2024</v>
      </c>
      <c r="C1876">
        <v>11</v>
      </c>
      <c r="D1876" s="2" t="s">
        <v>1937</v>
      </c>
      <c r="E1876" s="2" t="s">
        <v>67</v>
      </c>
      <c r="F1876" s="2" t="s">
        <v>13</v>
      </c>
      <c r="G1876" s="2" t="s">
        <v>36</v>
      </c>
      <c r="H1876" s="2" t="s">
        <v>52</v>
      </c>
      <c r="I1876">
        <v>11008.86</v>
      </c>
      <c r="J1876">
        <v>4</v>
      </c>
      <c r="K1876">
        <v>1605.84</v>
      </c>
    </row>
    <row r="1877" spans="1:11" x14ac:dyDescent="0.3">
      <c r="A1877" s="1">
        <v>45588</v>
      </c>
      <c r="B1877">
        <v>2024</v>
      </c>
      <c r="C1877">
        <v>10</v>
      </c>
      <c r="D1877" s="2" t="s">
        <v>1938</v>
      </c>
      <c r="E1877" s="2" t="s">
        <v>84</v>
      </c>
      <c r="F1877" s="2" t="s">
        <v>13</v>
      </c>
      <c r="G1877" s="2" t="s">
        <v>14</v>
      </c>
      <c r="H1877" s="2" t="s">
        <v>15</v>
      </c>
      <c r="I1877">
        <v>14254.1</v>
      </c>
      <c r="J1877">
        <v>3</v>
      </c>
      <c r="K1877">
        <v>3234.13</v>
      </c>
    </row>
    <row r="1878" spans="1:11" x14ac:dyDescent="0.3">
      <c r="A1878" s="1">
        <v>45361</v>
      </c>
      <c r="B1878">
        <v>2024</v>
      </c>
      <c r="C1878">
        <v>3</v>
      </c>
      <c r="D1878" s="2" t="s">
        <v>1939</v>
      </c>
      <c r="E1878" s="2" t="s">
        <v>17</v>
      </c>
      <c r="F1878" s="2" t="s">
        <v>30</v>
      </c>
      <c r="G1878" s="2" t="s">
        <v>73</v>
      </c>
      <c r="H1878" s="2" t="s">
        <v>137</v>
      </c>
      <c r="I1878">
        <v>9149.85</v>
      </c>
      <c r="J1878">
        <v>4</v>
      </c>
      <c r="K1878">
        <v>1520.62</v>
      </c>
    </row>
    <row r="1879" spans="1:11" x14ac:dyDescent="0.3">
      <c r="A1879" s="1">
        <v>45422</v>
      </c>
      <c r="B1879">
        <v>2024</v>
      </c>
      <c r="C1879">
        <v>5</v>
      </c>
      <c r="D1879" s="2" t="s">
        <v>1940</v>
      </c>
      <c r="E1879" s="2" t="s">
        <v>51</v>
      </c>
      <c r="F1879" s="2" t="s">
        <v>22</v>
      </c>
      <c r="G1879" s="2" t="s">
        <v>23</v>
      </c>
      <c r="H1879" s="2" t="s">
        <v>94</v>
      </c>
      <c r="I1879">
        <v>1321.06</v>
      </c>
      <c r="J1879">
        <v>3</v>
      </c>
      <c r="K1879">
        <v>263.99</v>
      </c>
    </row>
    <row r="1880" spans="1:11" x14ac:dyDescent="0.3">
      <c r="A1880" s="1">
        <v>45539</v>
      </c>
      <c r="B1880">
        <v>2024</v>
      </c>
      <c r="C1880">
        <v>9</v>
      </c>
      <c r="D1880" s="2" t="s">
        <v>1941</v>
      </c>
      <c r="E1880" s="2" t="s">
        <v>42</v>
      </c>
      <c r="F1880" s="2" t="s">
        <v>30</v>
      </c>
      <c r="G1880" s="2" t="s">
        <v>43</v>
      </c>
      <c r="H1880" s="2" t="s">
        <v>98</v>
      </c>
      <c r="I1880">
        <v>11642.41</v>
      </c>
      <c r="J1880">
        <v>3</v>
      </c>
      <c r="K1880">
        <v>650.61</v>
      </c>
    </row>
    <row r="1881" spans="1:11" x14ac:dyDescent="0.3">
      <c r="A1881" s="1">
        <v>45115</v>
      </c>
      <c r="B1881">
        <v>2023</v>
      </c>
      <c r="C1881">
        <v>7</v>
      </c>
      <c r="D1881" s="2" t="s">
        <v>1942</v>
      </c>
      <c r="E1881" s="2" t="s">
        <v>42</v>
      </c>
      <c r="F1881" s="2" t="s">
        <v>30</v>
      </c>
      <c r="G1881" s="2" t="s">
        <v>73</v>
      </c>
      <c r="H1881" s="2" t="s">
        <v>175</v>
      </c>
      <c r="I1881">
        <v>1136.3599999999999</v>
      </c>
      <c r="J1881">
        <v>4</v>
      </c>
      <c r="K1881">
        <v>149.04</v>
      </c>
    </row>
    <row r="1882" spans="1:11" x14ac:dyDescent="0.3">
      <c r="A1882" s="1">
        <v>45358</v>
      </c>
      <c r="B1882">
        <v>2024</v>
      </c>
      <c r="C1882">
        <v>3</v>
      </c>
      <c r="D1882" s="2" t="s">
        <v>1943</v>
      </c>
      <c r="E1882" s="2" t="s">
        <v>42</v>
      </c>
      <c r="F1882" s="2" t="s">
        <v>13</v>
      </c>
      <c r="G1882" s="2" t="s">
        <v>14</v>
      </c>
      <c r="H1882" s="2" t="s">
        <v>15</v>
      </c>
      <c r="I1882">
        <v>2750.09</v>
      </c>
      <c r="J1882">
        <v>1</v>
      </c>
      <c r="K1882">
        <v>409.91</v>
      </c>
    </row>
    <row r="1883" spans="1:11" x14ac:dyDescent="0.3">
      <c r="A1883" s="1">
        <v>45318</v>
      </c>
      <c r="B1883">
        <v>2024</v>
      </c>
      <c r="C1883">
        <v>1</v>
      </c>
      <c r="D1883" s="2" t="s">
        <v>1944</v>
      </c>
      <c r="E1883" s="2" t="s">
        <v>67</v>
      </c>
      <c r="F1883" s="2" t="s">
        <v>22</v>
      </c>
      <c r="G1883" s="2" t="s">
        <v>23</v>
      </c>
      <c r="H1883" s="2" t="s">
        <v>85</v>
      </c>
      <c r="I1883">
        <v>6476.03</v>
      </c>
      <c r="J1883">
        <v>2</v>
      </c>
      <c r="K1883">
        <v>1021.76</v>
      </c>
    </row>
    <row r="1884" spans="1:11" x14ac:dyDescent="0.3">
      <c r="A1884" s="1">
        <v>45587</v>
      </c>
      <c r="B1884">
        <v>2024</v>
      </c>
      <c r="C1884">
        <v>10</v>
      </c>
      <c r="D1884" s="2" t="s">
        <v>1945</v>
      </c>
      <c r="E1884" s="2" t="s">
        <v>17</v>
      </c>
      <c r="F1884" s="2" t="s">
        <v>30</v>
      </c>
      <c r="G1884" s="2" t="s">
        <v>43</v>
      </c>
      <c r="H1884" s="2" t="s">
        <v>98</v>
      </c>
      <c r="I1884">
        <v>9220.24</v>
      </c>
      <c r="J1884">
        <v>2</v>
      </c>
      <c r="K1884">
        <v>2543.8200000000002</v>
      </c>
    </row>
    <row r="1885" spans="1:11" x14ac:dyDescent="0.3">
      <c r="A1885" s="1">
        <v>45403</v>
      </c>
      <c r="B1885">
        <v>2024</v>
      </c>
      <c r="C1885">
        <v>4</v>
      </c>
      <c r="D1885" s="2" t="s">
        <v>1946</v>
      </c>
      <c r="E1885" s="2" t="s">
        <v>51</v>
      </c>
      <c r="F1885" s="2" t="s">
        <v>13</v>
      </c>
      <c r="G1885" s="2" t="s">
        <v>18</v>
      </c>
      <c r="H1885" s="2" t="s">
        <v>131</v>
      </c>
      <c r="I1885">
        <v>567.37</v>
      </c>
      <c r="J1885">
        <v>1</v>
      </c>
      <c r="K1885">
        <v>81.25</v>
      </c>
    </row>
    <row r="1886" spans="1:11" x14ac:dyDescent="0.3">
      <c r="A1886" s="1">
        <v>45772</v>
      </c>
      <c r="B1886">
        <v>2025</v>
      </c>
      <c r="C1886">
        <v>4</v>
      </c>
      <c r="D1886" s="2" t="s">
        <v>1947</v>
      </c>
      <c r="E1886" s="2" t="s">
        <v>21</v>
      </c>
      <c r="F1886" s="2" t="s">
        <v>22</v>
      </c>
      <c r="G1886" s="2" t="s">
        <v>23</v>
      </c>
      <c r="H1886" s="2" t="s">
        <v>94</v>
      </c>
      <c r="I1886">
        <v>1821.31</v>
      </c>
      <c r="J1886">
        <v>1</v>
      </c>
      <c r="K1886">
        <v>380.99</v>
      </c>
    </row>
    <row r="1887" spans="1:11" x14ac:dyDescent="0.3">
      <c r="A1887" s="1">
        <v>45345</v>
      </c>
      <c r="B1887">
        <v>2024</v>
      </c>
      <c r="C1887">
        <v>2</v>
      </c>
      <c r="D1887" s="2" t="s">
        <v>1948</v>
      </c>
      <c r="E1887" s="2" t="s">
        <v>84</v>
      </c>
      <c r="F1887" s="2" t="s">
        <v>30</v>
      </c>
      <c r="G1887" s="2" t="s">
        <v>48</v>
      </c>
      <c r="H1887" s="2" t="s">
        <v>49</v>
      </c>
      <c r="I1887">
        <v>9523.4500000000007</v>
      </c>
      <c r="J1887">
        <v>2</v>
      </c>
      <c r="K1887">
        <v>1087.72</v>
      </c>
    </row>
    <row r="1888" spans="1:11" x14ac:dyDescent="0.3">
      <c r="A1888" s="1">
        <v>45168</v>
      </c>
      <c r="B1888">
        <v>2023</v>
      </c>
      <c r="C1888">
        <v>8</v>
      </c>
      <c r="D1888" s="2" t="s">
        <v>1949</v>
      </c>
      <c r="E1888" s="2" t="s">
        <v>39</v>
      </c>
      <c r="F1888" s="2" t="s">
        <v>13</v>
      </c>
      <c r="G1888" s="2" t="s">
        <v>14</v>
      </c>
      <c r="H1888" s="2" t="s">
        <v>71</v>
      </c>
      <c r="I1888">
        <v>5880.59</v>
      </c>
      <c r="J1888">
        <v>2</v>
      </c>
      <c r="K1888">
        <v>1756.71</v>
      </c>
    </row>
    <row r="1889" spans="1:11" x14ac:dyDescent="0.3">
      <c r="A1889" s="1">
        <v>45452</v>
      </c>
      <c r="B1889">
        <v>2024</v>
      </c>
      <c r="C1889">
        <v>6</v>
      </c>
      <c r="D1889" s="2" t="s">
        <v>1950</v>
      </c>
      <c r="E1889" s="2" t="s">
        <v>54</v>
      </c>
      <c r="F1889" s="2" t="s">
        <v>13</v>
      </c>
      <c r="G1889" s="2" t="s">
        <v>18</v>
      </c>
      <c r="H1889" s="2" t="s">
        <v>131</v>
      </c>
      <c r="I1889">
        <v>1996.33</v>
      </c>
      <c r="J1889">
        <v>1</v>
      </c>
      <c r="K1889">
        <v>335.84</v>
      </c>
    </row>
    <row r="1890" spans="1:11" x14ac:dyDescent="0.3">
      <c r="A1890" s="1">
        <v>45335</v>
      </c>
      <c r="B1890">
        <v>2024</v>
      </c>
      <c r="C1890">
        <v>2</v>
      </c>
      <c r="D1890" s="2" t="s">
        <v>1951</v>
      </c>
      <c r="E1890" s="2" t="s">
        <v>67</v>
      </c>
      <c r="F1890" s="2" t="s">
        <v>30</v>
      </c>
      <c r="G1890" s="2" t="s">
        <v>43</v>
      </c>
      <c r="H1890" s="2" t="s">
        <v>125</v>
      </c>
      <c r="I1890">
        <v>7822.51</v>
      </c>
      <c r="J1890">
        <v>3</v>
      </c>
      <c r="K1890">
        <v>480.58</v>
      </c>
    </row>
    <row r="1891" spans="1:11" x14ac:dyDescent="0.3">
      <c r="A1891" s="1">
        <v>45710</v>
      </c>
      <c r="B1891">
        <v>2025</v>
      </c>
      <c r="C1891">
        <v>2</v>
      </c>
      <c r="D1891" s="2" t="s">
        <v>1952</v>
      </c>
      <c r="E1891" s="2" t="s">
        <v>12</v>
      </c>
      <c r="F1891" s="2" t="s">
        <v>30</v>
      </c>
      <c r="G1891" s="2" t="s">
        <v>73</v>
      </c>
      <c r="H1891" s="2" t="s">
        <v>137</v>
      </c>
      <c r="I1891">
        <v>672.74</v>
      </c>
      <c r="J1891">
        <v>3</v>
      </c>
      <c r="K1891">
        <v>68.47</v>
      </c>
    </row>
    <row r="1892" spans="1:11" x14ac:dyDescent="0.3">
      <c r="A1892" s="1">
        <v>45810</v>
      </c>
      <c r="B1892">
        <v>2025</v>
      </c>
      <c r="C1892">
        <v>6</v>
      </c>
      <c r="D1892" s="2" t="s">
        <v>1953</v>
      </c>
      <c r="E1892" s="2" t="s">
        <v>12</v>
      </c>
      <c r="F1892" s="2" t="s">
        <v>30</v>
      </c>
      <c r="G1892" s="2" t="s">
        <v>73</v>
      </c>
      <c r="H1892" s="2" t="s">
        <v>175</v>
      </c>
      <c r="I1892">
        <v>12302.33</v>
      </c>
      <c r="J1892">
        <v>4</v>
      </c>
      <c r="K1892">
        <v>3616.57</v>
      </c>
    </row>
    <row r="1893" spans="1:11" x14ac:dyDescent="0.3">
      <c r="A1893" s="1">
        <v>45120</v>
      </c>
      <c r="B1893">
        <v>2023</v>
      </c>
      <c r="C1893">
        <v>7</v>
      </c>
      <c r="D1893" s="2" t="s">
        <v>1954</v>
      </c>
      <c r="E1893" s="2" t="s">
        <v>54</v>
      </c>
      <c r="F1893" s="2" t="s">
        <v>30</v>
      </c>
      <c r="G1893" s="2" t="s">
        <v>31</v>
      </c>
      <c r="H1893" s="2" t="s">
        <v>76</v>
      </c>
      <c r="I1893">
        <v>3603.24</v>
      </c>
      <c r="J1893">
        <v>1</v>
      </c>
      <c r="K1893">
        <v>379.29</v>
      </c>
    </row>
    <row r="1894" spans="1:11" x14ac:dyDescent="0.3">
      <c r="A1894" s="1">
        <v>45248</v>
      </c>
      <c r="B1894">
        <v>2023</v>
      </c>
      <c r="C1894">
        <v>11</v>
      </c>
      <c r="D1894" s="2" t="s">
        <v>1955</v>
      </c>
      <c r="E1894" s="2" t="s">
        <v>17</v>
      </c>
      <c r="F1894" s="2" t="s">
        <v>13</v>
      </c>
      <c r="G1894" s="2" t="s">
        <v>36</v>
      </c>
      <c r="H1894" s="2" t="s">
        <v>37</v>
      </c>
      <c r="I1894">
        <v>12087.95</v>
      </c>
      <c r="J1894">
        <v>4</v>
      </c>
      <c r="K1894">
        <v>2522.67</v>
      </c>
    </row>
    <row r="1895" spans="1:11" x14ac:dyDescent="0.3">
      <c r="A1895" s="1">
        <v>45779</v>
      </c>
      <c r="B1895">
        <v>2025</v>
      </c>
      <c r="C1895">
        <v>5</v>
      </c>
      <c r="D1895" s="2" t="s">
        <v>1956</v>
      </c>
      <c r="E1895" s="2" t="s">
        <v>51</v>
      </c>
      <c r="F1895" s="2" t="s">
        <v>30</v>
      </c>
      <c r="G1895" s="2" t="s">
        <v>58</v>
      </c>
      <c r="H1895" s="2" t="s">
        <v>59</v>
      </c>
      <c r="I1895">
        <v>1301.6099999999999</v>
      </c>
      <c r="J1895">
        <v>5</v>
      </c>
      <c r="K1895">
        <v>175.91</v>
      </c>
    </row>
    <row r="1896" spans="1:11" x14ac:dyDescent="0.3">
      <c r="A1896" s="1">
        <v>45212</v>
      </c>
      <c r="B1896">
        <v>2023</v>
      </c>
      <c r="C1896">
        <v>10</v>
      </c>
      <c r="D1896" s="2" t="s">
        <v>892</v>
      </c>
      <c r="E1896" s="2" t="s">
        <v>51</v>
      </c>
      <c r="F1896" s="2" t="s">
        <v>30</v>
      </c>
      <c r="G1896" s="2" t="s">
        <v>48</v>
      </c>
      <c r="H1896" s="2" t="s">
        <v>278</v>
      </c>
      <c r="I1896">
        <v>4844.24</v>
      </c>
      <c r="J1896">
        <v>4</v>
      </c>
      <c r="K1896">
        <v>1087.2</v>
      </c>
    </row>
    <row r="1897" spans="1:11" x14ac:dyDescent="0.3">
      <c r="A1897" s="1">
        <v>45204</v>
      </c>
      <c r="B1897">
        <v>2023</v>
      </c>
      <c r="C1897">
        <v>10</v>
      </c>
      <c r="D1897" s="2" t="s">
        <v>1957</v>
      </c>
      <c r="E1897" s="2" t="s">
        <v>26</v>
      </c>
      <c r="F1897" s="2" t="s">
        <v>13</v>
      </c>
      <c r="G1897" s="2" t="s">
        <v>147</v>
      </c>
      <c r="H1897" s="2" t="s">
        <v>158</v>
      </c>
      <c r="I1897">
        <v>3371.35</v>
      </c>
      <c r="J1897">
        <v>1</v>
      </c>
      <c r="K1897">
        <v>650.09</v>
      </c>
    </row>
    <row r="1898" spans="1:11" x14ac:dyDescent="0.3">
      <c r="A1898" s="1">
        <v>45457</v>
      </c>
      <c r="B1898">
        <v>2024</v>
      </c>
      <c r="C1898">
        <v>6</v>
      </c>
      <c r="D1898" s="2" t="s">
        <v>1958</v>
      </c>
      <c r="E1898" s="2" t="s">
        <v>42</v>
      </c>
      <c r="F1898" s="2" t="s">
        <v>22</v>
      </c>
      <c r="G1898" s="2" t="s">
        <v>89</v>
      </c>
      <c r="H1898" s="2" t="s">
        <v>129</v>
      </c>
      <c r="I1898">
        <v>1196.25</v>
      </c>
      <c r="J1898">
        <v>1</v>
      </c>
      <c r="K1898">
        <v>354.35</v>
      </c>
    </row>
    <row r="1899" spans="1:11" x14ac:dyDescent="0.3">
      <c r="A1899" s="1">
        <v>45506</v>
      </c>
      <c r="B1899">
        <v>2024</v>
      </c>
      <c r="C1899">
        <v>8</v>
      </c>
      <c r="D1899" s="2" t="s">
        <v>1959</v>
      </c>
      <c r="E1899" s="2" t="s">
        <v>42</v>
      </c>
      <c r="F1899" s="2" t="s">
        <v>30</v>
      </c>
      <c r="G1899" s="2" t="s">
        <v>43</v>
      </c>
      <c r="H1899" s="2" t="s">
        <v>98</v>
      </c>
      <c r="I1899">
        <v>13750.43</v>
      </c>
      <c r="J1899">
        <v>4</v>
      </c>
      <c r="K1899">
        <v>789.15</v>
      </c>
    </row>
    <row r="1900" spans="1:11" x14ac:dyDescent="0.3">
      <c r="A1900" s="1">
        <v>45825</v>
      </c>
      <c r="B1900">
        <v>2025</v>
      </c>
      <c r="C1900">
        <v>6</v>
      </c>
      <c r="D1900" s="2" t="s">
        <v>1960</v>
      </c>
      <c r="E1900" s="2" t="s">
        <v>17</v>
      </c>
      <c r="F1900" s="2" t="s">
        <v>13</v>
      </c>
      <c r="G1900" s="2" t="s">
        <v>18</v>
      </c>
      <c r="H1900" s="2" t="s">
        <v>19</v>
      </c>
      <c r="I1900">
        <v>8734.4500000000007</v>
      </c>
      <c r="J1900">
        <v>3</v>
      </c>
      <c r="K1900">
        <v>1343.78</v>
      </c>
    </row>
    <row r="1901" spans="1:11" x14ac:dyDescent="0.3">
      <c r="A1901" s="1">
        <v>45562</v>
      </c>
      <c r="B1901">
        <v>2024</v>
      </c>
      <c r="C1901">
        <v>9</v>
      </c>
      <c r="D1901" s="2" t="s">
        <v>1961</v>
      </c>
      <c r="E1901" s="2" t="s">
        <v>51</v>
      </c>
      <c r="F1901" s="2" t="s">
        <v>22</v>
      </c>
      <c r="G1901" s="2" t="s">
        <v>55</v>
      </c>
      <c r="H1901" s="2" t="s">
        <v>172</v>
      </c>
      <c r="I1901">
        <v>4002.73</v>
      </c>
      <c r="J1901">
        <v>2</v>
      </c>
      <c r="K1901">
        <v>738.1</v>
      </c>
    </row>
    <row r="1902" spans="1:11" x14ac:dyDescent="0.3">
      <c r="A1902" s="1">
        <v>45791</v>
      </c>
      <c r="B1902">
        <v>2025</v>
      </c>
      <c r="C1902">
        <v>5</v>
      </c>
      <c r="D1902" s="2" t="s">
        <v>1962</v>
      </c>
      <c r="E1902" s="2" t="s">
        <v>39</v>
      </c>
      <c r="F1902" s="2" t="s">
        <v>30</v>
      </c>
      <c r="G1902" s="2" t="s">
        <v>58</v>
      </c>
      <c r="H1902" s="2" t="s">
        <v>62</v>
      </c>
      <c r="I1902">
        <v>4991.46</v>
      </c>
      <c r="J1902">
        <v>4</v>
      </c>
      <c r="K1902">
        <v>1487.62</v>
      </c>
    </row>
    <row r="1903" spans="1:11" x14ac:dyDescent="0.3">
      <c r="A1903" s="1">
        <v>45696</v>
      </c>
      <c r="B1903">
        <v>2025</v>
      </c>
      <c r="C1903">
        <v>2</v>
      </c>
      <c r="D1903" s="2" t="s">
        <v>1963</v>
      </c>
      <c r="E1903" s="2" t="s">
        <v>67</v>
      </c>
      <c r="F1903" s="2" t="s">
        <v>13</v>
      </c>
      <c r="G1903" s="2" t="s">
        <v>36</v>
      </c>
      <c r="H1903" s="2" t="s">
        <v>52</v>
      </c>
      <c r="I1903">
        <v>11361.35</v>
      </c>
      <c r="J1903">
        <v>4</v>
      </c>
      <c r="K1903">
        <v>1567.94</v>
      </c>
    </row>
    <row r="1904" spans="1:11" x14ac:dyDescent="0.3">
      <c r="A1904" s="1">
        <v>45690</v>
      </c>
      <c r="B1904">
        <v>2025</v>
      </c>
      <c r="C1904">
        <v>2</v>
      </c>
      <c r="D1904" s="2" t="s">
        <v>1964</v>
      </c>
      <c r="E1904" s="2" t="s">
        <v>12</v>
      </c>
      <c r="F1904" s="2" t="s">
        <v>22</v>
      </c>
      <c r="G1904" s="2" t="s">
        <v>89</v>
      </c>
      <c r="H1904" s="2" t="s">
        <v>129</v>
      </c>
      <c r="I1904">
        <v>11695.2</v>
      </c>
      <c r="J1904">
        <v>3</v>
      </c>
      <c r="K1904">
        <v>2427.56</v>
      </c>
    </row>
    <row r="1905" spans="1:11" x14ac:dyDescent="0.3">
      <c r="A1905" s="1">
        <v>45263</v>
      </c>
      <c r="B1905">
        <v>2023</v>
      </c>
      <c r="C1905">
        <v>12</v>
      </c>
      <c r="D1905" s="2" t="s">
        <v>1965</v>
      </c>
      <c r="E1905" s="2" t="s">
        <v>21</v>
      </c>
      <c r="F1905" s="2" t="s">
        <v>13</v>
      </c>
      <c r="G1905" s="2" t="s">
        <v>36</v>
      </c>
      <c r="H1905" s="2" t="s">
        <v>37</v>
      </c>
      <c r="I1905">
        <v>10412.16</v>
      </c>
      <c r="J1905">
        <v>5</v>
      </c>
      <c r="K1905">
        <v>2756.77</v>
      </c>
    </row>
    <row r="1906" spans="1:11" x14ac:dyDescent="0.3">
      <c r="A1906" s="1">
        <v>45323</v>
      </c>
      <c r="B1906">
        <v>2024</v>
      </c>
      <c r="C1906">
        <v>2</v>
      </c>
      <c r="D1906" s="2" t="s">
        <v>1966</v>
      </c>
      <c r="E1906" s="2" t="s">
        <v>51</v>
      </c>
      <c r="F1906" s="2" t="s">
        <v>30</v>
      </c>
      <c r="G1906" s="2" t="s">
        <v>48</v>
      </c>
      <c r="H1906" s="2" t="s">
        <v>49</v>
      </c>
      <c r="I1906">
        <v>9269.5400000000009</v>
      </c>
      <c r="J1906">
        <v>2</v>
      </c>
      <c r="K1906">
        <v>875.11</v>
      </c>
    </row>
    <row r="1907" spans="1:11" x14ac:dyDescent="0.3">
      <c r="A1907" s="1">
        <v>45701</v>
      </c>
      <c r="B1907">
        <v>2025</v>
      </c>
      <c r="C1907">
        <v>2</v>
      </c>
      <c r="D1907" s="2" t="s">
        <v>1967</v>
      </c>
      <c r="E1907" s="2" t="s">
        <v>51</v>
      </c>
      <c r="F1907" s="2" t="s">
        <v>30</v>
      </c>
      <c r="G1907" s="2" t="s">
        <v>31</v>
      </c>
      <c r="H1907" s="2" t="s">
        <v>65</v>
      </c>
      <c r="I1907">
        <v>6960.18</v>
      </c>
      <c r="J1907">
        <v>2</v>
      </c>
      <c r="K1907">
        <v>519.1</v>
      </c>
    </row>
    <row r="1908" spans="1:11" x14ac:dyDescent="0.3">
      <c r="A1908" s="1">
        <v>45312</v>
      </c>
      <c r="B1908">
        <v>2024</v>
      </c>
      <c r="C1908">
        <v>1</v>
      </c>
      <c r="D1908" s="2" t="s">
        <v>1968</v>
      </c>
      <c r="E1908" s="2" t="s">
        <v>26</v>
      </c>
      <c r="F1908" s="2" t="s">
        <v>13</v>
      </c>
      <c r="G1908" s="2" t="s">
        <v>147</v>
      </c>
      <c r="H1908" s="2" t="s">
        <v>158</v>
      </c>
      <c r="I1908">
        <v>6509.6</v>
      </c>
      <c r="J1908">
        <v>2</v>
      </c>
      <c r="K1908">
        <v>1332.64</v>
      </c>
    </row>
    <row r="1909" spans="1:11" x14ac:dyDescent="0.3">
      <c r="A1909" s="1">
        <v>45189</v>
      </c>
      <c r="B1909">
        <v>2023</v>
      </c>
      <c r="C1909">
        <v>9</v>
      </c>
      <c r="D1909" s="2" t="s">
        <v>1969</v>
      </c>
      <c r="E1909" s="2" t="s">
        <v>84</v>
      </c>
      <c r="F1909" s="2" t="s">
        <v>22</v>
      </c>
      <c r="G1909" s="2" t="s">
        <v>23</v>
      </c>
      <c r="H1909" s="2" t="s">
        <v>94</v>
      </c>
      <c r="I1909">
        <v>9381.2999999999993</v>
      </c>
      <c r="J1909">
        <v>3</v>
      </c>
      <c r="K1909">
        <v>859.47</v>
      </c>
    </row>
    <row r="1910" spans="1:11" x14ac:dyDescent="0.3">
      <c r="A1910" s="1">
        <v>45500</v>
      </c>
      <c r="B1910">
        <v>2024</v>
      </c>
      <c r="C1910">
        <v>7</v>
      </c>
      <c r="D1910" s="2" t="s">
        <v>1970</v>
      </c>
      <c r="E1910" s="2" t="s">
        <v>42</v>
      </c>
      <c r="F1910" s="2" t="s">
        <v>13</v>
      </c>
      <c r="G1910" s="2" t="s">
        <v>147</v>
      </c>
      <c r="H1910" s="2" t="s">
        <v>148</v>
      </c>
      <c r="I1910">
        <v>3766.23</v>
      </c>
      <c r="J1910">
        <v>1</v>
      </c>
      <c r="K1910">
        <v>1020.19</v>
      </c>
    </row>
    <row r="1911" spans="1:11" x14ac:dyDescent="0.3">
      <c r="A1911" s="1">
        <v>45373</v>
      </c>
      <c r="B1911">
        <v>2024</v>
      </c>
      <c r="C1911">
        <v>3</v>
      </c>
      <c r="D1911" s="2" t="s">
        <v>1971</v>
      </c>
      <c r="E1911" s="2" t="s">
        <v>67</v>
      </c>
      <c r="F1911" s="2" t="s">
        <v>13</v>
      </c>
      <c r="G1911" s="2" t="s">
        <v>147</v>
      </c>
      <c r="H1911" s="2" t="s">
        <v>148</v>
      </c>
      <c r="I1911">
        <v>7886.03</v>
      </c>
      <c r="J1911">
        <v>4</v>
      </c>
      <c r="K1911">
        <v>2118.6799999999998</v>
      </c>
    </row>
    <row r="1912" spans="1:11" x14ac:dyDescent="0.3">
      <c r="A1912" s="1">
        <v>45648</v>
      </c>
      <c r="B1912">
        <v>2024</v>
      </c>
      <c r="C1912">
        <v>12</v>
      </c>
      <c r="D1912" s="2" t="s">
        <v>1972</v>
      </c>
      <c r="E1912" s="2" t="s">
        <v>54</v>
      </c>
      <c r="F1912" s="2" t="s">
        <v>22</v>
      </c>
      <c r="G1912" s="2" t="s">
        <v>89</v>
      </c>
      <c r="H1912" s="2" t="s">
        <v>129</v>
      </c>
      <c r="I1912">
        <v>2510.16</v>
      </c>
      <c r="J1912">
        <v>3</v>
      </c>
      <c r="K1912">
        <v>166.18</v>
      </c>
    </row>
    <row r="1913" spans="1:11" x14ac:dyDescent="0.3">
      <c r="A1913" s="1">
        <v>45234</v>
      </c>
      <c r="B1913">
        <v>2023</v>
      </c>
      <c r="C1913">
        <v>11</v>
      </c>
      <c r="D1913" s="2" t="s">
        <v>1973</v>
      </c>
      <c r="E1913" s="2" t="s">
        <v>51</v>
      </c>
      <c r="F1913" s="2" t="s">
        <v>22</v>
      </c>
      <c r="G1913" s="2" t="s">
        <v>27</v>
      </c>
      <c r="H1913" s="2" t="s">
        <v>28</v>
      </c>
      <c r="I1913">
        <v>5504.9</v>
      </c>
      <c r="J1913">
        <v>4</v>
      </c>
      <c r="K1913">
        <v>1105.45</v>
      </c>
    </row>
    <row r="1914" spans="1:11" x14ac:dyDescent="0.3">
      <c r="A1914" s="1">
        <v>45794</v>
      </c>
      <c r="B1914">
        <v>2025</v>
      </c>
      <c r="C1914">
        <v>5</v>
      </c>
      <c r="D1914" s="2" t="s">
        <v>1974</v>
      </c>
      <c r="E1914" s="2" t="s">
        <v>21</v>
      </c>
      <c r="F1914" s="2" t="s">
        <v>22</v>
      </c>
      <c r="G1914" s="2" t="s">
        <v>27</v>
      </c>
      <c r="H1914" s="2" t="s">
        <v>40</v>
      </c>
      <c r="I1914">
        <v>4057.7</v>
      </c>
      <c r="J1914">
        <v>1</v>
      </c>
      <c r="K1914">
        <v>1052.8499999999999</v>
      </c>
    </row>
    <row r="1915" spans="1:11" x14ac:dyDescent="0.3">
      <c r="A1915" s="1">
        <v>45140</v>
      </c>
      <c r="B1915">
        <v>2023</v>
      </c>
      <c r="C1915">
        <v>8</v>
      </c>
      <c r="D1915" s="2" t="s">
        <v>1975</v>
      </c>
      <c r="E1915" s="2" t="s">
        <v>39</v>
      </c>
      <c r="F1915" s="2" t="s">
        <v>22</v>
      </c>
      <c r="G1915" s="2" t="s">
        <v>27</v>
      </c>
      <c r="H1915" s="2" t="s">
        <v>40</v>
      </c>
      <c r="I1915">
        <v>3793.32</v>
      </c>
      <c r="J1915">
        <v>1</v>
      </c>
      <c r="K1915">
        <v>836.45</v>
      </c>
    </row>
    <row r="1916" spans="1:11" x14ac:dyDescent="0.3">
      <c r="A1916" s="1">
        <v>45802</v>
      </c>
      <c r="B1916">
        <v>2025</v>
      </c>
      <c r="C1916">
        <v>5</v>
      </c>
      <c r="D1916" s="2" t="s">
        <v>1976</v>
      </c>
      <c r="E1916" s="2" t="s">
        <v>26</v>
      </c>
      <c r="F1916" s="2" t="s">
        <v>30</v>
      </c>
      <c r="G1916" s="2" t="s">
        <v>58</v>
      </c>
      <c r="H1916" s="2" t="s">
        <v>59</v>
      </c>
      <c r="I1916">
        <v>3958.61</v>
      </c>
      <c r="J1916">
        <v>1</v>
      </c>
      <c r="K1916">
        <v>1145.5999999999999</v>
      </c>
    </row>
    <row r="1917" spans="1:11" x14ac:dyDescent="0.3">
      <c r="A1917" s="1">
        <v>45142</v>
      </c>
      <c r="B1917">
        <v>2023</v>
      </c>
      <c r="C1917">
        <v>8</v>
      </c>
      <c r="D1917" s="2" t="s">
        <v>1977</v>
      </c>
      <c r="E1917" s="2" t="s">
        <v>17</v>
      </c>
      <c r="F1917" s="2" t="s">
        <v>13</v>
      </c>
      <c r="G1917" s="2" t="s">
        <v>18</v>
      </c>
      <c r="H1917" s="2" t="s">
        <v>19</v>
      </c>
      <c r="I1917">
        <v>18154.34</v>
      </c>
      <c r="J1917">
        <v>5</v>
      </c>
      <c r="K1917">
        <v>2897.98</v>
      </c>
    </row>
    <row r="1918" spans="1:11" x14ac:dyDescent="0.3">
      <c r="A1918" s="1">
        <v>45240</v>
      </c>
      <c r="B1918">
        <v>2023</v>
      </c>
      <c r="C1918">
        <v>11</v>
      </c>
      <c r="D1918" s="2" t="s">
        <v>1978</v>
      </c>
      <c r="E1918" s="2" t="s">
        <v>26</v>
      </c>
      <c r="F1918" s="2" t="s">
        <v>13</v>
      </c>
      <c r="G1918" s="2" t="s">
        <v>14</v>
      </c>
      <c r="H1918" s="2" t="s">
        <v>71</v>
      </c>
      <c r="I1918">
        <v>1944.19</v>
      </c>
      <c r="J1918">
        <v>1</v>
      </c>
      <c r="K1918">
        <v>445.52</v>
      </c>
    </row>
    <row r="1919" spans="1:11" x14ac:dyDescent="0.3">
      <c r="A1919" s="1">
        <v>45343</v>
      </c>
      <c r="B1919">
        <v>2024</v>
      </c>
      <c r="C1919">
        <v>2</v>
      </c>
      <c r="D1919" s="2" t="s">
        <v>1979</v>
      </c>
      <c r="E1919" s="2" t="s">
        <v>39</v>
      </c>
      <c r="F1919" s="2" t="s">
        <v>13</v>
      </c>
      <c r="G1919" s="2" t="s">
        <v>147</v>
      </c>
      <c r="H1919" s="2" t="s">
        <v>158</v>
      </c>
      <c r="I1919">
        <v>900.72</v>
      </c>
      <c r="J1919">
        <v>1</v>
      </c>
      <c r="K1919">
        <v>104.15</v>
      </c>
    </row>
    <row r="1920" spans="1:11" x14ac:dyDescent="0.3">
      <c r="A1920" s="1">
        <v>45690</v>
      </c>
      <c r="B1920">
        <v>2025</v>
      </c>
      <c r="C1920">
        <v>2</v>
      </c>
      <c r="D1920" s="2" t="s">
        <v>1980</v>
      </c>
      <c r="E1920" s="2" t="s">
        <v>42</v>
      </c>
      <c r="F1920" s="2" t="s">
        <v>13</v>
      </c>
      <c r="G1920" s="2" t="s">
        <v>14</v>
      </c>
      <c r="H1920" s="2" t="s">
        <v>15</v>
      </c>
      <c r="I1920">
        <v>13405.51</v>
      </c>
      <c r="J1920">
        <v>4</v>
      </c>
      <c r="K1920">
        <v>1146</v>
      </c>
    </row>
    <row r="1921" spans="1:11" x14ac:dyDescent="0.3">
      <c r="A1921" s="1">
        <v>45462</v>
      </c>
      <c r="B1921">
        <v>2024</v>
      </c>
      <c r="C1921">
        <v>6</v>
      </c>
      <c r="D1921" s="2" t="s">
        <v>1981</v>
      </c>
      <c r="E1921" s="2" t="s">
        <v>12</v>
      </c>
      <c r="F1921" s="2" t="s">
        <v>22</v>
      </c>
      <c r="G1921" s="2" t="s">
        <v>89</v>
      </c>
      <c r="H1921" s="2" t="s">
        <v>117</v>
      </c>
      <c r="I1921">
        <v>1784.12</v>
      </c>
      <c r="J1921">
        <v>1</v>
      </c>
      <c r="K1921">
        <v>398.62</v>
      </c>
    </row>
    <row r="1922" spans="1:11" x14ac:dyDescent="0.3">
      <c r="A1922" s="1">
        <v>45724</v>
      </c>
      <c r="B1922">
        <v>2025</v>
      </c>
      <c r="C1922">
        <v>3</v>
      </c>
      <c r="D1922" s="2" t="s">
        <v>1982</v>
      </c>
      <c r="E1922" s="2" t="s">
        <v>12</v>
      </c>
      <c r="F1922" s="2" t="s">
        <v>30</v>
      </c>
      <c r="G1922" s="2" t="s">
        <v>48</v>
      </c>
      <c r="H1922" s="2" t="s">
        <v>278</v>
      </c>
      <c r="I1922">
        <v>4852.21</v>
      </c>
      <c r="J1922">
        <v>3</v>
      </c>
      <c r="K1922">
        <v>782.02</v>
      </c>
    </row>
    <row r="1923" spans="1:11" x14ac:dyDescent="0.3">
      <c r="A1923" s="1">
        <v>45342</v>
      </c>
      <c r="B1923">
        <v>2024</v>
      </c>
      <c r="C1923">
        <v>2</v>
      </c>
      <c r="D1923" s="2" t="s">
        <v>1983</v>
      </c>
      <c r="E1923" s="2" t="s">
        <v>12</v>
      </c>
      <c r="F1923" s="2" t="s">
        <v>30</v>
      </c>
      <c r="G1923" s="2" t="s">
        <v>43</v>
      </c>
      <c r="H1923" s="2" t="s">
        <v>125</v>
      </c>
      <c r="I1923">
        <v>1857.87</v>
      </c>
      <c r="J1923">
        <v>5</v>
      </c>
      <c r="K1923">
        <v>157.93</v>
      </c>
    </row>
    <row r="1924" spans="1:11" x14ac:dyDescent="0.3">
      <c r="A1924" s="1">
        <v>45274</v>
      </c>
      <c r="B1924">
        <v>2023</v>
      </c>
      <c r="C1924">
        <v>12</v>
      </c>
      <c r="D1924" s="2" t="s">
        <v>1984</v>
      </c>
      <c r="E1924" s="2" t="s">
        <v>54</v>
      </c>
      <c r="F1924" s="2" t="s">
        <v>13</v>
      </c>
      <c r="G1924" s="2" t="s">
        <v>36</v>
      </c>
      <c r="H1924" s="2" t="s">
        <v>52</v>
      </c>
      <c r="I1924">
        <v>8714.9699999999993</v>
      </c>
      <c r="J1924">
        <v>3</v>
      </c>
      <c r="K1924">
        <v>1990.94</v>
      </c>
    </row>
    <row r="1925" spans="1:11" x14ac:dyDescent="0.3">
      <c r="A1925" s="1">
        <v>45810</v>
      </c>
      <c r="B1925">
        <v>2025</v>
      </c>
      <c r="C1925">
        <v>6</v>
      </c>
      <c r="D1925" s="2" t="s">
        <v>1985</v>
      </c>
      <c r="E1925" s="2" t="s">
        <v>12</v>
      </c>
      <c r="F1925" s="2" t="s">
        <v>30</v>
      </c>
      <c r="G1925" s="2" t="s">
        <v>73</v>
      </c>
      <c r="H1925" s="2" t="s">
        <v>137</v>
      </c>
      <c r="I1925">
        <v>14491.11</v>
      </c>
      <c r="J1925">
        <v>4</v>
      </c>
      <c r="K1925">
        <v>3163.69</v>
      </c>
    </row>
    <row r="1926" spans="1:11" x14ac:dyDescent="0.3">
      <c r="A1926" s="1">
        <v>45644</v>
      </c>
      <c r="B1926">
        <v>2024</v>
      </c>
      <c r="C1926">
        <v>12</v>
      </c>
      <c r="D1926" s="2" t="s">
        <v>1986</v>
      </c>
      <c r="E1926" s="2" t="s">
        <v>17</v>
      </c>
      <c r="F1926" s="2" t="s">
        <v>22</v>
      </c>
      <c r="G1926" s="2" t="s">
        <v>27</v>
      </c>
      <c r="H1926" s="2" t="s">
        <v>82</v>
      </c>
      <c r="I1926">
        <v>12971.73</v>
      </c>
      <c r="J1926">
        <v>3</v>
      </c>
      <c r="K1926">
        <v>1483.01</v>
      </c>
    </row>
    <row r="1927" spans="1:11" x14ac:dyDescent="0.3">
      <c r="A1927" s="1">
        <v>45786</v>
      </c>
      <c r="B1927">
        <v>2025</v>
      </c>
      <c r="C1927">
        <v>5</v>
      </c>
      <c r="D1927" s="2" t="s">
        <v>1987</v>
      </c>
      <c r="E1927" s="2" t="s">
        <v>17</v>
      </c>
      <c r="F1927" s="2" t="s">
        <v>22</v>
      </c>
      <c r="G1927" s="2" t="s">
        <v>23</v>
      </c>
      <c r="H1927" s="2" t="s">
        <v>24</v>
      </c>
      <c r="I1927">
        <v>2736.43</v>
      </c>
      <c r="J1927">
        <v>3</v>
      </c>
      <c r="K1927">
        <v>145.08000000000001</v>
      </c>
    </row>
    <row r="1928" spans="1:11" x14ac:dyDescent="0.3">
      <c r="A1928" s="1">
        <v>45124</v>
      </c>
      <c r="B1928">
        <v>2023</v>
      </c>
      <c r="C1928">
        <v>7</v>
      </c>
      <c r="D1928" s="2" t="s">
        <v>1988</v>
      </c>
      <c r="E1928" s="2" t="s">
        <v>51</v>
      </c>
      <c r="F1928" s="2" t="s">
        <v>30</v>
      </c>
      <c r="G1928" s="2" t="s">
        <v>58</v>
      </c>
      <c r="H1928" s="2" t="s">
        <v>59</v>
      </c>
      <c r="I1928">
        <v>22600.1</v>
      </c>
      <c r="J1928">
        <v>5</v>
      </c>
      <c r="K1928">
        <v>6624.11</v>
      </c>
    </row>
    <row r="1929" spans="1:11" x14ac:dyDescent="0.3">
      <c r="A1929" s="1">
        <v>45373</v>
      </c>
      <c r="B1929">
        <v>2024</v>
      </c>
      <c r="C1929">
        <v>3</v>
      </c>
      <c r="D1929" s="2" t="s">
        <v>1989</v>
      </c>
      <c r="E1929" s="2" t="s">
        <v>21</v>
      </c>
      <c r="F1929" s="2" t="s">
        <v>13</v>
      </c>
      <c r="G1929" s="2" t="s">
        <v>102</v>
      </c>
      <c r="H1929" s="2" t="s">
        <v>141</v>
      </c>
      <c r="I1929">
        <v>8136.06</v>
      </c>
      <c r="J1929">
        <v>3</v>
      </c>
      <c r="K1929">
        <v>1175.6199999999999</v>
      </c>
    </row>
    <row r="1930" spans="1:11" x14ac:dyDescent="0.3">
      <c r="A1930" s="1">
        <v>45233</v>
      </c>
      <c r="B1930">
        <v>2023</v>
      </c>
      <c r="C1930">
        <v>11</v>
      </c>
      <c r="D1930" s="2" t="s">
        <v>1990</v>
      </c>
      <c r="E1930" s="2" t="s">
        <v>51</v>
      </c>
      <c r="F1930" s="2" t="s">
        <v>30</v>
      </c>
      <c r="G1930" s="2" t="s">
        <v>73</v>
      </c>
      <c r="H1930" s="2" t="s">
        <v>137</v>
      </c>
      <c r="I1930">
        <v>5046.38</v>
      </c>
      <c r="J1930">
        <v>2</v>
      </c>
      <c r="K1930">
        <v>731.56</v>
      </c>
    </row>
    <row r="1931" spans="1:11" x14ac:dyDescent="0.3">
      <c r="A1931" s="1">
        <v>45570</v>
      </c>
      <c r="B1931">
        <v>2024</v>
      </c>
      <c r="C1931">
        <v>10</v>
      </c>
      <c r="D1931" s="2" t="s">
        <v>1991</v>
      </c>
      <c r="E1931" s="2" t="s">
        <v>54</v>
      </c>
      <c r="F1931" s="2" t="s">
        <v>13</v>
      </c>
      <c r="G1931" s="2" t="s">
        <v>14</v>
      </c>
      <c r="H1931" s="2" t="s">
        <v>71</v>
      </c>
      <c r="I1931">
        <v>3572.58</v>
      </c>
      <c r="J1931">
        <v>3</v>
      </c>
      <c r="K1931">
        <v>312.68</v>
      </c>
    </row>
    <row r="1932" spans="1:11" x14ac:dyDescent="0.3">
      <c r="A1932" s="1">
        <v>45416</v>
      </c>
      <c r="B1932">
        <v>2024</v>
      </c>
      <c r="C1932">
        <v>5</v>
      </c>
      <c r="D1932" s="2" t="s">
        <v>1992</v>
      </c>
      <c r="E1932" s="2" t="s">
        <v>42</v>
      </c>
      <c r="F1932" s="2" t="s">
        <v>13</v>
      </c>
      <c r="G1932" s="2" t="s">
        <v>14</v>
      </c>
      <c r="H1932" s="2" t="s">
        <v>15</v>
      </c>
      <c r="I1932">
        <v>9618.98</v>
      </c>
      <c r="J1932">
        <v>4</v>
      </c>
      <c r="K1932">
        <v>2675.77</v>
      </c>
    </row>
    <row r="1933" spans="1:11" x14ac:dyDescent="0.3">
      <c r="A1933" s="1">
        <v>45605</v>
      </c>
      <c r="B1933">
        <v>2024</v>
      </c>
      <c r="C1933">
        <v>11</v>
      </c>
      <c r="D1933" s="2" t="s">
        <v>1993</v>
      </c>
      <c r="E1933" s="2" t="s">
        <v>54</v>
      </c>
      <c r="F1933" s="2" t="s">
        <v>22</v>
      </c>
      <c r="G1933" s="2" t="s">
        <v>27</v>
      </c>
      <c r="H1933" s="2" t="s">
        <v>28</v>
      </c>
      <c r="I1933">
        <v>10165.11</v>
      </c>
      <c r="J1933">
        <v>3</v>
      </c>
      <c r="K1933">
        <v>1520.93</v>
      </c>
    </row>
    <row r="1934" spans="1:11" x14ac:dyDescent="0.3">
      <c r="A1934" s="1">
        <v>45514</v>
      </c>
      <c r="B1934">
        <v>2024</v>
      </c>
      <c r="C1934">
        <v>8</v>
      </c>
      <c r="D1934" s="2" t="s">
        <v>1994</v>
      </c>
      <c r="E1934" s="2" t="s">
        <v>39</v>
      </c>
      <c r="F1934" s="2" t="s">
        <v>22</v>
      </c>
      <c r="G1934" s="2" t="s">
        <v>55</v>
      </c>
      <c r="H1934" s="2" t="s">
        <v>172</v>
      </c>
      <c r="I1934">
        <v>8567.2999999999993</v>
      </c>
      <c r="J1934">
        <v>3</v>
      </c>
      <c r="K1934">
        <v>1573.71</v>
      </c>
    </row>
    <row r="1935" spans="1:11" x14ac:dyDescent="0.3">
      <c r="A1935" s="1">
        <v>45422</v>
      </c>
      <c r="B1935">
        <v>2024</v>
      </c>
      <c r="C1935">
        <v>5</v>
      </c>
      <c r="D1935" s="2" t="s">
        <v>1995</v>
      </c>
      <c r="E1935" s="2" t="s">
        <v>84</v>
      </c>
      <c r="F1935" s="2" t="s">
        <v>13</v>
      </c>
      <c r="G1935" s="2" t="s">
        <v>18</v>
      </c>
      <c r="H1935" s="2" t="s">
        <v>19</v>
      </c>
      <c r="I1935">
        <v>11680.68</v>
      </c>
      <c r="J1935">
        <v>4</v>
      </c>
      <c r="K1935">
        <v>1308.1500000000001</v>
      </c>
    </row>
    <row r="1936" spans="1:11" x14ac:dyDescent="0.3">
      <c r="A1936" s="1">
        <v>45526</v>
      </c>
      <c r="B1936">
        <v>2024</v>
      </c>
      <c r="C1936">
        <v>8</v>
      </c>
      <c r="D1936" s="2" t="s">
        <v>1996</v>
      </c>
      <c r="E1936" s="2" t="s">
        <v>54</v>
      </c>
      <c r="F1936" s="2" t="s">
        <v>30</v>
      </c>
      <c r="G1936" s="2" t="s">
        <v>73</v>
      </c>
      <c r="H1936" s="2" t="s">
        <v>137</v>
      </c>
      <c r="I1936">
        <v>7020.52</v>
      </c>
      <c r="J1936">
        <v>2</v>
      </c>
      <c r="K1936">
        <v>1151.48</v>
      </c>
    </row>
    <row r="1937" spans="1:11" x14ac:dyDescent="0.3">
      <c r="A1937" s="1">
        <v>45152</v>
      </c>
      <c r="B1937">
        <v>2023</v>
      </c>
      <c r="C1937">
        <v>8</v>
      </c>
      <c r="D1937" s="2" t="s">
        <v>1997</v>
      </c>
      <c r="E1937" s="2" t="s">
        <v>12</v>
      </c>
      <c r="F1937" s="2" t="s">
        <v>22</v>
      </c>
      <c r="G1937" s="2" t="s">
        <v>55</v>
      </c>
      <c r="H1937" s="2" t="s">
        <v>172</v>
      </c>
      <c r="I1937">
        <v>3766.93</v>
      </c>
      <c r="J1937">
        <v>1</v>
      </c>
      <c r="K1937">
        <v>878.95</v>
      </c>
    </row>
    <row r="1938" spans="1:11" x14ac:dyDescent="0.3">
      <c r="A1938" s="1">
        <v>45640</v>
      </c>
      <c r="B1938">
        <v>2024</v>
      </c>
      <c r="C1938">
        <v>12</v>
      </c>
      <c r="D1938" s="2" t="s">
        <v>1998</v>
      </c>
      <c r="E1938" s="2" t="s">
        <v>12</v>
      </c>
      <c r="F1938" s="2" t="s">
        <v>22</v>
      </c>
      <c r="G1938" s="2" t="s">
        <v>27</v>
      </c>
      <c r="H1938" s="2" t="s">
        <v>28</v>
      </c>
      <c r="I1938">
        <v>1197.1099999999999</v>
      </c>
      <c r="J1938">
        <v>1</v>
      </c>
      <c r="K1938">
        <v>132.86000000000001</v>
      </c>
    </row>
    <row r="1939" spans="1:11" x14ac:dyDescent="0.3">
      <c r="A1939" s="1">
        <v>45541</v>
      </c>
      <c r="B1939">
        <v>2024</v>
      </c>
      <c r="C1939">
        <v>9</v>
      </c>
      <c r="D1939" s="2" t="s">
        <v>1999</v>
      </c>
      <c r="E1939" s="2" t="s">
        <v>39</v>
      </c>
      <c r="F1939" s="2" t="s">
        <v>13</v>
      </c>
      <c r="G1939" s="2" t="s">
        <v>147</v>
      </c>
      <c r="H1939" s="2" t="s">
        <v>158</v>
      </c>
      <c r="I1939">
        <v>22159.38</v>
      </c>
      <c r="J1939">
        <v>5</v>
      </c>
      <c r="K1939">
        <v>1390.96</v>
      </c>
    </row>
    <row r="1940" spans="1:11" x14ac:dyDescent="0.3">
      <c r="A1940" s="1">
        <v>45284</v>
      </c>
      <c r="B1940">
        <v>2023</v>
      </c>
      <c r="C1940">
        <v>12</v>
      </c>
      <c r="D1940" s="2" t="s">
        <v>2000</v>
      </c>
      <c r="E1940" s="2" t="s">
        <v>51</v>
      </c>
      <c r="F1940" s="2" t="s">
        <v>13</v>
      </c>
      <c r="G1940" s="2" t="s">
        <v>14</v>
      </c>
      <c r="H1940" s="2" t="s">
        <v>15</v>
      </c>
      <c r="I1940">
        <v>2321.11</v>
      </c>
      <c r="J1940">
        <v>1</v>
      </c>
      <c r="K1940">
        <v>392.29</v>
      </c>
    </row>
    <row r="1941" spans="1:11" x14ac:dyDescent="0.3">
      <c r="A1941" s="1">
        <v>45161</v>
      </c>
      <c r="B1941">
        <v>2023</v>
      </c>
      <c r="C1941">
        <v>8</v>
      </c>
      <c r="D1941" s="2" t="s">
        <v>2001</v>
      </c>
      <c r="E1941" s="2" t="s">
        <v>51</v>
      </c>
      <c r="F1941" s="2" t="s">
        <v>22</v>
      </c>
      <c r="G1941" s="2" t="s">
        <v>27</v>
      </c>
      <c r="H1941" s="2" t="s">
        <v>28</v>
      </c>
      <c r="I1941">
        <v>8798.34</v>
      </c>
      <c r="J1941">
        <v>3</v>
      </c>
      <c r="K1941">
        <v>1719.45</v>
      </c>
    </row>
    <row r="1942" spans="1:11" x14ac:dyDescent="0.3">
      <c r="A1942" s="1">
        <v>45563</v>
      </c>
      <c r="B1942">
        <v>2024</v>
      </c>
      <c r="C1942">
        <v>9</v>
      </c>
      <c r="D1942" s="2" t="s">
        <v>2002</v>
      </c>
      <c r="E1942" s="2" t="s">
        <v>54</v>
      </c>
      <c r="F1942" s="2" t="s">
        <v>22</v>
      </c>
      <c r="G1942" s="2" t="s">
        <v>89</v>
      </c>
      <c r="H1942" s="2" t="s">
        <v>129</v>
      </c>
      <c r="I1942">
        <v>20338.38</v>
      </c>
      <c r="J1942">
        <v>5</v>
      </c>
      <c r="K1942">
        <v>4140.96</v>
      </c>
    </row>
    <row r="1943" spans="1:11" x14ac:dyDescent="0.3">
      <c r="A1943" s="1">
        <v>45176</v>
      </c>
      <c r="B1943">
        <v>2023</v>
      </c>
      <c r="C1943">
        <v>9</v>
      </c>
      <c r="D1943" s="2" t="s">
        <v>1993</v>
      </c>
      <c r="E1943" s="2" t="s">
        <v>26</v>
      </c>
      <c r="F1943" s="2" t="s">
        <v>30</v>
      </c>
      <c r="G1943" s="2" t="s">
        <v>31</v>
      </c>
      <c r="H1943" s="2" t="s">
        <v>65</v>
      </c>
      <c r="I1943">
        <v>7497.84</v>
      </c>
      <c r="J1943">
        <v>5</v>
      </c>
      <c r="K1943">
        <v>1557.92</v>
      </c>
    </row>
    <row r="1944" spans="1:11" x14ac:dyDescent="0.3">
      <c r="A1944" s="1">
        <v>45416</v>
      </c>
      <c r="B1944">
        <v>2024</v>
      </c>
      <c r="C1944">
        <v>5</v>
      </c>
      <c r="D1944" s="2" t="s">
        <v>2003</v>
      </c>
      <c r="E1944" s="2" t="s">
        <v>21</v>
      </c>
      <c r="F1944" s="2" t="s">
        <v>30</v>
      </c>
      <c r="G1944" s="2" t="s">
        <v>58</v>
      </c>
      <c r="H1944" s="2" t="s">
        <v>59</v>
      </c>
      <c r="I1944">
        <v>14300.67</v>
      </c>
      <c r="J1944">
        <v>3</v>
      </c>
      <c r="K1944">
        <v>1786.29</v>
      </c>
    </row>
    <row r="1945" spans="1:11" x14ac:dyDescent="0.3">
      <c r="A1945" s="1">
        <v>45633</v>
      </c>
      <c r="B1945">
        <v>2024</v>
      </c>
      <c r="C1945">
        <v>12</v>
      </c>
      <c r="D1945" s="2" t="s">
        <v>2004</v>
      </c>
      <c r="E1945" s="2" t="s">
        <v>12</v>
      </c>
      <c r="F1945" s="2" t="s">
        <v>13</v>
      </c>
      <c r="G1945" s="2" t="s">
        <v>102</v>
      </c>
      <c r="H1945" s="2" t="s">
        <v>153</v>
      </c>
      <c r="I1945">
        <v>13073.49</v>
      </c>
      <c r="J1945">
        <v>5</v>
      </c>
      <c r="K1945">
        <v>2699.42</v>
      </c>
    </row>
    <row r="1946" spans="1:11" x14ac:dyDescent="0.3">
      <c r="A1946" s="1">
        <v>45601</v>
      </c>
      <c r="B1946">
        <v>2024</v>
      </c>
      <c r="C1946">
        <v>11</v>
      </c>
      <c r="D1946" s="2" t="s">
        <v>2005</v>
      </c>
      <c r="E1946" s="2" t="s">
        <v>84</v>
      </c>
      <c r="F1946" s="2" t="s">
        <v>22</v>
      </c>
      <c r="G1946" s="2" t="s">
        <v>27</v>
      </c>
      <c r="H1946" s="2" t="s">
        <v>40</v>
      </c>
      <c r="I1946">
        <v>13464.49</v>
      </c>
      <c r="J1946">
        <v>3</v>
      </c>
      <c r="K1946">
        <v>2388.4299999999998</v>
      </c>
    </row>
    <row r="1947" spans="1:11" x14ac:dyDescent="0.3">
      <c r="A1947" s="1">
        <v>45735</v>
      </c>
      <c r="B1947">
        <v>2025</v>
      </c>
      <c r="C1947">
        <v>3</v>
      </c>
      <c r="D1947" s="2" t="s">
        <v>29</v>
      </c>
      <c r="E1947" s="2" t="s">
        <v>39</v>
      </c>
      <c r="F1947" s="2" t="s">
        <v>30</v>
      </c>
      <c r="G1947" s="2" t="s">
        <v>73</v>
      </c>
      <c r="H1947" s="2" t="s">
        <v>74</v>
      </c>
      <c r="I1947">
        <v>13721.14</v>
      </c>
      <c r="J1947">
        <v>4</v>
      </c>
      <c r="K1947">
        <v>1010.45</v>
      </c>
    </row>
    <row r="1948" spans="1:11" x14ac:dyDescent="0.3">
      <c r="A1948" s="1">
        <v>45687</v>
      </c>
      <c r="B1948">
        <v>2025</v>
      </c>
      <c r="C1948">
        <v>1</v>
      </c>
      <c r="D1948" s="2" t="s">
        <v>2006</v>
      </c>
      <c r="E1948" s="2" t="s">
        <v>21</v>
      </c>
      <c r="F1948" s="2" t="s">
        <v>30</v>
      </c>
      <c r="G1948" s="2" t="s">
        <v>43</v>
      </c>
      <c r="H1948" s="2" t="s">
        <v>125</v>
      </c>
      <c r="I1948">
        <v>2258.52</v>
      </c>
      <c r="J1948">
        <v>2</v>
      </c>
      <c r="K1948">
        <v>174.31</v>
      </c>
    </row>
    <row r="1949" spans="1:11" x14ac:dyDescent="0.3">
      <c r="A1949" s="1">
        <v>45614</v>
      </c>
      <c r="B1949">
        <v>2024</v>
      </c>
      <c r="C1949">
        <v>11</v>
      </c>
      <c r="D1949" s="2" t="s">
        <v>2007</v>
      </c>
      <c r="E1949" s="2" t="s">
        <v>21</v>
      </c>
      <c r="F1949" s="2" t="s">
        <v>22</v>
      </c>
      <c r="G1949" s="2" t="s">
        <v>27</v>
      </c>
      <c r="H1949" s="2" t="s">
        <v>40</v>
      </c>
      <c r="I1949">
        <v>5208.2299999999996</v>
      </c>
      <c r="J1949">
        <v>3</v>
      </c>
      <c r="K1949">
        <v>951.02</v>
      </c>
    </row>
    <row r="1950" spans="1:11" x14ac:dyDescent="0.3">
      <c r="A1950" s="1">
        <v>45327</v>
      </c>
      <c r="B1950">
        <v>2024</v>
      </c>
      <c r="C1950">
        <v>2</v>
      </c>
      <c r="D1950" s="2" t="s">
        <v>2008</v>
      </c>
      <c r="E1950" s="2" t="s">
        <v>54</v>
      </c>
      <c r="F1950" s="2" t="s">
        <v>22</v>
      </c>
      <c r="G1950" s="2" t="s">
        <v>55</v>
      </c>
      <c r="H1950" s="2" t="s">
        <v>172</v>
      </c>
      <c r="I1950">
        <v>17125.29</v>
      </c>
      <c r="J1950">
        <v>5</v>
      </c>
      <c r="K1950">
        <v>2242.41</v>
      </c>
    </row>
    <row r="1951" spans="1:11" x14ac:dyDescent="0.3">
      <c r="A1951" s="1">
        <v>45448</v>
      </c>
      <c r="B1951">
        <v>2024</v>
      </c>
      <c r="C1951">
        <v>6</v>
      </c>
      <c r="D1951" s="2" t="s">
        <v>2009</v>
      </c>
      <c r="E1951" s="2" t="s">
        <v>67</v>
      </c>
      <c r="F1951" s="2" t="s">
        <v>22</v>
      </c>
      <c r="G1951" s="2" t="s">
        <v>89</v>
      </c>
      <c r="H1951" s="2" t="s">
        <v>117</v>
      </c>
      <c r="I1951">
        <v>16902.18</v>
      </c>
      <c r="J1951">
        <v>5</v>
      </c>
      <c r="K1951">
        <v>2221.29</v>
      </c>
    </row>
    <row r="1952" spans="1:11" x14ac:dyDescent="0.3">
      <c r="A1952" s="1">
        <v>45782</v>
      </c>
      <c r="B1952">
        <v>2025</v>
      </c>
      <c r="C1952">
        <v>5</v>
      </c>
      <c r="D1952" s="2" t="s">
        <v>2010</v>
      </c>
      <c r="E1952" s="2" t="s">
        <v>12</v>
      </c>
      <c r="F1952" s="2" t="s">
        <v>13</v>
      </c>
      <c r="G1952" s="2" t="s">
        <v>147</v>
      </c>
      <c r="H1952" s="2" t="s">
        <v>158</v>
      </c>
      <c r="I1952">
        <v>9355.2999999999993</v>
      </c>
      <c r="J1952">
        <v>2</v>
      </c>
      <c r="K1952">
        <v>1571.65</v>
      </c>
    </row>
    <row r="1953" spans="1:11" x14ac:dyDescent="0.3">
      <c r="A1953" s="1">
        <v>45717</v>
      </c>
      <c r="B1953">
        <v>2025</v>
      </c>
      <c r="C1953">
        <v>3</v>
      </c>
      <c r="D1953" s="2" t="s">
        <v>2011</v>
      </c>
      <c r="E1953" s="2" t="s">
        <v>12</v>
      </c>
      <c r="F1953" s="2" t="s">
        <v>30</v>
      </c>
      <c r="G1953" s="2" t="s">
        <v>43</v>
      </c>
      <c r="H1953" s="2" t="s">
        <v>44</v>
      </c>
      <c r="I1953">
        <v>11064.62</v>
      </c>
      <c r="J1953">
        <v>3</v>
      </c>
      <c r="K1953">
        <v>2847.01</v>
      </c>
    </row>
    <row r="1954" spans="1:11" x14ac:dyDescent="0.3">
      <c r="A1954" s="1">
        <v>45811</v>
      </c>
      <c r="B1954">
        <v>2025</v>
      </c>
      <c r="C1954">
        <v>6</v>
      </c>
      <c r="D1954" s="2" t="s">
        <v>2012</v>
      </c>
      <c r="E1954" s="2" t="s">
        <v>26</v>
      </c>
      <c r="F1954" s="2" t="s">
        <v>30</v>
      </c>
      <c r="G1954" s="2" t="s">
        <v>48</v>
      </c>
      <c r="H1954" s="2" t="s">
        <v>49</v>
      </c>
      <c r="I1954">
        <v>10445.01</v>
      </c>
      <c r="J1954">
        <v>5</v>
      </c>
      <c r="K1954">
        <v>1611.47</v>
      </c>
    </row>
    <row r="1955" spans="1:11" x14ac:dyDescent="0.3">
      <c r="A1955" s="1">
        <v>45107</v>
      </c>
      <c r="B1955">
        <v>2023</v>
      </c>
      <c r="C1955">
        <v>6</v>
      </c>
      <c r="D1955" s="2" t="s">
        <v>2013</v>
      </c>
      <c r="E1955" s="2" t="s">
        <v>42</v>
      </c>
      <c r="F1955" s="2" t="s">
        <v>30</v>
      </c>
      <c r="G1955" s="2" t="s">
        <v>31</v>
      </c>
      <c r="H1955" s="2" t="s">
        <v>34</v>
      </c>
      <c r="I1955">
        <v>9759.86</v>
      </c>
      <c r="J1955">
        <v>2</v>
      </c>
      <c r="K1955">
        <v>2359.56</v>
      </c>
    </row>
    <row r="1956" spans="1:11" x14ac:dyDescent="0.3">
      <c r="A1956" s="1">
        <v>45329</v>
      </c>
      <c r="B1956">
        <v>2024</v>
      </c>
      <c r="C1956">
        <v>2</v>
      </c>
      <c r="D1956" s="2" t="s">
        <v>2014</v>
      </c>
      <c r="E1956" s="2" t="s">
        <v>12</v>
      </c>
      <c r="F1956" s="2" t="s">
        <v>22</v>
      </c>
      <c r="G1956" s="2" t="s">
        <v>27</v>
      </c>
      <c r="H1956" s="2" t="s">
        <v>82</v>
      </c>
      <c r="I1956">
        <v>12588.74</v>
      </c>
      <c r="J1956">
        <v>3</v>
      </c>
      <c r="K1956">
        <v>703.96</v>
      </c>
    </row>
    <row r="1957" spans="1:11" x14ac:dyDescent="0.3">
      <c r="A1957" s="1">
        <v>45527</v>
      </c>
      <c r="B1957">
        <v>2024</v>
      </c>
      <c r="C1957">
        <v>8</v>
      </c>
      <c r="D1957" s="2" t="s">
        <v>2015</v>
      </c>
      <c r="E1957" s="2" t="s">
        <v>21</v>
      </c>
      <c r="F1957" s="2" t="s">
        <v>30</v>
      </c>
      <c r="G1957" s="2" t="s">
        <v>48</v>
      </c>
      <c r="H1957" s="2" t="s">
        <v>49</v>
      </c>
      <c r="I1957">
        <v>18736.41</v>
      </c>
      <c r="J1957">
        <v>5</v>
      </c>
      <c r="K1957">
        <v>4672.2700000000004</v>
      </c>
    </row>
    <row r="1958" spans="1:11" x14ac:dyDescent="0.3">
      <c r="A1958" s="1">
        <v>45535</v>
      </c>
      <c r="B1958">
        <v>2024</v>
      </c>
      <c r="C1958">
        <v>8</v>
      </c>
      <c r="D1958" s="2" t="s">
        <v>2016</v>
      </c>
      <c r="E1958" s="2" t="s">
        <v>12</v>
      </c>
      <c r="F1958" s="2" t="s">
        <v>13</v>
      </c>
      <c r="G1958" s="2" t="s">
        <v>18</v>
      </c>
      <c r="H1958" s="2" t="s">
        <v>78</v>
      </c>
      <c r="I1958">
        <v>557.25</v>
      </c>
      <c r="J1958">
        <v>1</v>
      </c>
      <c r="K1958">
        <v>50.21</v>
      </c>
    </row>
    <row r="1959" spans="1:11" x14ac:dyDescent="0.3">
      <c r="A1959" s="1">
        <v>45320</v>
      </c>
      <c r="B1959">
        <v>2024</v>
      </c>
      <c r="C1959">
        <v>1</v>
      </c>
      <c r="D1959" s="2" t="s">
        <v>2017</v>
      </c>
      <c r="E1959" s="2" t="s">
        <v>84</v>
      </c>
      <c r="F1959" s="2" t="s">
        <v>13</v>
      </c>
      <c r="G1959" s="2" t="s">
        <v>147</v>
      </c>
      <c r="H1959" s="2" t="s">
        <v>158</v>
      </c>
      <c r="I1959">
        <v>14005.78</v>
      </c>
      <c r="J1959">
        <v>4</v>
      </c>
      <c r="K1959">
        <v>3882.71</v>
      </c>
    </row>
    <row r="1960" spans="1:11" x14ac:dyDescent="0.3">
      <c r="A1960" s="1">
        <v>45646</v>
      </c>
      <c r="B1960">
        <v>2024</v>
      </c>
      <c r="C1960">
        <v>12</v>
      </c>
      <c r="D1960" s="2" t="s">
        <v>2018</v>
      </c>
      <c r="E1960" s="2" t="s">
        <v>17</v>
      </c>
      <c r="F1960" s="2" t="s">
        <v>30</v>
      </c>
      <c r="G1960" s="2" t="s">
        <v>73</v>
      </c>
      <c r="H1960" s="2" t="s">
        <v>175</v>
      </c>
      <c r="I1960">
        <v>10000.459999999999</v>
      </c>
      <c r="J1960">
        <v>5</v>
      </c>
      <c r="K1960">
        <v>753.63</v>
      </c>
    </row>
    <row r="1961" spans="1:11" x14ac:dyDescent="0.3">
      <c r="A1961" s="1">
        <v>45653</v>
      </c>
      <c r="B1961">
        <v>2024</v>
      </c>
      <c r="C1961">
        <v>12</v>
      </c>
      <c r="D1961" s="2" t="s">
        <v>2019</v>
      </c>
      <c r="E1961" s="2" t="s">
        <v>21</v>
      </c>
      <c r="F1961" s="2" t="s">
        <v>13</v>
      </c>
      <c r="G1961" s="2" t="s">
        <v>36</v>
      </c>
      <c r="H1961" s="2" t="s">
        <v>80</v>
      </c>
      <c r="I1961">
        <v>6908.99</v>
      </c>
      <c r="J1961">
        <v>3</v>
      </c>
      <c r="K1961">
        <v>836.39</v>
      </c>
    </row>
    <row r="1962" spans="1:11" x14ac:dyDescent="0.3">
      <c r="A1962" s="1">
        <v>45439</v>
      </c>
      <c r="B1962">
        <v>2024</v>
      </c>
      <c r="C1962">
        <v>5</v>
      </c>
      <c r="D1962" s="2" t="s">
        <v>2020</v>
      </c>
      <c r="E1962" s="2" t="s">
        <v>39</v>
      </c>
      <c r="F1962" s="2" t="s">
        <v>30</v>
      </c>
      <c r="G1962" s="2" t="s">
        <v>73</v>
      </c>
      <c r="H1962" s="2" t="s">
        <v>137</v>
      </c>
      <c r="I1962">
        <v>14671.37</v>
      </c>
      <c r="J1962">
        <v>3</v>
      </c>
      <c r="K1962">
        <v>3420.08</v>
      </c>
    </row>
    <row r="1963" spans="1:11" x14ac:dyDescent="0.3">
      <c r="A1963" s="1">
        <v>45469</v>
      </c>
      <c r="B1963">
        <v>2024</v>
      </c>
      <c r="C1963">
        <v>6</v>
      </c>
      <c r="D1963" s="2" t="s">
        <v>2021</v>
      </c>
      <c r="E1963" s="2" t="s">
        <v>12</v>
      </c>
      <c r="F1963" s="2" t="s">
        <v>22</v>
      </c>
      <c r="G1963" s="2" t="s">
        <v>27</v>
      </c>
      <c r="H1963" s="2" t="s">
        <v>28</v>
      </c>
      <c r="I1963">
        <v>5799.86</v>
      </c>
      <c r="J1963">
        <v>5</v>
      </c>
      <c r="K1963">
        <v>417.6</v>
      </c>
    </row>
    <row r="1964" spans="1:11" x14ac:dyDescent="0.3">
      <c r="A1964" s="1">
        <v>45399</v>
      </c>
      <c r="B1964">
        <v>2024</v>
      </c>
      <c r="C1964">
        <v>4</v>
      </c>
      <c r="D1964" s="2" t="s">
        <v>2022</v>
      </c>
      <c r="E1964" s="2" t="s">
        <v>21</v>
      </c>
      <c r="F1964" s="2" t="s">
        <v>22</v>
      </c>
      <c r="G1964" s="2" t="s">
        <v>55</v>
      </c>
      <c r="H1964" s="2" t="s">
        <v>172</v>
      </c>
      <c r="I1964">
        <v>8616.11</v>
      </c>
      <c r="J1964">
        <v>3</v>
      </c>
      <c r="K1964">
        <v>2191.31</v>
      </c>
    </row>
    <row r="1965" spans="1:11" x14ac:dyDescent="0.3">
      <c r="A1965" s="1">
        <v>45325</v>
      </c>
      <c r="B1965">
        <v>2024</v>
      </c>
      <c r="C1965">
        <v>2</v>
      </c>
      <c r="D1965" s="2" t="s">
        <v>2023</v>
      </c>
      <c r="E1965" s="2" t="s">
        <v>39</v>
      </c>
      <c r="F1965" s="2" t="s">
        <v>13</v>
      </c>
      <c r="G1965" s="2" t="s">
        <v>14</v>
      </c>
      <c r="H1965" s="2" t="s">
        <v>15</v>
      </c>
      <c r="I1965">
        <v>14383.68</v>
      </c>
      <c r="J1965">
        <v>3</v>
      </c>
      <c r="K1965">
        <v>2018.14</v>
      </c>
    </row>
    <row r="1966" spans="1:11" x14ac:dyDescent="0.3">
      <c r="A1966" s="1">
        <v>45156</v>
      </c>
      <c r="B1966">
        <v>2023</v>
      </c>
      <c r="C1966">
        <v>8</v>
      </c>
      <c r="D1966" s="2" t="s">
        <v>2024</v>
      </c>
      <c r="E1966" s="2" t="s">
        <v>42</v>
      </c>
      <c r="F1966" s="2" t="s">
        <v>30</v>
      </c>
      <c r="G1966" s="2" t="s">
        <v>73</v>
      </c>
      <c r="H1966" s="2" t="s">
        <v>74</v>
      </c>
      <c r="I1966">
        <v>5171.5</v>
      </c>
      <c r="J1966">
        <v>4</v>
      </c>
      <c r="K1966">
        <v>726.86</v>
      </c>
    </row>
    <row r="1967" spans="1:11" x14ac:dyDescent="0.3">
      <c r="A1967" s="1">
        <v>45788</v>
      </c>
      <c r="B1967">
        <v>2025</v>
      </c>
      <c r="C1967">
        <v>5</v>
      </c>
      <c r="D1967" s="2" t="s">
        <v>2025</v>
      </c>
      <c r="E1967" s="2" t="s">
        <v>17</v>
      </c>
      <c r="F1967" s="2" t="s">
        <v>22</v>
      </c>
      <c r="G1967" s="2" t="s">
        <v>55</v>
      </c>
      <c r="H1967" s="2" t="s">
        <v>178</v>
      </c>
      <c r="I1967">
        <v>873.3</v>
      </c>
      <c r="J1967">
        <v>1</v>
      </c>
      <c r="K1967">
        <v>183.88</v>
      </c>
    </row>
    <row r="1968" spans="1:11" x14ac:dyDescent="0.3">
      <c r="A1968" s="1">
        <v>45206</v>
      </c>
      <c r="B1968">
        <v>2023</v>
      </c>
      <c r="C1968">
        <v>10</v>
      </c>
      <c r="D1968" s="2" t="s">
        <v>2026</v>
      </c>
      <c r="E1968" s="2" t="s">
        <v>84</v>
      </c>
      <c r="F1968" s="2" t="s">
        <v>30</v>
      </c>
      <c r="G1968" s="2" t="s">
        <v>48</v>
      </c>
      <c r="H1968" s="2" t="s">
        <v>49</v>
      </c>
      <c r="I1968">
        <v>2446.87</v>
      </c>
      <c r="J1968">
        <v>5</v>
      </c>
      <c r="K1968">
        <v>727.73</v>
      </c>
    </row>
    <row r="1969" spans="1:11" x14ac:dyDescent="0.3">
      <c r="A1969" s="1">
        <v>45726</v>
      </c>
      <c r="B1969">
        <v>2025</v>
      </c>
      <c r="C1969">
        <v>3</v>
      </c>
      <c r="D1969" s="2" t="s">
        <v>2027</v>
      </c>
      <c r="E1969" s="2" t="s">
        <v>84</v>
      </c>
      <c r="F1969" s="2" t="s">
        <v>30</v>
      </c>
      <c r="G1969" s="2" t="s">
        <v>31</v>
      </c>
      <c r="H1969" s="2" t="s">
        <v>34</v>
      </c>
      <c r="I1969">
        <v>21953.94</v>
      </c>
      <c r="J1969">
        <v>5</v>
      </c>
      <c r="K1969">
        <v>2892.82</v>
      </c>
    </row>
    <row r="1970" spans="1:11" x14ac:dyDescent="0.3">
      <c r="A1970" s="1">
        <v>45713</v>
      </c>
      <c r="B1970">
        <v>2025</v>
      </c>
      <c r="C1970">
        <v>2</v>
      </c>
      <c r="D1970" s="2" t="s">
        <v>2028</v>
      </c>
      <c r="E1970" s="2" t="s">
        <v>17</v>
      </c>
      <c r="F1970" s="2" t="s">
        <v>13</v>
      </c>
      <c r="G1970" s="2" t="s">
        <v>147</v>
      </c>
      <c r="H1970" s="2" t="s">
        <v>158</v>
      </c>
      <c r="I1970">
        <v>9734.98</v>
      </c>
      <c r="J1970">
        <v>3</v>
      </c>
      <c r="K1970">
        <v>2274.17</v>
      </c>
    </row>
    <row r="1971" spans="1:11" x14ac:dyDescent="0.3">
      <c r="A1971" s="1">
        <v>45453</v>
      </c>
      <c r="B1971">
        <v>2024</v>
      </c>
      <c r="C1971">
        <v>6</v>
      </c>
      <c r="D1971" s="2" t="s">
        <v>2029</v>
      </c>
      <c r="E1971" s="2" t="s">
        <v>21</v>
      </c>
      <c r="F1971" s="2" t="s">
        <v>13</v>
      </c>
      <c r="G1971" s="2" t="s">
        <v>14</v>
      </c>
      <c r="H1971" s="2" t="s">
        <v>15</v>
      </c>
      <c r="I1971">
        <v>8066.47</v>
      </c>
      <c r="J1971">
        <v>2</v>
      </c>
      <c r="K1971">
        <v>2109.9899999999998</v>
      </c>
    </row>
    <row r="1972" spans="1:11" x14ac:dyDescent="0.3">
      <c r="A1972" s="1">
        <v>45450</v>
      </c>
      <c r="B1972">
        <v>2024</v>
      </c>
      <c r="C1972">
        <v>6</v>
      </c>
      <c r="D1972" s="2" t="s">
        <v>2030</v>
      </c>
      <c r="E1972" s="2" t="s">
        <v>54</v>
      </c>
      <c r="F1972" s="2" t="s">
        <v>22</v>
      </c>
      <c r="G1972" s="2" t="s">
        <v>89</v>
      </c>
      <c r="H1972" s="2" t="s">
        <v>129</v>
      </c>
      <c r="I1972">
        <v>3882.15</v>
      </c>
      <c r="J1972">
        <v>1</v>
      </c>
      <c r="K1972">
        <v>612.36</v>
      </c>
    </row>
    <row r="1973" spans="1:11" x14ac:dyDescent="0.3">
      <c r="A1973" s="1">
        <v>45245</v>
      </c>
      <c r="B1973">
        <v>2023</v>
      </c>
      <c r="C1973">
        <v>11</v>
      </c>
      <c r="D1973" s="2" t="s">
        <v>2031</v>
      </c>
      <c r="E1973" s="2" t="s">
        <v>67</v>
      </c>
      <c r="F1973" s="2" t="s">
        <v>30</v>
      </c>
      <c r="G1973" s="2" t="s">
        <v>48</v>
      </c>
      <c r="H1973" s="2" t="s">
        <v>49</v>
      </c>
      <c r="I1973">
        <v>1651.57</v>
      </c>
      <c r="J1973">
        <v>3</v>
      </c>
      <c r="K1973">
        <v>350.07</v>
      </c>
    </row>
    <row r="1974" spans="1:11" x14ac:dyDescent="0.3">
      <c r="A1974" s="1">
        <v>45549</v>
      </c>
      <c r="B1974">
        <v>2024</v>
      </c>
      <c r="C1974">
        <v>9</v>
      </c>
      <c r="D1974" s="2" t="s">
        <v>2032</v>
      </c>
      <c r="E1974" s="2" t="s">
        <v>26</v>
      </c>
      <c r="F1974" s="2" t="s">
        <v>30</v>
      </c>
      <c r="G1974" s="2" t="s">
        <v>48</v>
      </c>
      <c r="H1974" s="2" t="s">
        <v>135</v>
      </c>
      <c r="I1974">
        <v>2127.04</v>
      </c>
      <c r="J1974">
        <v>1</v>
      </c>
      <c r="K1974">
        <v>262.58999999999997</v>
      </c>
    </row>
    <row r="1975" spans="1:11" x14ac:dyDescent="0.3">
      <c r="A1975" s="1">
        <v>45654</v>
      </c>
      <c r="B1975">
        <v>2024</v>
      </c>
      <c r="C1975">
        <v>12</v>
      </c>
      <c r="D1975" s="2" t="s">
        <v>2033</v>
      </c>
      <c r="E1975" s="2" t="s">
        <v>84</v>
      </c>
      <c r="F1975" s="2" t="s">
        <v>13</v>
      </c>
      <c r="G1975" s="2" t="s">
        <v>147</v>
      </c>
      <c r="H1975" s="2" t="s">
        <v>148</v>
      </c>
      <c r="I1975">
        <v>3494.89</v>
      </c>
      <c r="J1975">
        <v>2</v>
      </c>
      <c r="K1975">
        <v>306.24</v>
      </c>
    </row>
    <row r="1976" spans="1:11" x14ac:dyDescent="0.3">
      <c r="A1976" s="1">
        <v>45548</v>
      </c>
      <c r="B1976">
        <v>2024</v>
      </c>
      <c r="C1976">
        <v>9</v>
      </c>
      <c r="D1976" s="2" t="s">
        <v>2034</v>
      </c>
      <c r="E1976" s="2" t="s">
        <v>51</v>
      </c>
      <c r="F1976" s="2" t="s">
        <v>22</v>
      </c>
      <c r="G1976" s="2" t="s">
        <v>55</v>
      </c>
      <c r="H1976" s="2" t="s">
        <v>172</v>
      </c>
      <c r="I1976">
        <v>7791.31</v>
      </c>
      <c r="J1976">
        <v>2</v>
      </c>
      <c r="K1976">
        <v>1508.47</v>
      </c>
    </row>
    <row r="1977" spans="1:11" x14ac:dyDescent="0.3">
      <c r="A1977" s="1">
        <v>45542</v>
      </c>
      <c r="B1977">
        <v>2024</v>
      </c>
      <c r="C1977">
        <v>9</v>
      </c>
      <c r="D1977" s="2" t="s">
        <v>2035</v>
      </c>
      <c r="E1977" s="2" t="s">
        <v>54</v>
      </c>
      <c r="F1977" s="2" t="s">
        <v>30</v>
      </c>
      <c r="G1977" s="2" t="s">
        <v>58</v>
      </c>
      <c r="H1977" s="2" t="s">
        <v>69</v>
      </c>
      <c r="I1977">
        <v>2378.98</v>
      </c>
      <c r="J1977">
        <v>2</v>
      </c>
      <c r="K1977">
        <v>226.95</v>
      </c>
    </row>
    <row r="1978" spans="1:11" x14ac:dyDescent="0.3">
      <c r="A1978" s="1">
        <v>45188</v>
      </c>
      <c r="B1978">
        <v>2023</v>
      </c>
      <c r="C1978">
        <v>9</v>
      </c>
      <c r="D1978" s="2" t="s">
        <v>2036</v>
      </c>
      <c r="E1978" s="2" t="s">
        <v>21</v>
      </c>
      <c r="F1978" s="2" t="s">
        <v>22</v>
      </c>
      <c r="G1978" s="2" t="s">
        <v>23</v>
      </c>
      <c r="H1978" s="2" t="s">
        <v>24</v>
      </c>
      <c r="I1978">
        <v>14347.11</v>
      </c>
      <c r="J1978">
        <v>3</v>
      </c>
      <c r="K1978">
        <v>1891.89</v>
      </c>
    </row>
    <row r="1979" spans="1:11" x14ac:dyDescent="0.3">
      <c r="A1979" s="1">
        <v>45211</v>
      </c>
      <c r="B1979">
        <v>2023</v>
      </c>
      <c r="C1979">
        <v>10</v>
      </c>
      <c r="D1979" s="2" t="s">
        <v>2037</v>
      </c>
      <c r="E1979" s="2" t="s">
        <v>54</v>
      </c>
      <c r="F1979" s="2" t="s">
        <v>30</v>
      </c>
      <c r="G1979" s="2" t="s">
        <v>73</v>
      </c>
      <c r="H1979" s="2" t="s">
        <v>137</v>
      </c>
      <c r="I1979">
        <v>3308.12</v>
      </c>
      <c r="J1979">
        <v>2</v>
      </c>
      <c r="K1979">
        <v>516.29999999999995</v>
      </c>
    </row>
    <row r="1980" spans="1:11" x14ac:dyDescent="0.3">
      <c r="A1980" s="1">
        <v>45161</v>
      </c>
      <c r="B1980">
        <v>2023</v>
      </c>
      <c r="C1980">
        <v>8</v>
      </c>
      <c r="D1980" s="2" t="s">
        <v>2038</v>
      </c>
      <c r="E1980" s="2" t="s">
        <v>42</v>
      </c>
      <c r="F1980" s="2" t="s">
        <v>30</v>
      </c>
      <c r="G1980" s="2" t="s">
        <v>73</v>
      </c>
      <c r="H1980" s="2" t="s">
        <v>74</v>
      </c>
      <c r="I1980">
        <v>859.1</v>
      </c>
      <c r="J1980">
        <v>1</v>
      </c>
      <c r="K1980">
        <v>236.01</v>
      </c>
    </row>
    <row r="1981" spans="1:11" x14ac:dyDescent="0.3">
      <c r="A1981" s="1">
        <v>45590</v>
      </c>
      <c r="B1981">
        <v>2024</v>
      </c>
      <c r="C1981">
        <v>10</v>
      </c>
      <c r="D1981" s="2" t="s">
        <v>2039</v>
      </c>
      <c r="E1981" s="2" t="s">
        <v>84</v>
      </c>
      <c r="F1981" s="2" t="s">
        <v>30</v>
      </c>
      <c r="G1981" s="2" t="s">
        <v>31</v>
      </c>
      <c r="H1981" s="2" t="s">
        <v>34</v>
      </c>
      <c r="I1981">
        <v>17456.63</v>
      </c>
      <c r="J1981">
        <v>4</v>
      </c>
      <c r="K1981">
        <v>4600.6400000000003</v>
      </c>
    </row>
    <row r="1982" spans="1:11" x14ac:dyDescent="0.3">
      <c r="A1982" s="1">
        <v>45519</v>
      </c>
      <c r="B1982">
        <v>2024</v>
      </c>
      <c r="C1982">
        <v>8</v>
      </c>
      <c r="D1982" s="2" t="s">
        <v>2040</v>
      </c>
      <c r="E1982" s="2" t="s">
        <v>51</v>
      </c>
      <c r="F1982" s="2" t="s">
        <v>22</v>
      </c>
      <c r="G1982" s="2" t="s">
        <v>89</v>
      </c>
      <c r="H1982" s="2" t="s">
        <v>117</v>
      </c>
      <c r="I1982">
        <v>8464.2199999999993</v>
      </c>
      <c r="J1982">
        <v>4</v>
      </c>
      <c r="K1982">
        <v>858.34</v>
      </c>
    </row>
    <row r="1983" spans="1:11" x14ac:dyDescent="0.3">
      <c r="A1983" s="1">
        <v>45802</v>
      </c>
      <c r="B1983">
        <v>2025</v>
      </c>
      <c r="C1983">
        <v>5</v>
      </c>
      <c r="D1983" s="2" t="s">
        <v>1879</v>
      </c>
      <c r="E1983" s="2" t="s">
        <v>39</v>
      </c>
      <c r="F1983" s="2" t="s">
        <v>30</v>
      </c>
      <c r="G1983" s="2" t="s">
        <v>58</v>
      </c>
      <c r="H1983" s="2" t="s">
        <v>62</v>
      </c>
      <c r="I1983">
        <v>5264.35</v>
      </c>
      <c r="J1983">
        <v>2</v>
      </c>
      <c r="K1983">
        <v>1024.32</v>
      </c>
    </row>
    <row r="1984" spans="1:11" x14ac:dyDescent="0.3">
      <c r="A1984" s="1">
        <v>45109</v>
      </c>
      <c r="B1984">
        <v>2023</v>
      </c>
      <c r="C1984">
        <v>7</v>
      </c>
      <c r="D1984" s="2" t="s">
        <v>2041</v>
      </c>
      <c r="E1984" s="2" t="s">
        <v>54</v>
      </c>
      <c r="F1984" s="2" t="s">
        <v>13</v>
      </c>
      <c r="G1984" s="2" t="s">
        <v>14</v>
      </c>
      <c r="H1984" s="2" t="s">
        <v>15</v>
      </c>
      <c r="I1984">
        <v>4715.34</v>
      </c>
      <c r="J1984">
        <v>1</v>
      </c>
      <c r="K1984">
        <v>1108.8599999999999</v>
      </c>
    </row>
    <row r="1985" spans="1:11" x14ac:dyDescent="0.3">
      <c r="A1985" s="1">
        <v>45804</v>
      </c>
      <c r="B1985">
        <v>2025</v>
      </c>
      <c r="C1985">
        <v>5</v>
      </c>
      <c r="D1985" s="2" t="s">
        <v>2042</v>
      </c>
      <c r="E1985" s="2" t="s">
        <v>54</v>
      </c>
      <c r="F1985" s="2" t="s">
        <v>30</v>
      </c>
      <c r="G1985" s="2" t="s">
        <v>43</v>
      </c>
      <c r="H1985" s="2" t="s">
        <v>98</v>
      </c>
      <c r="I1985">
        <v>9857.4599999999991</v>
      </c>
      <c r="J1985">
        <v>2</v>
      </c>
      <c r="K1985">
        <v>2463.85</v>
      </c>
    </row>
    <row r="1986" spans="1:11" x14ac:dyDescent="0.3">
      <c r="A1986" s="1">
        <v>45358</v>
      </c>
      <c r="B1986">
        <v>2024</v>
      </c>
      <c r="C1986">
        <v>3</v>
      </c>
      <c r="D1986" s="2" t="s">
        <v>2043</v>
      </c>
      <c r="E1986" s="2" t="s">
        <v>21</v>
      </c>
      <c r="F1986" s="2" t="s">
        <v>30</v>
      </c>
      <c r="G1986" s="2" t="s">
        <v>48</v>
      </c>
      <c r="H1986" s="2" t="s">
        <v>49</v>
      </c>
      <c r="I1986">
        <v>4735.5</v>
      </c>
      <c r="J1986">
        <v>1</v>
      </c>
      <c r="K1986">
        <v>255.89</v>
      </c>
    </row>
    <row r="1987" spans="1:11" x14ac:dyDescent="0.3">
      <c r="A1987" s="1">
        <v>45329</v>
      </c>
      <c r="B1987">
        <v>2024</v>
      </c>
      <c r="C1987">
        <v>2</v>
      </c>
      <c r="D1987" s="2" t="s">
        <v>2044</v>
      </c>
      <c r="E1987" s="2" t="s">
        <v>39</v>
      </c>
      <c r="F1987" s="2" t="s">
        <v>30</v>
      </c>
      <c r="G1987" s="2" t="s">
        <v>48</v>
      </c>
      <c r="H1987" s="2" t="s">
        <v>49</v>
      </c>
      <c r="I1987">
        <v>5789.65</v>
      </c>
      <c r="J1987">
        <v>3</v>
      </c>
      <c r="K1987">
        <v>738.15</v>
      </c>
    </row>
    <row r="1988" spans="1:11" x14ac:dyDescent="0.3">
      <c r="A1988" s="1">
        <v>45640</v>
      </c>
      <c r="B1988">
        <v>2024</v>
      </c>
      <c r="C1988">
        <v>12</v>
      </c>
      <c r="D1988" s="2" t="s">
        <v>2045</v>
      </c>
      <c r="E1988" s="2" t="s">
        <v>12</v>
      </c>
      <c r="F1988" s="2" t="s">
        <v>22</v>
      </c>
      <c r="G1988" s="2" t="s">
        <v>89</v>
      </c>
      <c r="H1988" s="2" t="s">
        <v>129</v>
      </c>
      <c r="I1988">
        <v>9997.18</v>
      </c>
      <c r="J1988">
        <v>2</v>
      </c>
      <c r="K1988">
        <v>710.93</v>
      </c>
    </row>
    <row r="1989" spans="1:11" x14ac:dyDescent="0.3">
      <c r="A1989" s="1">
        <v>45538</v>
      </c>
      <c r="B1989">
        <v>2024</v>
      </c>
      <c r="C1989">
        <v>9</v>
      </c>
      <c r="D1989" s="2" t="s">
        <v>472</v>
      </c>
      <c r="E1989" s="2" t="s">
        <v>84</v>
      </c>
      <c r="F1989" s="2" t="s">
        <v>13</v>
      </c>
      <c r="G1989" s="2" t="s">
        <v>147</v>
      </c>
      <c r="H1989" s="2" t="s">
        <v>158</v>
      </c>
      <c r="I1989">
        <v>11106.66</v>
      </c>
      <c r="J1989">
        <v>3</v>
      </c>
      <c r="K1989">
        <v>3046.92</v>
      </c>
    </row>
    <row r="1990" spans="1:11" x14ac:dyDescent="0.3">
      <c r="A1990" s="1">
        <v>45468</v>
      </c>
      <c r="B1990">
        <v>2024</v>
      </c>
      <c r="C1990">
        <v>6</v>
      </c>
      <c r="D1990" s="2" t="s">
        <v>2046</v>
      </c>
      <c r="E1990" s="2" t="s">
        <v>67</v>
      </c>
      <c r="F1990" s="2" t="s">
        <v>22</v>
      </c>
      <c r="G1990" s="2" t="s">
        <v>27</v>
      </c>
      <c r="H1990" s="2" t="s">
        <v>82</v>
      </c>
      <c r="I1990">
        <v>1222.57</v>
      </c>
      <c r="J1990">
        <v>5</v>
      </c>
      <c r="K1990">
        <v>219.64</v>
      </c>
    </row>
    <row r="1991" spans="1:11" x14ac:dyDescent="0.3">
      <c r="A1991" s="1">
        <v>45610</v>
      </c>
      <c r="B1991">
        <v>2024</v>
      </c>
      <c r="C1991">
        <v>11</v>
      </c>
      <c r="D1991" s="2" t="s">
        <v>2047</v>
      </c>
      <c r="E1991" s="2" t="s">
        <v>84</v>
      </c>
      <c r="F1991" s="2" t="s">
        <v>22</v>
      </c>
      <c r="G1991" s="2" t="s">
        <v>89</v>
      </c>
      <c r="H1991" s="2" t="s">
        <v>117</v>
      </c>
      <c r="I1991">
        <v>20257.13</v>
      </c>
      <c r="J1991">
        <v>5</v>
      </c>
      <c r="K1991">
        <v>5400.27</v>
      </c>
    </row>
    <row r="1992" spans="1:11" x14ac:dyDescent="0.3">
      <c r="A1992" s="1">
        <v>45585</v>
      </c>
      <c r="B1992">
        <v>2024</v>
      </c>
      <c r="C1992">
        <v>10</v>
      </c>
      <c r="D1992" s="2" t="s">
        <v>2048</v>
      </c>
      <c r="E1992" s="2" t="s">
        <v>17</v>
      </c>
      <c r="F1992" s="2" t="s">
        <v>13</v>
      </c>
      <c r="G1992" s="2" t="s">
        <v>36</v>
      </c>
      <c r="H1992" s="2" t="s">
        <v>80</v>
      </c>
      <c r="I1992">
        <v>16606.41</v>
      </c>
      <c r="J1992">
        <v>4</v>
      </c>
      <c r="K1992">
        <v>2570.83</v>
      </c>
    </row>
    <row r="1993" spans="1:11" x14ac:dyDescent="0.3">
      <c r="A1993" s="1">
        <v>45165</v>
      </c>
      <c r="B1993">
        <v>2023</v>
      </c>
      <c r="C1993">
        <v>8</v>
      </c>
      <c r="D1993" s="2" t="s">
        <v>2049</v>
      </c>
      <c r="E1993" s="2" t="s">
        <v>67</v>
      </c>
      <c r="F1993" s="2" t="s">
        <v>22</v>
      </c>
      <c r="G1993" s="2" t="s">
        <v>27</v>
      </c>
      <c r="H1993" s="2" t="s">
        <v>28</v>
      </c>
      <c r="I1993">
        <v>13258.71</v>
      </c>
      <c r="J1993">
        <v>3</v>
      </c>
      <c r="K1993">
        <v>1025.53</v>
      </c>
    </row>
    <row r="1994" spans="1:11" x14ac:dyDescent="0.3">
      <c r="A1994" s="1">
        <v>45762</v>
      </c>
      <c r="B1994">
        <v>2025</v>
      </c>
      <c r="C1994">
        <v>4</v>
      </c>
      <c r="D1994" s="2" t="s">
        <v>2050</v>
      </c>
      <c r="E1994" s="2" t="s">
        <v>54</v>
      </c>
      <c r="F1994" s="2" t="s">
        <v>22</v>
      </c>
      <c r="G1994" s="2" t="s">
        <v>23</v>
      </c>
      <c r="H1994" s="2" t="s">
        <v>94</v>
      </c>
      <c r="I1994">
        <v>6412.62</v>
      </c>
      <c r="J1994">
        <v>3</v>
      </c>
      <c r="K1994">
        <v>918.9</v>
      </c>
    </row>
    <row r="1995" spans="1:11" x14ac:dyDescent="0.3">
      <c r="A1995" s="1">
        <v>45579</v>
      </c>
      <c r="B1995">
        <v>2024</v>
      </c>
      <c r="C1995">
        <v>10</v>
      </c>
      <c r="D1995" s="2" t="s">
        <v>2051</v>
      </c>
      <c r="E1995" s="2" t="s">
        <v>84</v>
      </c>
      <c r="F1995" s="2" t="s">
        <v>30</v>
      </c>
      <c r="G1995" s="2" t="s">
        <v>58</v>
      </c>
      <c r="H1995" s="2" t="s">
        <v>133</v>
      </c>
      <c r="I1995">
        <v>1791.59</v>
      </c>
      <c r="J1995">
        <v>1</v>
      </c>
      <c r="K1995">
        <v>487.68</v>
      </c>
    </row>
    <row r="1996" spans="1:11" x14ac:dyDescent="0.3">
      <c r="A1996" s="1">
        <v>45300</v>
      </c>
      <c r="B1996">
        <v>2024</v>
      </c>
      <c r="C1996">
        <v>1</v>
      </c>
      <c r="D1996" s="2" t="s">
        <v>462</v>
      </c>
      <c r="E1996" s="2" t="s">
        <v>84</v>
      </c>
      <c r="F1996" s="2" t="s">
        <v>22</v>
      </c>
      <c r="G1996" s="2" t="s">
        <v>27</v>
      </c>
      <c r="H1996" s="2" t="s">
        <v>40</v>
      </c>
      <c r="I1996">
        <v>10048.879999999999</v>
      </c>
      <c r="J1996">
        <v>5</v>
      </c>
      <c r="K1996">
        <v>2006.03</v>
      </c>
    </row>
    <row r="1997" spans="1:11" x14ac:dyDescent="0.3">
      <c r="A1997" s="1">
        <v>45570</v>
      </c>
      <c r="B1997">
        <v>2024</v>
      </c>
      <c r="C1997">
        <v>10</v>
      </c>
      <c r="D1997" s="2" t="s">
        <v>2052</v>
      </c>
      <c r="E1997" s="2" t="s">
        <v>39</v>
      </c>
      <c r="F1997" s="2" t="s">
        <v>13</v>
      </c>
      <c r="G1997" s="2" t="s">
        <v>102</v>
      </c>
      <c r="H1997" s="2" t="s">
        <v>103</v>
      </c>
      <c r="I1997">
        <v>1873.6</v>
      </c>
      <c r="J1997">
        <v>1</v>
      </c>
      <c r="K1997">
        <v>197.99</v>
      </c>
    </row>
    <row r="1998" spans="1:11" x14ac:dyDescent="0.3">
      <c r="A1998" s="1">
        <v>45218</v>
      </c>
      <c r="B1998">
        <v>2023</v>
      </c>
      <c r="C1998">
        <v>10</v>
      </c>
      <c r="D1998" s="2" t="s">
        <v>2053</v>
      </c>
      <c r="E1998" s="2" t="s">
        <v>51</v>
      </c>
      <c r="F1998" s="2" t="s">
        <v>30</v>
      </c>
      <c r="G1998" s="2" t="s">
        <v>31</v>
      </c>
      <c r="H1998" s="2" t="s">
        <v>32</v>
      </c>
      <c r="I1998">
        <v>19680.68</v>
      </c>
      <c r="J1998">
        <v>4</v>
      </c>
      <c r="K1998">
        <v>5196.3900000000003</v>
      </c>
    </row>
    <row r="1999" spans="1:11" x14ac:dyDescent="0.3">
      <c r="A1999" s="1">
        <v>45237</v>
      </c>
      <c r="B1999">
        <v>2023</v>
      </c>
      <c r="C1999">
        <v>11</v>
      </c>
      <c r="D1999" s="2" t="s">
        <v>2054</v>
      </c>
      <c r="E1999" s="2" t="s">
        <v>17</v>
      </c>
      <c r="F1999" s="2" t="s">
        <v>13</v>
      </c>
      <c r="G1999" s="2" t="s">
        <v>147</v>
      </c>
      <c r="H1999" s="2" t="s">
        <v>148</v>
      </c>
      <c r="I1999">
        <v>1694.87</v>
      </c>
      <c r="J1999">
        <v>1</v>
      </c>
      <c r="K1999">
        <v>283.67</v>
      </c>
    </row>
    <row r="2000" spans="1:11" x14ac:dyDescent="0.3">
      <c r="A2000" s="1">
        <v>45284</v>
      </c>
      <c r="B2000">
        <v>2023</v>
      </c>
      <c r="C2000">
        <v>12</v>
      </c>
      <c r="D2000" s="2" t="s">
        <v>2055</v>
      </c>
      <c r="E2000" s="2" t="s">
        <v>21</v>
      </c>
      <c r="F2000" s="2" t="s">
        <v>30</v>
      </c>
      <c r="G2000" s="2" t="s">
        <v>73</v>
      </c>
      <c r="H2000" s="2" t="s">
        <v>175</v>
      </c>
      <c r="I2000">
        <v>14379.44</v>
      </c>
      <c r="J2000">
        <v>3</v>
      </c>
      <c r="K2000">
        <v>3121.89</v>
      </c>
    </row>
    <row r="2001" spans="1:11" x14ac:dyDescent="0.3">
      <c r="A2001" s="1">
        <v>45510</v>
      </c>
      <c r="B2001">
        <v>2024</v>
      </c>
      <c r="C2001">
        <v>8</v>
      </c>
      <c r="D2001" s="2" t="s">
        <v>2056</v>
      </c>
      <c r="E2001" s="2" t="s">
        <v>17</v>
      </c>
      <c r="F2001" s="2" t="s">
        <v>22</v>
      </c>
      <c r="G2001" s="2" t="s">
        <v>89</v>
      </c>
      <c r="H2001" s="2" t="s">
        <v>90</v>
      </c>
      <c r="I2001">
        <v>1608</v>
      </c>
      <c r="J2001">
        <v>2</v>
      </c>
      <c r="K2001">
        <v>287.32</v>
      </c>
    </row>
    <row r="2002" spans="1:11" x14ac:dyDescent="0.3">
      <c r="A2002" s="1">
        <v>45213</v>
      </c>
      <c r="B2002">
        <v>2023</v>
      </c>
      <c r="C2002">
        <v>10</v>
      </c>
      <c r="D2002" s="2" t="s">
        <v>2057</v>
      </c>
      <c r="E2002" s="2" t="s">
        <v>39</v>
      </c>
      <c r="F2002" s="2" t="s">
        <v>22</v>
      </c>
      <c r="G2002" s="2" t="s">
        <v>27</v>
      </c>
      <c r="H2002" s="2" t="s">
        <v>28</v>
      </c>
      <c r="I2002">
        <v>3642.89</v>
      </c>
      <c r="J2002">
        <v>1</v>
      </c>
      <c r="K2002">
        <v>439.24</v>
      </c>
    </row>
    <row r="2003" spans="1:11" x14ac:dyDescent="0.3">
      <c r="A2003" s="1">
        <v>45421</v>
      </c>
      <c r="B2003">
        <v>2024</v>
      </c>
      <c r="C2003">
        <v>5</v>
      </c>
      <c r="D2003" s="2" t="s">
        <v>2058</v>
      </c>
      <c r="E2003" s="2" t="s">
        <v>54</v>
      </c>
      <c r="F2003" s="2" t="s">
        <v>13</v>
      </c>
      <c r="G2003" s="2" t="s">
        <v>14</v>
      </c>
      <c r="H2003" s="2" t="s">
        <v>15</v>
      </c>
      <c r="I2003">
        <v>3258.63</v>
      </c>
      <c r="J2003">
        <v>3</v>
      </c>
      <c r="K2003">
        <v>700.09</v>
      </c>
    </row>
    <row r="2004" spans="1:11" x14ac:dyDescent="0.3">
      <c r="A2004" s="1">
        <v>45442</v>
      </c>
      <c r="B2004">
        <v>2024</v>
      </c>
      <c r="C2004">
        <v>5</v>
      </c>
      <c r="D2004" s="2" t="s">
        <v>2059</v>
      </c>
      <c r="E2004" s="2" t="s">
        <v>17</v>
      </c>
      <c r="F2004" s="2" t="s">
        <v>30</v>
      </c>
      <c r="G2004" s="2" t="s">
        <v>48</v>
      </c>
      <c r="H2004" s="2" t="s">
        <v>135</v>
      </c>
      <c r="I2004">
        <v>13405.7</v>
      </c>
      <c r="J2004">
        <v>5</v>
      </c>
      <c r="K2004">
        <v>3980.3</v>
      </c>
    </row>
    <row r="2005" spans="1:11" x14ac:dyDescent="0.3">
      <c r="A2005" s="1">
        <v>45671</v>
      </c>
      <c r="B2005">
        <v>2025</v>
      </c>
      <c r="C2005">
        <v>1</v>
      </c>
      <c r="D2005" s="2" t="s">
        <v>2060</v>
      </c>
      <c r="E2005" s="2" t="s">
        <v>26</v>
      </c>
      <c r="F2005" s="2" t="s">
        <v>30</v>
      </c>
      <c r="G2005" s="2" t="s">
        <v>73</v>
      </c>
      <c r="H2005" s="2" t="s">
        <v>175</v>
      </c>
      <c r="I2005">
        <v>10121.31</v>
      </c>
      <c r="J2005">
        <v>3</v>
      </c>
      <c r="K2005">
        <v>1972.06</v>
      </c>
    </row>
    <row r="2006" spans="1:11" x14ac:dyDescent="0.3">
      <c r="A2006" s="1">
        <v>45306</v>
      </c>
      <c r="B2006">
        <v>2024</v>
      </c>
      <c r="C2006">
        <v>1</v>
      </c>
      <c r="D2006" s="2" t="s">
        <v>2061</v>
      </c>
      <c r="E2006" s="2" t="s">
        <v>84</v>
      </c>
      <c r="F2006" s="2" t="s">
        <v>22</v>
      </c>
      <c r="G2006" s="2" t="s">
        <v>89</v>
      </c>
      <c r="H2006" s="2" t="s">
        <v>129</v>
      </c>
      <c r="I2006">
        <v>9803.49</v>
      </c>
      <c r="J2006">
        <v>2</v>
      </c>
      <c r="K2006">
        <v>525.28</v>
      </c>
    </row>
    <row r="2007" spans="1:11" x14ac:dyDescent="0.3">
      <c r="A2007" s="1">
        <v>45461</v>
      </c>
      <c r="B2007">
        <v>2024</v>
      </c>
      <c r="C2007">
        <v>6</v>
      </c>
      <c r="D2007" s="2" t="s">
        <v>2062</v>
      </c>
      <c r="E2007" s="2" t="s">
        <v>67</v>
      </c>
      <c r="F2007" s="2" t="s">
        <v>13</v>
      </c>
      <c r="G2007" s="2" t="s">
        <v>14</v>
      </c>
      <c r="H2007" s="2" t="s">
        <v>15</v>
      </c>
      <c r="I2007">
        <v>6992.62</v>
      </c>
      <c r="J2007">
        <v>4</v>
      </c>
      <c r="K2007">
        <v>1349.73</v>
      </c>
    </row>
    <row r="2008" spans="1:11" x14ac:dyDescent="0.3">
      <c r="A2008" s="1">
        <v>45470</v>
      </c>
      <c r="B2008">
        <v>2024</v>
      </c>
      <c r="C2008">
        <v>6</v>
      </c>
      <c r="D2008" s="2" t="s">
        <v>2063</v>
      </c>
      <c r="E2008" s="2" t="s">
        <v>17</v>
      </c>
      <c r="F2008" s="2" t="s">
        <v>30</v>
      </c>
      <c r="G2008" s="2" t="s">
        <v>43</v>
      </c>
      <c r="H2008" s="2" t="s">
        <v>44</v>
      </c>
      <c r="I2008">
        <v>9480.4</v>
      </c>
      <c r="J2008">
        <v>4</v>
      </c>
      <c r="K2008">
        <v>983.2</v>
      </c>
    </row>
    <row r="2009" spans="1:11" x14ac:dyDescent="0.3">
      <c r="A2009" s="1">
        <v>45649</v>
      </c>
      <c r="B2009">
        <v>2024</v>
      </c>
      <c r="C2009">
        <v>12</v>
      </c>
      <c r="D2009" s="2" t="s">
        <v>2064</v>
      </c>
      <c r="E2009" s="2" t="s">
        <v>51</v>
      </c>
      <c r="F2009" s="2" t="s">
        <v>13</v>
      </c>
      <c r="G2009" s="2" t="s">
        <v>36</v>
      </c>
      <c r="H2009" s="2" t="s">
        <v>37</v>
      </c>
      <c r="I2009">
        <v>3775.81</v>
      </c>
      <c r="J2009">
        <v>1</v>
      </c>
      <c r="K2009">
        <v>807.51</v>
      </c>
    </row>
    <row r="2010" spans="1:11" x14ac:dyDescent="0.3">
      <c r="A2010" s="1">
        <v>45213</v>
      </c>
      <c r="B2010">
        <v>2023</v>
      </c>
      <c r="C2010">
        <v>10</v>
      </c>
      <c r="D2010" s="2" t="s">
        <v>2065</v>
      </c>
      <c r="E2010" s="2" t="s">
        <v>67</v>
      </c>
      <c r="F2010" s="2" t="s">
        <v>13</v>
      </c>
      <c r="G2010" s="2" t="s">
        <v>36</v>
      </c>
      <c r="H2010" s="2" t="s">
        <v>80</v>
      </c>
      <c r="I2010">
        <v>5510.16</v>
      </c>
      <c r="J2010">
        <v>3</v>
      </c>
      <c r="K2010">
        <v>1476.68</v>
      </c>
    </row>
    <row r="2011" spans="1:11" x14ac:dyDescent="0.3">
      <c r="A2011" s="1">
        <v>45821</v>
      </c>
      <c r="B2011">
        <v>2025</v>
      </c>
      <c r="C2011">
        <v>6</v>
      </c>
      <c r="D2011" s="2" t="s">
        <v>2066</v>
      </c>
      <c r="E2011" s="2" t="s">
        <v>42</v>
      </c>
      <c r="F2011" s="2" t="s">
        <v>13</v>
      </c>
      <c r="G2011" s="2" t="s">
        <v>147</v>
      </c>
      <c r="H2011" s="2" t="s">
        <v>148</v>
      </c>
      <c r="I2011">
        <v>7308.72</v>
      </c>
      <c r="J2011">
        <v>5</v>
      </c>
      <c r="K2011">
        <v>1794.21</v>
      </c>
    </row>
    <row r="2012" spans="1:11" x14ac:dyDescent="0.3">
      <c r="A2012" s="1">
        <v>45346</v>
      </c>
      <c r="B2012">
        <v>2024</v>
      </c>
      <c r="C2012">
        <v>2</v>
      </c>
      <c r="D2012" s="2" t="s">
        <v>2067</v>
      </c>
      <c r="E2012" s="2" t="s">
        <v>39</v>
      </c>
      <c r="F2012" s="2" t="s">
        <v>30</v>
      </c>
      <c r="G2012" s="2" t="s">
        <v>31</v>
      </c>
      <c r="H2012" s="2" t="s">
        <v>76</v>
      </c>
      <c r="I2012">
        <v>9760.84</v>
      </c>
      <c r="J2012">
        <v>2</v>
      </c>
      <c r="K2012">
        <v>2513.61</v>
      </c>
    </row>
    <row r="2013" spans="1:11" x14ac:dyDescent="0.3">
      <c r="A2013" s="1">
        <v>45596</v>
      </c>
      <c r="B2013">
        <v>2024</v>
      </c>
      <c r="C2013">
        <v>10</v>
      </c>
      <c r="D2013" s="2" t="s">
        <v>2068</v>
      </c>
      <c r="E2013" s="2" t="s">
        <v>42</v>
      </c>
      <c r="F2013" s="2" t="s">
        <v>22</v>
      </c>
      <c r="G2013" s="2" t="s">
        <v>55</v>
      </c>
      <c r="H2013" s="2" t="s">
        <v>56</v>
      </c>
      <c r="I2013">
        <v>7116.93</v>
      </c>
      <c r="J2013">
        <v>3</v>
      </c>
      <c r="K2013">
        <v>1340.29</v>
      </c>
    </row>
    <row r="2014" spans="1:11" x14ac:dyDescent="0.3">
      <c r="A2014" s="1">
        <v>45814</v>
      </c>
      <c r="B2014">
        <v>2025</v>
      </c>
      <c r="C2014">
        <v>6</v>
      </c>
      <c r="D2014" s="2" t="s">
        <v>2069</v>
      </c>
      <c r="E2014" s="2" t="s">
        <v>21</v>
      </c>
      <c r="F2014" s="2" t="s">
        <v>22</v>
      </c>
      <c r="G2014" s="2" t="s">
        <v>27</v>
      </c>
      <c r="H2014" s="2" t="s">
        <v>40</v>
      </c>
      <c r="I2014">
        <v>1760.4</v>
      </c>
      <c r="J2014">
        <v>2</v>
      </c>
      <c r="K2014">
        <v>387.54</v>
      </c>
    </row>
    <row r="2015" spans="1:11" x14ac:dyDescent="0.3">
      <c r="A2015" s="1">
        <v>45308</v>
      </c>
      <c r="B2015">
        <v>2024</v>
      </c>
      <c r="C2015">
        <v>1</v>
      </c>
      <c r="D2015" s="2" t="s">
        <v>2070</v>
      </c>
      <c r="E2015" s="2" t="s">
        <v>42</v>
      </c>
      <c r="F2015" s="2" t="s">
        <v>22</v>
      </c>
      <c r="G2015" s="2" t="s">
        <v>27</v>
      </c>
      <c r="H2015" s="2" t="s">
        <v>28</v>
      </c>
      <c r="I2015">
        <v>15422.47</v>
      </c>
      <c r="J2015">
        <v>5</v>
      </c>
      <c r="K2015">
        <v>1356.3</v>
      </c>
    </row>
    <row r="2016" spans="1:11" x14ac:dyDescent="0.3">
      <c r="A2016" s="1">
        <v>45554</v>
      </c>
      <c r="B2016">
        <v>2024</v>
      </c>
      <c r="C2016">
        <v>9</v>
      </c>
      <c r="D2016" s="2" t="s">
        <v>2071</v>
      </c>
      <c r="E2016" s="2" t="s">
        <v>21</v>
      </c>
      <c r="F2016" s="2" t="s">
        <v>13</v>
      </c>
      <c r="G2016" s="2" t="s">
        <v>18</v>
      </c>
      <c r="H2016" s="2" t="s">
        <v>19</v>
      </c>
      <c r="I2016">
        <v>8368.18</v>
      </c>
      <c r="J2016">
        <v>3</v>
      </c>
      <c r="K2016">
        <v>1869.65</v>
      </c>
    </row>
    <row r="2017" spans="1:11" x14ac:dyDescent="0.3">
      <c r="A2017" s="1">
        <v>45625</v>
      </c>
      <c r="B2017">
        <v>2024</v>
      </c>
      <c r="C2017">
        <v>11</v>
      </c>
      <c r="D2017" s="2" t="s">
        <v>2072</v>
      </c>
      <c r="E2017" s="2" t="s">
        <v>67</v>
      </c>
      <c r="F2017" s="2" t="s">
        <v>13</v>
      </c>
      <c r="G2017" s="2" t="s">
        <v>102</v>
      </c>
      <c r="H2017" s="2" t="s">
        <v>153</v>
      </c>
      <c r="I2017">
        <v>3465.91</v>
      </c>
      <c r="J2017">
        <v>1</v>
      </c>
      <c r="K2017">
        <v>723.43</v>
      </c>
    </row>
    <row r="2018" spans="1:11" x14ac:dyDescent="0.3">
      <c r="A2018" s="1">
        <v>45558</v>
      </c>
      <c r="B2018">
        <v>2024</v>
      </c>
      <c r="C2018">
        <v>9</v>
      </c>
      <c r="D2018" s="2" t="s">
        <v>2073</v>
      </c>
      <c r="E2018" s="2" t="s">
        <v>67</v>
      </c>
      <c r="F2018" s="2" t="s">
        <v>13</v>
      </c>
      <c r="G2018" s="2" t="s">
        <v>102</v>
      </c>
      <c r="H2018" s="2" t="s">
        <v>141</v>
      </c>
      <c r="I2018">
        <v>23612.61</v>
      </c>
      <c r="J2018">
        <v>5</v>
      </c>
      <c r="K2018">
        <v>4779.58</v>
      </c>
    </row>
    <row r="2019" spans="1:11" x14ac:dyDescent="0.3">
      <c r="A2019" s="1">
        <v>45627</v>
      </c>
      <c r="B2019">
        <v>2024</v>
      </c>
      <c r="C2019">
        <v>12</v>
      </c>
      <c r="D2019" s="2" t="s">
        <v>2074</v>
      </c>
      <c r="E2019" s="2" t="s">
        <v>26</v>
      </c>
      <c r="F2019" s="2" t="s">
        <v>22</v>
      </c>
      <c r="G2019" s="2" t="s">
        <v>55</v>
      </c>
      <c r="H2019" s="2" t="s">
        <v>56</v>
      </c>
      <c r="I2019">
        <v>6212.72</v>
      </c>
      <c r="J2019">
        <v>3</v>
      </c>
      <c r="K2019">
        <v>1121.01</v>
      </c>
    </row>
    <row r="2020" spans="1:11" x14ac:dyDescent="0.3">
      <c r="A2020" s="1">
        <v>45109</v>
      </c>
      <c r="B2020">
        <v>2023</v>
      </c>
      <c r="C2020">
        <v>7</v>
      </c>
      <c r="D2020" s="2" t="s">
        <v>2075</v>
      </c>
      <c r="E2020" s="2" t="s">
        <v>42</v>
      </c>
      <c r="F2020" s="2" t="s">
        <v>30</v>
      </c>
      <c r="G2020" s="2" t="s">
        <v>48</v>
      </c>
      <c r="H2020" s="2" t="s">
        <v>49</v>
      </c>
      <c r="I2020">
        <v>7326.86</v>
      </c>
      <c r="J2020">
        <v>2</v>
      </c>
      <c r="K2020">
        <v>915.85</v>
      </c>
    </row>
    <row r="2021" spans="1:11" x14ac:dyDescent="0.3">
      <c r="A2021" s="1">
        <v>45420</v>
      </c>
      <c r="B2021">
        <v>2024</v>
      </c>
      <c r="C2021">
        <v>5</v>
      </c>
      <c r="D2021" s="2" t="s">
        <v>2076</v>
      </c>
      <c r="E2021" s="2" t="s">
        <v>21</v>
      </c>
      <c r="F2021" s="2" t="s">
        <v>22</v>
      </c>
      <c r="G2021" s="2" t="s">
        <v>55</v>
      </c>
      <c r="H2021" s="2" t="s">
        <v>172</v>
      </c>
      <c r="I2021">
        <v>3606.07</v>
      </c>
      <c r="J2021">
        <v>3</v>
      </c>
      <c r="K2021">
        <v>841.53</v>
      </c>
    </row>
    <row r="2022" spans="1:11" x14ac:dyDescent="0.3">
      <c r="A2022" s="1">
        <v>45633</v>
      </c>
      <c r="B2022">
        <v>2024</v>
      </c>
      <c r="C2022">
        <v>12</v>
      </c>
      <c r="D2022" s="2" t="s">
        <v>2077</v>
      </c>
      <c r="E2022" s="2" t="s">
        <v>26</v>
      </c>
      <c r="F2022" s="2" t="s">
        <v>13</v>
      </c>
      <c r="G2022" s="2" t="s">
        <v>14</v>
      </c>
      <c r="H2022" s="2" t="s">
        <v>15</v>
      </c>
      <c r="I2022">
        <v>1780.4</v>
      </c>
      <c r="J2022">
        <v>2</v>
      </c>
      <c r="K2022">
        <v>455.09</v>
      </c>
    </row>
    <row r="2023" spans="1:11" x14ac:dyDescent="0.3">
      <c r="A2023" s="1">
        <v>45664</v>
      </c>
      <c r="B2023">
        <v>2025</v>
      </c>
      <c r="C2023">
        <v>1</v>
      </c>
      <c r="D2023" s="2" t="s">
        <v>2078</v>
      </c>
      <c r="E2023" s="2" t="s">
        <v>26</v>
      </c>
      <c r="F2023" s="2" t="s">
        <v>22</v>
      </c>
      <c r="G2023" s="2" t="s">
        <v>89</v>
      </c>
      <c r="H2023" s="2" t="s">
        <v>117</v>
      </c>
      <c r="I2023">
        <v>12155.19</v>
      </c>
      <c r="J2023">
        <v>4</v>
      </c>
      <c r="K2023">
        <v>1363.12</v>
      </c>
    </row>
    <row r="2024" spans="1:11" x14ac:dyDescent="0.3">
      <c r="A2024" s="1">
        <v>45127</v>
      </c>
      <c r="B2024">
        <v>2023</v>
      </c>
      <c r="C2024">
        <v>7</v>
      </c>
      <c r="D2024" s="2" t="s">
        <v>2079</v>
      </c>
      <c r="E2024" s="2" t="s">
        <v>12</v>
      </c>
      <c r="F2024" s="2" t="s">
        <v>30</v>
      </c>
      <c r="G2024" s="2" t="s">
        <v>31</v>
      </c>
      <c r="H2024" s="2" t="s">
        <v>76</v>
      </c>
      <c r="I2024">
        <v>8969.33</v>
      </c>
      <c r="J2024">
        <v>2</v>
      </c>
      <c r="K2024">
        <v>725.33</v>
      </c>
    </row>
    <row r="2025" spans="1:11" x14ac:dyDescent="0.3">
      <c r="A2025" s="1">
        <v>45145</v>
      </c>
      <c r="B2025">
        <v>2023</v>
      </c>
      <c r="C2025">
        <v>8</v>
      </c>
      <c r="D2025" s="2" t="s">
        <v>2080</v>
      </c>
      <c r="E2025" s="2" t="s">
        <v>67</v>
      </c>
      <c r="F2025" s="2" t="s">
        <v>13</v>
      </c>
      <c r="G2025" s="2" t="s">
        <v>18</v>
      </c>
      <c r="H2025" s="2" t="s">
        <v>131</v>
      </c>
      <c r="I2025">
        <v>4656.46</v>
      </c>
      <c r="J2025">
        <v>2</v>
      </c>
      <c r="K2025">
        <v>1015.39</v>
      </c>
    </row>
    <row r="2026" spans="1:11" x14ac:dyDescent="0.3">
      <c r="A2026" s="1">
        <v>45195</v>
      </c>
      <c r="B2026">
        <v>2023</v>
      </c>
      <c r="C2026">
        <v>9</v>
      </c>
      <c r="D2026" s="2" t="s">
        <v>2081</v>
      </c>
      <c r="E2026" s="2" t="s">
        <v>21</v>
      </c>
      <c r="F2026" s="2" t="s">
        <v>30</v>
      </c>
      <c r="G2026" s="2" t="s">
        <v>31</v>
      </c>
      <c r="H2026" s="2" t="s">
        <v>32</v>
      </c>
      <c r="I2026">
        <v>8149.07</v>
      </c>
      <c r="J2026">
        <v>3</v>
      </c>
      <c r="K2026">
        <v>1979.53</v>
      </c>
    </row>
    <row r="2027" spans="1:11" x14ac:dyDescent="0.3">
      <c r="A2027" s="1">
        <v>45570</v>
      </c>
      <c r="B2027">
        <v>2024</v>
      </c>
      <c r="C2027">
        <v>10</v>
      </c>
      <c r="D2027" s="2" t="s">
        <v>1374</v>
      </c>
      <c r="E2027" s="2" t="s">
        <v>51</v>
      </c>
      <c r="F2027" s="2" t="s">
        <v>13</v>
      </c>
      <c r="G2027" s="2" t="s">
        <v>147</v>
      </c>
      <c r="H2027" s="2" t="s">
        <v>148</v>
      </c>
      <c r="I2027">
        <v>12440.26</v>
      </c>
      <c r="J2027">
        <v>3</v>
      </c>
      <c r="K2027">
        <v>2305.37</v>
      </c>
    </row>
    <row r="2028" spans="1:11" x14ac:dyDescent="0.3">
      <c r="A2028" s="1">
        <v>45694</v>
      </c>
      <c r="B2028">
        <v>2025</v>
      </c>
      <c r="C2028">
        <v>2</v>
      </c>
      <c r="D2028" s="2" t="s">
        <v>2082</v>
      </c>
      <c r="E2028" s="2" t="s">
        <v>39</v>
      </c>
      <c r="F2028" s="2" t="s">
        <v>13</v>
      </c>
      <c r="G2028" s="2" t="s">
        <v>147</v>
      </c>
      <c r="H2028" s="2" t="s">
        <v>148</v>
      </c>
      <c r="I2028">
        <v>13203.39</v>
      </c>
      <c r="J2028">
        <v>3</v>
      </c>
      <c r="K2028">
        <v>3794.28</v>
      </c>
    </row>
    <row r="2029" spans="1:11" x14ac:dyDescent="0.3">
      <c r="A2029" s="1">
        <v>45244</v>
      </c>
      <c r="B2029">
        <v>2023</v>
      </c>
      <c r="C2029">
        <v>11</v>
      </c>
      <c r="D2029" s="2" t="s">
        <v>2083</v>
      </c>
      <c r="E2029" s="2" t="s">
        <v>39</v>
      </c>
      <c r="F2029" s="2" t="s">
        <v>22</v>
      </c>
      <c r="G2029" s="2" t="s">
        <v>89</v>
      </c>
      <c r="H2029" s="2" t="s">
        <v>90</v>
      </c>
      <c r="I2029">
        <v>8977.48</v>
      </c>
      <c r="J2029">
        <v>4</v>
      </c>
      <c r="K2029">
        <v>826.95</v>
      </c>
    </row>
    <row r="2030" spans="1:11" x14ac:dyDescent="0.3">
      <c r="A2030" s="1">
        <v>45614</v>
      </c>
      <c r="B2030">
        <v>2024</v>
      </c>
      <c r="C2030">
        <v>11</v>
      </c>
      <c r="D2030" s="2" t="s">
        <v>2084</v>
      </c>
      <c r="E2030" s="2" t="s">
        <v>54</v>
      </c>
      <c r="F2030" s="2" t="s">
        <v>13</v>
      </c>
      <c r="G2030" s="2" t="s">
        <v>147</v>
      </c>
      <c r="H2030" s="2" t="s">
        <v>158</v>
      </c>
      <c r="I2030">
        <v>3473.2</v>
      </c>
      <c r="J2030">
        <v>5</v>
      </c>
      <c r="K2030">
        <v>1039.8800000000001</v>
      </c>
    </row>
    <row r="2031" spans="1:11" x14ac:dyDescent="0.3">
      <c r="A2031" s="1">
        <v>45817</v>
      </c>
      <c r="B2031">
        <v>2025</v>
      </c>
      <c r="C2031">
        <v>6</v>
      </c>
      <c r="D2031" s="2" t="s">
        <v>2085</v>
      </c>
      <c r="E2031" s="2" t="s">
        <v>54</v>
      </c>
      <c r="F2031" s="2" t="s">
        <v>13</v>
      </c>
      <c r="G2031" s="2" t="s">
        <v>18</v>
      </c>
      <c r="H2031" s="2" t="s">
        <v>78</v>
      </c>
      <c r="I2031">
        <v>16864.82</v>
      </c>
      <c r="J2031">
        <v>4</v>
      </c>
      <c r="K2031">
        <v>4904.4799999999996</v>
      </c>
    </row>
    <row r="2032" spans="1:11" x14ac:dyDescent="0.3">
      <c r="A2032" s="1">
        <v>45638</v>
      </c>
      <c r="B2032">
        <v>2024</v>
      </c>
      <c r="C2032">
        <v>12</v>
      </c>
      <c r="D2032" s="2" t="s">
        <v>2086</v>
      </c>
      <c r="E2032" s="2" t="s">
        <v>12</v>
      </c>
      <c r="F2032" s="2" t="s">
        <v>30</v>
      </c>
      <c r="G2032" s="2" t="s">
        <v>31</v>
      </c>
      <c r="H2032" s="2" t="s">
        <v>32</v>
      </c>
      <c r="I2032">
        <v>13628.13</v>
      </c>
      <c r="J2032">
        <v>3</v>
      </c>
      <c r="K2032">
        <v>2862.81</v>
      </c>
    </row>
    <row r="2033" spans="1:11" x14ac:dyDescent="0.3">
      <c r="A2033" s="1">
        <v>45707</v>
      </c>
      <c r="B2033">
        <v>2025</v>
      </c>
      <c r="C2033">
        <v>2</v>
      </c>
      <c r="D2033" s="2" t="s">
        <v>2087</v>
      </c>
      <c r="E2033" s="2" t="s">
        <v>12</v>
      </c>
      <c r="F2033" s="2" t="s">
        <v>30</v>
      </c>
      <c r="G2033" s="2" t="s">
        <v>48</v>
      </c>
      <c r="H2033" s="2" t="s">
        <v>135</v>
      </c>
      <c r="I2033">
        <v>1796.54</v>
      </c>
      <c r="J2033">
        <v>3</v>
      </c>
      <c r="K2033">
        <v>135.25</v>
      </c>
    </row>
    <row r="2034" spans="1:11" x14ac:dyDescent="0.3">
      <c r="A2034" s="1">
        <v>45149</v>
      </c>
      <c r="B2034">
        <v>2023</v>
      </c>
      <c r="C2034">
        <v>8</v>
      </c>
      <c r="D2034" s="2" t="s">
        <v>2088</v>
      </c>
      <c r="E2034" s="2" t="s">
        <v>51</v>
      </c>
      <c r="F2034" s="2" t="s">
        <v>30</v>
      </c>
      <c r="G2034" s="2" t="s">
        <v>73</v>
      </c>
      <c r="H2034" s="2" t="s">
        <v>137</v>
      </c>
      <c r="I2034">
        <v>6074.41</v>
      </c>
      <c r="J2034">
        <v>2</v>
      </c>
      <c r="K2034">
        <v>1314.55</v>
      </c>
    </row>
    <row r="2035" spans="1:11" x14ac:dyDescent="0.3">
      <c r="A2035" s="1">
        <v>45147</v>
      </c>
      <c r="B2035">
        <v>2023</v>
      </c>
      <c r="C2035">
        <v>8</v>
      </c>
      <c r="D2035" s="2" t="s">
        <v>2089</v>
      </c>
      <c r="E2035" s="2" t="s">
        <v>17</v>
      </c>
      <c r="F2035" s="2" t="s">
        <v>22</v>
      </c>
      <c r="G2035" s="2" t="s">
        <v>89</v>
      </c>
      <c r="H2035" s="2" t="s">
        <v>129</v>
      </c>
      <c r="I2035">
        <v>10019.74</v>
      </c>
      <c r="J2035">
        <v>5</v>
      </c>
      <c r="K2035">
        <v>1800.97</v>
      </c>
    </row>
    <row r="2036" spans="1:11" x14ac:dyDescent="0.3">
      <c r="A2036" s="1">
        <v>45443</v>
      </c>
      <c r="B2036">
        <v>2024</v>
      </c>
      <c r="C2036">
        <v>5</v>
      </c>
      <c r="D2036" s="2" t="s">
        <v>2090</v>
      </c>
      <c r="E2036" s="2" t="s">
        <v>17</v>
      </c>
      <c r="F2036" s="2" t="s">
        <v>13</v>
      </c>
      <c r="G2036" s="2" t="s">
        <v>147</v>
      </c>
      <c r="H2036" s="2" t="s">
        <v>148</v>
      </c>
      <c r="I2036">
        <v>3033.65</v>
      </c>
      <c r="J2036">
        <v>1</v>
      </c>
      <c r="K2036">
        <v>753.56</v>
      </c>
    </row>
    <row r="2037" spans="1:11" x14ac:dyDescent="0.3">
      <c r="A2037" s="1">
        <v>45575</v>
      </c>
      <c r="B2037">
        <v>2024</v>
      </c>
      <c r="C2037">
        <v>10</v>
      </c>
      <c r="D2037" s="2" t="s">
        <v>2091</v>
      </c>
      <c r="E2037" s="2" t="s">
        <v>54</v>
      </c>
      <c r="F2037" s="2" t="s">
        <v>22</v>
      </c>
      <c r="G2037" s="2" t="s">
        <v>23</v>
      </c>
      <c r="H2037" s="2" t="s">
        <v>85</v>
      </c>
      <c r="I2037">
        <v>8953.76</v>
      </c>
      <c r="J2037">
        <v>3</v>
      </c>
      <c r="K2037">
        <v>2035.43</v>
      </c>
    </row>
    <row r="2038" spans="1:11" x14ac:dyDescent="0.3">
      <c r="A2038" s="1">
        <v>45483</v>
      </c>
      <c r="B2038">
        <v>2024</v>
      </c>
      <c r="C2038">
        <v>7</v>
      </c>
      <c r="D2038" s="2" t="s">
        <v>2092</v>
      </c>
      <c r="E2038" s="2" t="s">
        <v>84</v>
      </c>
      <c r="F2038" s="2" t="s">
        <v>13</v>
      </c>
      <c r="G2038" s="2" t="s">
        <v>147</v>
      </c>
      <c r="H2038" s="2" t="s">
        <v>158</v>
      </c>
      <c r="I2038">
        <v>9918.07</v>
      </c>
      <c r="J2038">
        <v>3</v>
      </c>
      <c r="K2038">
        <v>1587.5</v>
      </c>
    </row>
    <row r="2039" spans="1:11" x14ac:dyDescent="0.3">
      <c r="A2039" s="1">
        <v>45698</v>
      </c>
      <c r="B2039">
        <v>2025</v>
      </c>
      <c r="C2039">
        <v>2</v>
      </c>
      <c r="D2039" s="2" t="s">
        <v>2093</v>
      </c>
      <c r="E2039" s="2" t="s">
        <v>26</v>
      </c>
      <c r="F2039" s="2" t="s">
        <v>30</v>
      </c>
      <c r="G2039" s="2" t="s">
        <v>58</v>
      </c>
      <c r="H2039" s="2" t="s">
        <v>62</v>
      </c>
      <c r="I2039">
        <v>13646.11</v>
      </c>
      <c r="J2039">
        <v>4</v>
      </c>
      <c r="K2039">
        <v>769.78</v>
      </c>
    </row>
    <row r="2040" spans="1:11" x14ac:dyDescent="0.3">
      <c r="A2040" s="1">
        <v>45600</v>
      </c>
      <c r="B2040">
        <v>2024</v>
      </c>
      <c r="C2040">
        <v>11</v>
      </c>
      <c r="D2040" s="2" t="s">
        <v>2094</v>
      </c>
      <c r="E2040" s="2" t="s">
        <v>42</v>
      </c>
      <c r="F2040" s="2" t="s">
        <v>13</v>
      </c>
      <c r="G2040" s="2" t="s">
        <v>102</v>
      </c>
      <c r="H2040" s="2" t="s">
        <v>103</v>
      </c>
      <c r="I2040">
        <v>1602.93</v>
      </c>
      <c r="J2040">
        <v>1</v>
      </c>
      <c r="K2040">
        <v>245.31</v>
      </c>
    </row>
    <row r="2041" spans="1:11" x14ac:dyDescent="0.3">
      <c r="A2041" s="1">
        <v>45302</v>
      </c>
      <c r="B2041">
        <v>2024</v>
      </c>
      <c r="C2041">
        <v>1</v>
      </c>
      <c r="D2041" s="2" t="s">
        <v>2095</v>
      </c>
      <c r="E2041" s="2" t="s">
        <v>42</v>
      </c>
      <c r="F2041" s="2" t="s">
        <v>22</v>
      </c>
      <c r="G2041" s="2" t="s">
        <v>89</v>
      </c>
      <c r="H2041" s="2" t="s">
        <v>90</v>
      </c>
      <c r="I2041">
        <v>5674.25</v>
      </c>
      <c r="J2041">
        <v>3</v>
      </c>
      <c r="K2041">
        <v>1653.46</v>
      </c>
    </row>
    <row r="2042" spans="1:11" x14ac:dyDescent="0.3">
      <c r="A2042" s="1">
        <v>45155</v>
      </c>
      <c r="B2042">
        <v>2023</v>
      </c>
      <c r="C2042">
        <v>8</v>
      </c>
      <c r="D2042" s="2" t="s">
        <v>2096</v>
      </c>
      <c r="E2042" s="2" t="s">
        <v>42</v>
      </c>
      <c r="F2042" s="2" t="s">
        <v>30</v>
      </c>
      <c r="G2042" s="2" t="s">
        <v>48</v>
      </c>
      <c r="H2042" s="2" t="s">
        <v>278</v>
      </c>
      <c r="I2042">
        <v>14222.81</v>
      </c>
      <c r="J2042">
        <v>4</v>
      </c>
      <c r="K2042">
        <v>2968.33</v>
      </c>
    </row>
    <row r="2043" spans="1:11" x14ac:dyDescent="0.3">
      <c r="A2043" s="1">
        <v>45115</v>
      </c>
      <c r="B2043">
        <v>2023</v>
      </c>
      <c r="C2043">
        <v>7</v>
      </c>
      <c r="D2043" s="2" t="s">
        <v>2097</v>
      </c>
      <c r="E2043" s="2" t="s">
        <v>21</v>
      </c>
      <c r="F2043" s="2" t="s">
        <v>22</v>
      </c>
      <c r="G2043" s="2" t="s">
        <v>27</v>
      </c>
      <c r="H2043" s="2" t="s">
        <v>28</v>
      </c>
      <c r="I2043">
        <v>11266.15</v>
      </c>
      <c r="J2043">
        <v>3</v>
      </c>
      <c r="K2043">
        <v>2685.06</v>
      </c>
    </row>
    <row r="2044" spans="1:11" x14ac:dyDescent="0.3">
      <c r="A2044" s="1">
        <v>45598</v>
      </c>
      <c r="B2044">
        <v>2024</v>
      </c>
      <c r="C2044">
        <v>11</v>
      </c>
      <c r="D2044" s="2" t="s">
        <v>2098</v>
      </c>
      <c r="E2044" s="2" t="s">
        <v>42</v>
      </c>
      <c r="F2044" s="2" t="s">
        <v>22</v>
      </c>
      <c r="G2044" s="2" t="s">
        <v>89</v>
      </c>
      <c r="H2044" s="2" t="s">
        <v>117</v>
      </c>
      <c r="I2044">
        <v>9476.2000000000007</v>
      </c>
      <c r="J2044">
        <v>3</v>
      </c>
      <c r="K2044">
        <v>2226.5700000000002</v>
      </c>
    </row>
    <row r="2045" spans="1:11" x14ac:dyDescent="0.3">
      <c r="A2045" s="1">
        <v>45404</v>
      </c>
      <c r="B2045">
        <v>2024</v>
      </c>
      <c r="C2045">
        <v>4</v>
      </c>
      <c r="D2045" s="2" t="s">
        <v>2099</v>
      </c>
      <c r="E2045" s="2" t="s">
        <v>39</v>
      </c>
      <c r="F2045" s="2" t="s">
        <v>22</v>
      </c>
      <c r="G2045" s="2" t="s">
        <v>55</v>
      </c>
      <c r="H2045" s="2" t="s">
        <v>178</v>
      </c>
      <c r="I2045">
        <v>3269.37</v>
      </c>
      <c r="J2045">
        <v>1</v>
      </c>
      <c r="K2045">
        <v>419.23</v>
      </c>
    </row>
    <row r="2046" spans="1:11" x14ac:dyDescent="0.3">
      <c r="A2046" s="1">
        <v>45357</v>
      </c>
      <c r="B2046">
        <v>2024</v>
      </c>
      <c r="C2046">
        <v>3</v>
      </c>
      <c r="D2046" s="2" t="s">
        <v>2100</v>
      </c>
      <c r="E2046" s="2" t="s">
        <v>54</v>
      </c>
      <c r="F2046" s="2" t="s">
        <v>30</v>
      </c>
      <c r="G2046" s="2" t="s">
        <v>73</v>
      </c>
      <c r="H2046" s="2" t="s">
        <v>175</v>
      </c>
      <c r="I2046">
        <v>12926.05</v>
      </c>
      <c r="J2046">
        <v>3</v>
      </c>
      <c r="K2046">
        <v>2215.0100000000002</v>
      </c>
    </row>
    <row r="2047" spans="1:11" x14ac:dyDescent="0.3">
      <c r="A2047" s="1">
        <v>45501</v>
      </c>
      <c r="B2047">
        <v>2024</v>
      </c>
      <c r="C2047">
        <v>7</v>
      </c>
      <c r="D2047" s="2" t="s">
        <v>2101</v>
      </c>
      <c r="E2047" s="2" t="s">
        <v>67</v>
      </c>
      <c r="F2047" s="2" t="s">
        <v>30</v>
      </c>
      <c r="G2047" s="2" t="s">
        <v>48</v>
      </c>
      <c r="H2047" s="2" t="s">
        <v>49</v>
      </c>
      <c r="I2047">
        <v>3498.49</v>
      </c>
      <c r="J2047">
        <v>2</v>
      </c>
      <c r="K2047">
        <v>272.43</v>
      </c>
    </row>
    <row r="2048" spans="1:11" x14ac:dyDescent="0.3">
      <c r="A2048" s="1">
        <v>45414</v>
      </c>
      <c r="B2048">
        <v>2024</v>
      </c>
      <c r="C2048">
        <v>5</v>
      </c>
      <c r="D2048" s="2" t="s">
        <v>2102</v>
      </c>
      <c r="E2048" s="2" t="s">
        <v>21</v>
      </c>
      <c r="F2048" s="2" t="s">
        <v>13</v>
      </c>
      <c r="G2048" s="2" t="s">
        <v>36</v>
      </c>
      <c r="H2048" s="2" t="s">
        <v>37</v>
      </c>
      <c r="I2048">
        <v>11497.5</v>
      </c>
      <c r="J2048">
        <v>3</v>
      </c>
      <c r="K2048">
        <v>2122.02</v>
      </c>
    </row>
    <row r="2049" spans="1:11" x14ac:dyDescent="0.3">
      <c r="A2049" s="1">
        <v>45103</v>
      </c>
      <c r="B2049">
        <v>2023</v>
      </c>
      <c r="C2049">
        <v>6</v>
      </c>
      <c r="D2049" s="2" t="s">
        <v>2103</v>
      </c>
      <c r="E2049" s="2" t="s">
        <v>54</v>
      </c>
      <c r="F2049" s="2" t="s">
        <v>30</v>
      </c>
      <c r="G2049" s="2" t="s">
        <v>58</v>
      </c>
      <c r="H2049" s="2" t="s">
        <v>62</v>
      </c>
      <c r="I2049">
        <v>634.6</v>
      </c>
      <c r="J2049">
        <v>1</v>
      </c>
      <c r="K2049">
        <v>126.6</v>
      </c>
    </row>
    <row r="2050" spans="1:11" x14ac:dyDescent="0.3">
      <c r="A2050" s="1">
        <v>45706</v>
      </c>
      <c r="B2050">
        <v>2025</v>
      </c>
      <c r="C2050">
        <v>2</v>
      </c>
      <c r="D2050" s="2" t="s">
        <v>2104</v>
      </c>
      <c r="E2050" s="2" t="s">
        <v>67</v>
      </c>
      <c r="F2050" s="2" t="s">
        <v>13</v>
      </c>
      <c r="G2050" s="2" t="s">
        <v>147</v>
      </c>
      <c r="H2050" s="2" t="s">
        <v>158</v>
      </c>
      <c r="I2050">
        <v>8272.7199999999993</v>
      </c>
      <c r="J2050">
        <v>3</v>
      </c>
      <c r="K2050">
        <v>1234.2</v>
      </c>
    </row>
    <row r="2051" spans="1:11" x14ac:dyDescent="0.3">
      <c r="A2051" s="1">
        <v>45516</v>
      </c>
      <c r="B2051">
        <v>2024</v>
      </c>
      <c r="C2051">
        <v>8</v>
      </c>
      <c r="D2051" s="2" t="s">
        <v>2105</v>
      </c>
      <c r="E2051" s="2" t="s">
        <v>17</v>
      </c>
      <c r="F2051" s="2" t="s">
        <v>30</v>
      </c>
      <c r="G2051" s="2" t="s">
        <v>31</v>
      </c>
      <c r="H2051" s="2" t="s">
        <v>65</v>
      </c>
      <c r="I2051">
        <v>24297.89</v>
      </c>
      <c r="J2051">
        <v>5</v>
      </c>
      <c r="K2051">
        <v>3182.03</v>
      </c>
    </row>
    <row r="2052" spans="1:11" x14ac:dyDescent="0.3">
      <c r="A2052" s="1">
        <v>45336</v>
      </c>
      <c r="B2052">
        <v>2024</v>
      </c>
      <c r="C2052">
        <v>2</v>
      </c>
      <c r="D2052" s="2" t="s">
        <v>2106</v>
      </c>
      <c r="E2052" s="2" t="s">
        <v>54</v>
      </c>
      <c r="F2052" s="2" t="s">
        <v>22</v>
      </c>
      <c r="G2052" s="2" t="s">
        <v>89</v>
      </c>
      <c r="H2052" s="2" t="s">
        <v>117</v>
      </c>
      <c r="I2052">
        <v>4720.28</v>
      </c>
      <c r="J2052">
        <v>5</v>
      </c>
      <c r="K2052">
        <v>1407.44</v>
      </c>
    </row>
    <row r="2053" spans="1:11" x14ac:dyDescent="0.3">
      <c r="A2053" s="1">
        <v>45603</v>
      </c>
      <c r="B2053">
        <v>2024</v>
      </c>
      <c r="C2053">
        <v>11</v>
      </c>
      <c r="D2053" s="2" t="s">
        <v>2107</v>
      </c>
      <c r="E2053" s="2" t="s">
        <v>54</v>
      </c>
      <c r="F2053" s="2" t="s">
        <v>22</v>
      </c>
      <c r="G2053" s="2" t="s">
        <v>89</v>
      </c>
      <c r="H2053" s="2" t="s">
        <v>117</v>
      </c>
      <c r="I2053">
        <v>8801.31</v>
      </c>
      <c r="J2053">
        <v>2</v>
      </c>
      <c r="K2053">
        <v>1408.99</v>
      </c>
    </row>
    <row r="2054" spans="1:11" x14ac:dyDescent="0.3">
      <c r="A2054" s="1">
        <v>45763</v>
      </c>
      <c r="B2054">
        <v>2025</v>
      </c>
      <c r="C2054">
        <v>4</v>
      </c>
      <c r="D2054" s="2" t="s">
        <v>2108</v>
      </c>
      <c r="E2054" s="2" t="s">
        <v>12</v>
      </c>
      <c r="F2054" s="2" t="s">
        <v>22</v>
      </c>
      <c r="G2054" s="2" t="s">
        <v>27</v>
      </c>
      <c r="H2054" s="2" t="s">
        <v>82</v>
      </c>
      <c r="I2054">
        <v>9660.07</v>
      </c>
      <c r="J2054">
        <v>2</v>
      </c>
      <c r="K2054">
        <v>2553.96</v>
      </c>
    </row>
    <row r="2055" spans="1:11" x14ac:dyDescent="0.3">
      <c r="A2055" s="1">
        <v>45458</v>
      </c>
      <c r="B2055">
        <v>2024</v>
      </c>
      <c r="C2055">
        <v>6</v>
      </c>
      <c r="D2055" s="2" t="s">
        <v>2109</v>
      </c>
      <c r="E2055" s="2" t="s">
        <v>21</v>
      </c>
      <c r="F2055" s="2" t="s">
        <v>30</v>
      </c>
      <c r="G2055" s="2" t="s">
        <v>48</v>
      </c>
      <c r="H2055" s="2" t="s">
        <v>49</v>
      </c>
      <c r="I2055">
        <v>24960.94</v>
      </c>
      <c r="J2055">
        <v>5</v>
      </c>
      <c r="K2055">
        <v>2447.66</v>
      </c>
    </row>
    <row r="2056" spans="1:11" x14ac:dyDescent="0.3">
      <c r="A2056" s="1">
        <v>45238</v>
      </c>
      <c r="B2056">
        <v>2023</v>
      </c>
      <c r="C2056">
        <v>11</v>
      </c>
      <c r="D2056" s="2" t="s">
        <v>2110</v>
      </c>
      <c r="E2056" s="2" t="s">
        <v>17</v>
      </c>
      <c r="F2056" s="2" t="s">
        <v>22</v>
      </c>
      <c r="G2056" s="2" t="s">
        <v>89</v>
      </c>
      <c r="H2056" s="2" t="s">
        <v>129</v>
      </c>
      <c r="I2056">
        <v>15138.42</v>
      </c>
      <c r="J2056">
        <v>4</v>
      </c>
      <c r="K2056">
        <v>3431.68</v>
      </c>
    </row>
    <row r="2057" spans="1:11" x14ac:dyDescent="0.3">
      <c r="A2057" s="1">
        <v>45249</v>
      </c>
      <c r="B2057">
        <v>2023</v>
      </c>
      <c r="C2057">
        <v>11</v>
      </c>
      <c r="D2057" s="2" t="s">
        <v>2111</v>
      </c>
      <c r="E2057" s="2" t="s">
        <v>42</v>
      </c>
      <c r="F2057" s="2" t="s">
        <v>30</v>
      </c>
      <c r="G2057" s="2" t="s">
        <v>43</v>
      </c>
      <c r="H2057" s="2" t="s">
        <v>98</v>
      </c>
      <c r="I2057">
        <v>13560.76</v>
      </c>
      <c r="J2057">
        <v>3</v>
      </c>
      <c r="K2057">
        <v>3854.38</v>
      </c>
    </row>
    <row r="2058" spans="1:11" x14ac:dyDescent="0.3">
      <c r="A2058" s="1">
        <v>45797</v>
      </c>
      <c r="B2058">
        <v>2025</v>
      </c>
      <c r="C2058">
        <v>5</v>
      </c>
      <c r="D2058" s="2" t="s">
        <v>2112</v>
      </c>
      <c r="E2058" s="2" t="s">
        <v>39</v>
      </c>
      <c r="F2058" s="2" t="s">
        <v>30</v>
      </c>
      <c r="G2058" s="2" t="s">
        <v>58</v>
      </c>
      <c r="H2058" s="2" t="s">
        <v>133</v>
      </c>
      <c r="I2058">
        <v>3487.96</v>
      </c>
      <c r="J2058">
        <v>2</v>
      </c>
      <c r="K2058">
        <v>895.92</v>
      </c>
    </row>
    <row r="2059" spans="1:11" x14ac:dyDescent="0.3">
      <c r="A2059" s="1">
        <v>45380</v>
      </c>
      <c r="B2059">
        <v>2024</v>
      </c>
      <c r="C2059">
        <v>3</v>
      </c>
      <c r="D2059" s="2" t="s">
        <v>2113</v>
      </c>
      <c r="E2059" s="2" t="s">
        <v>17</v>
      </c>
      <c r="F2059" s="2" t="s">
        <v>13</v>
      </c>
      <c r="G2059" s="2" t="s">
        <v>102</v>
      </c>
      <c r="H2059" s="2" t="s">
        <v>141</v>
      </c>
      <c r="I2059">
        <v>1327.57</v>
      </c>
      <c r="J2059">
        <v>2</v>
      </c>
      <c r="K2059">
        <v>370.88</v>
      </c>
    </row>
    <row r="2060" spans="1:11" x14ac:dyDescent="0.3">
      <c r="A2060" s="1">
        <v>45592</v>
      </c>
      <c r="B2060">
        <v>2024</v>
      </c>
      <c r="C2060">
        <v>10</v>
      </c>
      <c r="D2060" s="2" t="s">
        <v>2114</v>
      </c>
      <c r="E2060" s="2" t="s">
        <v>39</v>
      </c>
      <c r="F2060" s="2" t="s">
        <v>13</v>
      </c>
      <c r="G2060" s="2" t="s">
        <v>147</v>
      </c>
      <c r="H2060" s="2" t="s">
        <v>158</v>
      </c>
      <c r="I2060">
        <v>6467.79</v>
      </c>
      <c r="J2060">
        <v>5</v>
      </c>
      <c r="K2060">
        <v>886.64</v>
      </c>
    </row>
    <row r="2061" spans="1:11" x14ac:dyDescent="0.3">
      <c r="A2061" s="1">
        <v>45209</v>
      </c>
      <c r="B2061">
        <v>2023</v>
      </c>
      <c r="C2061">
        <v>10</v>
      </c>
      <c r="D2061" s="2" t="s">
        <v>2115</v>
      </c>
      <c r="E2061" s="2" t="s">
        <v>51</v>
      </c>
      <c r="F2061" s="2" t="s">
        <v>13</v>
      </c>
      <c r="G2061" s="2" t="s">
        <v>18</v>
      </c>
      <c r="H2061" s="2" t="s">
        <v>19</v>
      </c>
      <c r="I2061">
        <v>8869.33</v>
      </c>
      <c r="J2061">
        <v>3</v>
      </c>
      <c r="K2061">
        <v>561.42999999999995</v>
      </c>
    </row>
    <row r="2062" spans="1:11" x14ac:dyDescent="0.3">
      <c r="A2062" s="1">
        <v>45660</v>
      </c>
      <c r="B2062">
        <v>2025</v>
      </c>
      <c r="C2062">
        <v>1</v>
      </c>
      <c r="D2062" s="2" t="s">
        <v>2116</v>
      </c>
      <c r="E2062" s="2" t="s">
        <v>17</v>
      </c>
      <c r="F2062" s="2" t="s">
        <v>13</v>
      </c>
      <c r="G2062" s="2" t="s">
        <v>147</v>
      </c>
      <c r="H2062" s="2" t="s">
        <v>158</v>
      </c>
      <c r="I2062">
        <v>2041.43</v>
      </c>
      <c r="J2062">
        <v>4</v>
      </c>
      <c r="K2062">
        <v>610.28</v>
      </c>
    </row>
    <row r="2063" spans="1:11" x14ac:dyDescent="0.3">
      <c r="A2063" s="1">
        <v>45149</v>
      </c>
      <c r="B2063">
        <v>2023</v>
      </c>
      <c r="C2063">
        <v>8</v>
      </c>
      <c r="D2063" s="2" t="s">
        <v>2117</v>
      </c>
      <c r="E2063" s="2" t="s">
        <v>84</v>
      </c>
      <c r="F2063" s="2" t="s">
        <v>22</v>
      </c>
      <c r="G2063" s="2" t="s">
        <v>89</v>
      </c>
      <c r="H2063" s="2" t="s">
        <v>129</v>
      </c>
      <c r="I2063">
        <v>7463.42</v>
      </c>
      <c r="J2063">
        <v>3</v>
      </c>
      <c r="K2063">
        <v>1691.04</v>
      </c>
    </row>
    <row r="2064" spans="1:11" x14ac:dyDescent="0.3">
      <c r="A2064" s="1">
        <v>45748</v>
      </c>
      <c r="B2064">
        <v>2025</v>
      </c>
      <c r="C2064">
        <v>4</v>
      </c>
      <c r="D2064" s="2" t="s">
        <v>2118</v>
      </c>
      <c r="E2064" s="2" t="s">
        <v>12</v>
      </c>
      <c r="F2064" s="2" t="s">
        <v>22</v>
      </c>
      <c r="G2064" s="2" t="s">
        <v>55</v>
      </c>
      <c r="H2064" s="2" t="s">
        <v>56</v>
      </c>
      <c r="I2064">
        <v>7048.29</v>
      </c>
      <c r="J2064">
        <v>5</v>
      </c>
      <c r="K2064">
        <v>1932.16</v>
      </c>
    </row>
    <row r="2065" spans="1:11" x14ac:dyDescent="0.3">
      <c r="A2065" s="1">
        <v>45364</v>
      </c>
      <c r="B2065">
        <v>2024</v>
      </c>
      <c r="C2065">
        <v>3</v>
      </c>
      <c r="D2065" s="2" t="s">
        <v>2119</v>
      </c>
      <c r="E2065" s="2" t="s">
        <v>67</v>
      </c>
      <c r="F2065" s="2" t="s">
        <v>22</v>
      </c>
      <c r="G2065" s="2" t="s">
        <v>89</v>
      </c>
      <c r="H2065" s="2" t="s">
        <v>90</v>
      </c>
      <c r="I2065">
        <v>4931.92</v>
      </c>
      <c r="J2065">
        <v>4</v>
      </c>
      <c r="K2065">
        <v>804.04</v>
      </c>
    </row>
    <row r="2066" spans="1:11" x14ac:dyDescent="0.3">
      <c r="A2066" s="1">
        <v>45661</v>
      </c>
      <c r="B2066">
        <v>2025</v>
      </c>
      <c r="C2066">
        <v>1</v>
      </c>
      <c r="D2066" s="2" t="s">
        <v>2120</v>
      </c>
      <c r="E2066" s="2" t="s">
        <v>54</v>
      </c>
      <c r="F2066" s="2" t="s">
        <v>13</v>
      </c>
      <c r="G2066" s="2" t="s">
        <v>36</v>
      </c>
      <c r="H2066" s="2" t="s">
        <v>80</v>
      </c>
      <c r="I2066">
        <v>20161.990000000002</v>
      </c>
      <c r="J2066">
        <v>5</v>
      </c>
      <c r="K2066">
        <v>3568.45</v>
      </c>
    </row>
    <row r="2067" spans="1:11" x14ac:dyDescent="0.3">
      <c r="A2067" s="1">
        <v>45265</v>
      </c>
      <c r="B2067">
        <v>2023</v>
      </c>
      <c r="C2067">
        <v>12</v>
      </c>
      <c r="D2067" s="2" t="s">
        <v>2121</v>
      </c>
      <c r="E2067" s="2" t="s">
        <v>17</v>
      </c>
      <c r="F2067" s="2" t="s">
        <v>30</v>
      </c>
      <c r="G2067" s="2" t="s">
        <v>73</v>
      </c>
      <c r="H2067" s="2" t="s">
        <v>137</v>
      </c>
      <c r="I2067">
        <v>13023.37</v>
      </c>
      <c r="J2067">
        <v>3</v>
      </c>
      <c r="K2067">
        <v>3812.23</v>
      </c>
    </row>
    <row r="2068" spans="1:11" x14ac:dyDescent="0.3">
      <c r="A2068" s="1">
        <v>45780</v>
      </c>
      <c r="B2068">
        <v>2025</v>
      </c>
      <c r="C2068">
        <v>5</v>
      </c>
      <c r="D2068" s="2" t="s">
        <v>2122</v>
      </c>
      <c r="E2068" s="2" t="s">
        <v>39</v>
      </c>
      <c r="F2068" s="2" t="s">
        <v>22</v>
      </c>
      <c r="G2068" s="2" t="s">
        <v>55</v>
      </c>
      <c r="H2068" s="2" t="s">
        <v>172</v>
      </c>
      <c r="I2068">
        <v>3146.48</v>
      </c>
      <c r="J2068">
        <v>1</v>
      </c>
      <c r="K2068">
        <v>574.04999999999995</v>
      </c>
    </row>
    <row r="2069" spans="1:11" x14ac:dyDescent="0.3">
      <c r="A2069" s="1">
        <v>45281</v>
      </c>
      <c r="B2069">
        <v>2023</v>
      </c>
      <c r="C2069">
        <v>12</v>
      </c>
      <c r="D2069" s="2" t="s">
        <v>2123</v>
      </c>
      <c r="E2069" s="2" t="s">
        <v>54</v>
      </c>
      <c r="F2069" s="2" t="s">
        <v>13</v>
      </c>
      <c r="G2069" s="2" t="s">
        <v>102</v>
      </c>
      <c r="H2069" s="2" t="s">
        <v>141</v>
      </c>
      <c r="I2069">
        <v>9805.91</v>
      </c>
      <c r="J2069">
        <v>2</v>
      </c>
      <c r="K2069">
        <v>2387.09</v>
      </c>
    </row>
    <row r="2070" spans="1:11" x14ac:dyDescent="0.3">
      <c r="A2070" s="1">
        <v>45210</v>
      </c>
      <c r="B2070">
        <v>2023</v>
      </c>
      <c r="C2070">
        <v>10</v>
      </c>
      <c r="D2070" s="2" t="s">
        <v>2124</v>
      </c>
      <c r="E2070" s="2" t="s">
        <v>51</v>
      </c>
      <c r="F2070" s="2" t="s">
        <v>22</v>
      </c>
      <c r="G2070" s="2" t="s">
        <v>27</v>
      </c>
      <c r="H2070" s="2" t="s">
        <v>82</v>
      </c>
      <c r="I2070">
        <v>1792.59</v>
      </c>
      <c r="J2070">
        <v>1</v>
      </c>
      <c r="K2070">
        <v>131.83000000000001</v>
      </c>
    </row>
    <row r="2071" spans="1:11" x14ac:dyDescent="0.3">
      <c r="A2071" s="1">
        <v>45467</v>
      </c>
      <c r="B2071">
        <v>2024</v>
      </c>
      <c r="C2071">
        <v>6</v>
      </c>
      <c r="D2071" s="2" t="s">
        <v>2125</v>
      </c>
      <c r="E2071" s="2" t="s">
        <v>26</v>
      </c>
      <c r="F2071" s="2" t="s">
        <v>30</v>
      </c>
      <c r="G2071" s="2" t="s">
        <v>58</v>
      </c>
      <c r="H2071" s="2" t="s">
        <v>59</v>
      </c>
      <c r="I2071">
        <v>14171.17</v>
      </c>
      <c r="J2071">
        <v>4</v>
      </c>
      <c r="K2071">
        <v>1199.27</v>
      </c>
    </row>
    <row r="2072" spans="1:11" x14ac:dyDescent="0.3">
      <c r="A2072" s="1">
        <v>45604</v>
      </c>
      <c r="B2072">
        <v>2024</v>
      </c>
      <c r="C2072">
        <v>11</v>
      </c>
      <c r="D2072" s="2" t="s">
        <v>2126</v>
      </c>
      <c r="E2072" s="2" t="s">
        <v>12</v>
      </c>
      <c r="F2072" s="2" t="s">
        <v>30</v>
      </c>
      <c r="G2072" s="2" t="s">
        <v>73</v>
      </c>
      <c r="H2072" s="2" t="s">
        <v>74</v>
      </c>
      <c r="I2072">
        <v>3154.72</v>
      </c>
      <c r="J2072">
        <v>3</v>
      </c>
      <c r="K2072">
        <v>497.15</v>
      </c>
    </row>
    <row r="2073" spans="1:11" x14ac:dyDescent="0.3">
      <c r="A2073" s="1">
        <v>45592</v>
      </c>
      <c r="B2073">
        <v>2024</v>
      </c>
      <c r="C2073">
        <v>10</v>
      </c>
      <c r="D2073" s="2" t="s">
        <v>2127</v>
      </c>
      <c r="E2073" s="2" t="s">
        <v>67</v>
      </c>
      <c r="F2073" s="2" t="s">
        <v>30</v>
      </c>
      <c r="G2073" s="2" t="s">
        <v>48</v>
      </c>
      <c r="H2073" s="2" t="s">
        <v>278</v>
      </c>
      <c r="I2073">
        <v>6380.56</v>
      </c>
      <c r="J2073">
        <v>3</v>
      </c>
      <c r="K2073">
        <v>680.55</v>
      </c>
    </row>
    <row r="2074" spans="1:11" x14ac:dyDescent="0.3">
      <c r="A2074" s="1">
        <v>45717</v>
      </c>
      <c r="B2074">
        <v>2025</v>
      </c>
      <c r="C2074">
        <v>3</v>
      </c>
      <c r="D2074" s="2" t="s">
        <v>2128</v>
      </c>
      <c r="E2074" s="2" t="s">
        <v>51</v>
      </c>
      <c r="F2074" s="2" t="s">
        <v>13</v>
      </c>
      <c r="G2074" s="2" t="s">
        <v>14</v>
      </c>
      <c r="H2074" s="2" t="s">
        <v>71</v>
      </c>
      <c r="I2074">
        <v>2714.56</v>
      </c>
      <c r="J2074">
        <v>1</v>
      </c>
      <c r="K2074">
        <v>149.57</v>
      </c>
    </row>
    <row r="2075" spans="1:11" x14ac:dyDescent="0.3">
      <c r="A2075" s="1">
        <v>45233</v>
      </c>
      <c r="B2075">
        <v>2023</v>
      </c>
      <c r="C2075">
        <v>11</v>
      </c>
      <c r="D2075" s="2" t="s">
        <v>2129</v>
      </c>
      <c r="E2075" s="2" t="s">
        <v>42</v>
      </c>
      <c r="F2075" s="2" t="s">
        <v>13</v>
      </c>
      <c r="G2075" s="2" t="s">
        <v>14</v>
      </c>
      <c r="H2075" s="2" t="s">
        <v>15</v>
      </c>
      <c r="I2075">
        <v>1008.86</v>
      </c>
      <c r="J2075">
        <v>1</v>
      </c>
      <c r="K2075">
        <v>293.48</v>
      </c>
    </row>
    <row r="2076" spans="1:11" x14ac:dyDescent="0.3">
      <c r="A2076" s="1">
        <v>45487</v>
      </c>
      <c r="B2076">
        <v>2024</v>
      </c>
      <c r="C2076">
        <v>7</v>
      </c>
      <c r="D2076" s="2" t="s">
        <v>2130</v>
      </c>
      <c r="E2076" s="2" t="s">
        <v>42</v>
      </c>
      <c r="F2076" s="2" t="s">
        <v>13</v>
      </c>
      <c r="G2076" s="2" t="s">
        <v>14</v>
      </c>
      <c r="H2076" s="2" t="s">
        <v>15</v>
      </c>
      <c r="I2076">
        <v>6680.27</v>
      </c>
      <c r="J2076">
        <v>4</v>
      </c>
      <c r="K2076">
        <v>1670.13</v>
      </c>
    </row>
    <row r="2077" spans="1:11" x14ac:dyDescent="0.3">
      <c r="A2077" s="1">
        <v>45258</v>
      </c>
      <c r="B2077">
        <v>2023</v>
      </c>
      <c r="C2077">
        <v>11</v>
      </c>
      <c r="D2077" s="2" t="s">
        <v>2131</v>
      </c>
      <c r="E2077" s="2" t="s">
        <v>39</v>
      </c>
      <c r="F2077" s="2" t="s">
        <v>13</v>
      </c>
      <c r="G2077" s="2" t="s">
        <v>18</v>
      </c>
      <c r="H2077" s="2" t="s">
        <v>78</v>
      </c>
      <c r="I2077">
        <v>2209.4299999999998</v>
      </c>
      <c r="J2077">
        <v>2</v>
      </c>
      <c r="K2077">
        <v>453.42</v>
      </c>
    </row>
    <row r="2078" spans="1:11" x14ac:dyDescent="0.3">
      <c r="A2078" s="1">
        <v>45750</v>
      </c>
      <c r="B2078">
        <v>2025</v>
      </c>
      <c r="C2078">
        <v>4</v>
      </c>
      <c r="D2078" s="2" t="s">
        <v>2132</v>
      </c>
      <c r="E2078" s="2" t="s">
        <v>39</v>
      </c>
      <c r="F2078" s="2" t="s">
        <v>22</v>
      </c>
      <c r="G2078" s="2" t="s">
        <v>27</v>
      </c>
      <c r="H2078" s="2" t="s">
        <v>40</v>
      </c>
      <c r="I2078">
        <v>6157.3</v>
      </c>
      <c r="J2078">
        <v>2</v>
      </c>
      <c r="K2078">
        <v>1191.4100000000001</v>
      </c>
    </row>
    <row r="2079" spans="1:11" x14ac:dyDescent="0.3">
      <c r="A2079" s="1">
        <v>45632</v>
      </c>
      <c r="B2079">
        <v>2024</v>
      </c>
      <c r="C2079">
        <v>12</v>
      </c>
      <c r="D2079" s="2" t="s">
        <v>2133</v>
      </c>
      <c r="E2079" s="2" t="s">
        <v>67</v>
      </c>
      <c r="F2079" s="2" t="s">
        <v>30</v>
      </c>
      <c r="G2079" s="2" t="s">
        <v>73</v>
      </c>
      <c r="H2079" s="2" t="s">
        <v>137</v>
      </c>
      <c r="I2079">
        <v>1382.56</v>
      </c>
      <c r="J2079">
        <v>4</v>
      </c>
      <c r="K2079">
        <v>82.53</v>
      </c>
    </row>
    <row r="2080" spans="1:11" x14ac:dyDescent="0.3">
      <c r="A2080" s="1">
        <v>45717</v>
      </c>
      <c r="B2080">
        <v>2025</v>
      </c>
      <c r="C2080">
        <v>3</v>
      </c>
      <c r="D2080" s="2" t="s">
        <v>2134</v>
      </c>
      <c r="E2080" s="2" t="s">
        <v>12</v>
      </c>
      <c r="F2080" s="2" t="s">
        <v>13</v>
      </c>
      <c r="G2080" s="2" t="s">
        <v>14</v>
      </c>
      <c r="H2080" s="2" t="s">
        <v>71</v>
      </c>
      <c r="I2080">
        <v>1875.46</v>
      </c>
      <c r="J2080">
        <v>1</v>
      </c>
      <c r="K2080">
        <v>178.36</v>
      </c>
    </row>
    <row r="2081" spans="1:11" x14ac:dyDescent="0.3">
      <c r="A2081" s="1">
        <v>45561</v>
      </c>
      <c r="B2081">
        <v>2024</v>
      </c>
      <c r="C2081">
        <v>9</v>
      </c>
      <c r="D2081" s="2" t="s">
        <v>2135</v>
      </c>
      <c r="E2081" s="2" t="s">
        <v>51</v>
      </c>
      <c r="F2081" s="2" t="s">
        <v>13</v>
      </c>
      <c r="G2081" s="2" t="s">
        <v>102</v>
      </c>
      <c r="H2081" s="2" t="s">
        <v>103</v>
      </c>
      <c r="I2081">
        <v>6193.63</v>
      </c>
      <c r="J2081">
        <v>2</v>
      </c>
      <c r="K2081">
        <v>1853.97</v>
      </c>
    </row>
    <row r="2082" spans="1:11" x14ac:dyDescent="0.3">
      <c r="A2082" s="1">
        <v>45194</v>
      </c>
      <c r="B2082">
        <v>2023</v>
      </c>
      <c r="C2082">
        <v>9</v>
      </c>
      <c r="D2082" s="2" t="s">
        <v>2136</v>
      </c>
      <c r="E2082" s="2" t="s">
        <v>21</v>
      </c>
      <c r="F2082" s="2" t="s">
        <v>30</v>
      </c>
      <c r="G2082" s="2" t="s">
        <v>48</v>
      </c>
      <c r="H2082" s="2" t="s">
        <v>135</v>
      </c>
      <c r="I2082">
        <v>15854</v>
      </c>
      <c r="J2082">
        <v>4</v>
      </c>
      <c r="K2082">
        <v>4534.29</v>
      </c>
    </row>
    <row r="2083" spans="1:11" x14ac:dyDescent="0.3">
      <c r="A2083" s="1">
        <v>45423</v>
      </c>
      <c r="B2083">
        <v>2024</v>
      </c>
      <c r="C2083">
        <v>5</v>
      </c>
      <c r="D2083" s="2" t="s">
        <v>2137</v>
      </c>
      <c r="E2083" s="2" t="s">
        <v>42</v>
      </c>
      <c r="F2083" s="2" t="s">
        <v>13</v>
      </c>
      <c r="G2083" s="2" t="s">
        <v>18</v>
      </c>
      <c r="H2083" s="2" t="s">
        <v>19</v>
      </c>
      <c r="I2083">
        <v>3910.66</v>
      </c>
      <c r="J2083">
        <v>2</v>
      </c>
      <c r="K2083">
        <v>429.64</v>
      </c>
    </row>
    <row r="2084" spans="1:11" x14ac:dyDescent="0.3">
      <c r="A2084" s="1">
        <v>45530</v>
      </c>
      <c r="B2084">
        <v>2024</v>
      </c>
      <c r="C2084">
        <v>8</v>
      </c>
      <c r="D2084" s="2" t="s">
        <v>2138</v>
      </c>
      <c r="E2084" s="2" t="s">
        <v>84</v>
      </c>
      <c r="F2084" s="2" t="s">
        <v>30</v>
      </c>
      <c r="G2084" s="2" t="s">
        <v>73</v>
      </c>
      <c r="H2084" s="2" t="s">
        <v>175</v>
      </c>
      <c r="I2084">
        <v>1444.19</v>
      </c>
      <c r="J2084">
        <v>3</v>
      </c>
      <c r="K2084">
        <v>426.88</v>
      </c>
    </row>
    <row r="2085" spans="1:11" x14ac:dyDescent="0.3">
      <c r="A2085" s="1">
        <v>45819</v>
      </c>
      <c r="B2085">
        <v>2025</v>
      </c>
      <c r="C2085">
        <v>6</v>
      </c>
      <c r="D2085" s="2" t="s">
        <v>2139</v>
      </c>
      <c r="E2085" s="2" t="s">
        <v>21</v>
      </c>
      <c r="F2085" s="2" t="s">
        <v>30</v>
      </c>
      <c r="G2085" s="2" t="s">
        <v>58</v>
      </c>
      <c r="H2085" s="2" t="s">
        <v>62</v>
      </c>
      <c r="I2085">
        <v>3384.86</v>
      </c>
      <c r="J2085">
        <v>1</v>
      </c>
      <c r="K2085">
        <v>440.5</v>
      </c>
    </row>
    <row r="2086" spans="1:11" x14ac:dyDescent="0.3">
      <c r="A2086" s="1">
        <v>45715</v>
      </c>
      <c r="B2086">
        <v>2025</v>
      </c>
      <c r="C2086">
        <v>2</v>
      </c>
      <c r="D2086" s="2" t="s">
        <v>2140</v>
      </c>
      <c r="E2086" s="2" t="s">
        <v>21</v>
      </c>
      <c r="F2086" s="2" t="s">
        <v>13</v>
      </c>
      <c r="G2086" s="2" t="s">
        <v>18</v>
      </c>
      <c r="H2086" s="2" t="s">
        <v>131</v>
      </c>
      <c r="I2086">
        <v>10460.44</v>
      </c>
      <c r="J2086">
        <v>5</v>
      </c>
      <c r="K2086">
        <v>1951.87</v>
      </c>
    </row>
    <row r="2087" spans="1:11" x14ac:dyDescent="0.3">
      <c r="A2087" s="1">
        <v>45113</v>
      </c>
      <c r="B2087">
        <v>2023</v>
      </c>
      <c r="C2087">
        <v>7</v>
      </c>
      <c r="D2087" s="2" t="s">
        <v>2141</v>
      </c>
      <c r="E2087" s="2" t="s">
        <v>67</v>
      </c>
      <c r="F2087" s="2" t="s">
        <v>22</v>
      </c>
      <c r="G2087" s="2" t="s">
        <v>55</v>
      </c>
      <c r="H2087" s="2" t="s">
        <v>178</v>
      </c>
      <c r="I2087">
        <v>15459.63</v>
      </c>
      <c r="J2087">
        <v>4</v>
      </c>
      <c r="K2087">
        <v>1905.24</v>
      </c>
    </row>
    <row r="2088" spans="1:11" x14ac:dyDescent="0.3">
      <c r="A2088" s="1">
        <v>45106</v>
      </c>
      <c r="B2088">
        <v>2023</v>
      </c>
      <c r="C2088">
        <v>6</v>
      </c>
      <c r="D2088" s="2" t="s">
        <v>2142</v>
      </c>
      <c r="E2088" s="2" t="s">
        <v>26</v>
      </c>
      <c r="F2088" s="2" t="s">
        <v>13</v>
      </c>
      <c r="G2088" s="2" t="s">
        <v>147</v>
      </c>
      <c r="H2088" s="2" t="s">
        <v>158</v>
      </c>
      <c r="I2088">
        <v>2381.87</v>
      </c>
      <c r="J2088">
        <v>4</v>
      </c>
      <c r="K2088">
        <v>133.29</v>
      </c>
    </row>
    <row r="2089" spans="1:11" x14ac:dyDescent="0.3">
      <c r="A2089" s="1">
        <v>45607</v>
      </c>
      <c r="B2089">
        <v>2024</v>
      </c>
      <c r="C2089">
        <v>11</v>
      </c>
      <c r="D2089" s="2" t="s">
        <v>2143</v>
      </c>
      <c r="E2089" s="2" t="s">
        <v>51</v>
      </c>
      <c r="F2089" s="2" t="s">
        <v>22</v>
      </c>
      <c r="G2089" s="2" t="s">
        <v>55</v>
      </c>
      <c r="H2089" s="2" t="s">
        <v>172</v>
      </c>
      <c r="I2089">
        <v>10331.41</v>
      </c>
      <c r="J2089">
        <v>5</v>
      </c>
      <c r="K2089">
        <v>1801.84</v>
      </c>
    </row>
    <row r="2090" spans="1:11" x14ac:dyDescent="0.3">
      <c r="A2090" s="1">
        <v>45728</v>
      </c>
      <c r="B2090">
        <v>2025</v>
      </c>
      <c r="C2090">
        <v>3</v>
      </c>
      <c r="D2090" s="2" t="s">
        <v>2144</v>
      </c>
      <c r="E2090" s="2" t="s">
        <v>54</v>
      </c>
      <c r="F2090" s="2" t="s">
        <v>30</v>
      </c>
      <c r="G2090" s="2" t="s">
        <v>31</v>
      </c>
      <c r="H2090" s="2" t="s">
        <v>32</v>
      </c>
      <c r="I2090">
        <v>1674.18</v>
      </c>
      <c r="J2090">
        <v>1</v>
      </c>
      <c r="K2090">
        <v>329.59</v>
      </c>
    </row>
    <row r="2091" spans="1:11" x14ac:dyDescent="0.3">
      <c r="A2091" s="1">
        <v>45261</v>
      </c>
      <c r="B2091">
        <v>2023</v>
      </c>
      <c r="C2091">
        <v>12</v>
      </c>
      <c r="D2091" s="2" t="s">
        <v>2145</v>
      </c>
      <c r="E2091" s="2" t="s">
        <v>42</v>
      </c>
      <c r="F2091" s="2" t="s">
        <v>13</v>
      </c>
      <c r="G2091" s="2" t="s">
        <v>18</v>
      </c>
      <c r="H2091" s="2" t="s">
        <v>19</v>
      </c>
      <c r="I2091">
        <v>2764.6</v>
      </c>
      <c r="J2091">
        <v>1</v>
      </c>
      <c r="K2091">
        <v>170.86</v>
      </c>
    </row>
    <row r="2092" spans="1:11" x14ac:dyDescent="0.3">
      <c r="A2092" s="1">
        <v>45507</v>
      </c>
      <c r="B2092">
        <v>2024</v>
      </c>
      <c r="C2092">
        <v>8</v>
      </c>
      <c r="D2092" s="2" t="s">
        <v>2146</v>
      </c>
      <c r="E2092" s="2" t="s">
        <v>42</v>
      </c>
      <c r="F2092" s="2" t="s">
        <v>30</v>
      </c>
      <c r="G2092" s="2" t="s">
        <v>48</v>
      </c>
      <c r="H2092" s="2" t="s">
        <v>278</v>
      </c>
      <c r="I2092">
        <v>2258.4499999999998</v>
      </c>
      <c r="J2092">
        <v>5</v>
      </c>
      <c r="K2092">
        <v>578.95000000000005</v>
      </c>
    </row>
    <row r="2093" spans="1:11" x14ac:dyDescent="0.3">
      <c r="A2093" s="1">
        <v>45829</v>
      </c>
      <c r="B2093">
        <v>2025</v>
      </c>
      <c r="C2093">
        <v>6</v>
      </c>
      <c r="D2093" s="2" t="s">
        <v>2147</v>
      </c>
      <c r="E2093" s="2" t="s">
        <v>21</v>
      </c>
      <c r="F2093" s="2" t="s">
        <v>30</v>
      </c>
      <c r="G2093" s="2" t="s">
        <v>58</v>
      </c>
      <c r="H2093" s="2" t="s">
        <v>69</v>
      </c>
      <c r="I2093">
        <v>10408.32</v>
      </c>
      <c r="J2093">
        <v>3</v>
      </c>
      <c r="K2093">
        <v>636.78</v>
      </c>
    </row>
    <row r="2094" spans="1:11" x14ac:dyDescent="0.3">
      <c r="A2094" s="1">
        <v>45130</v>
      </c>
      <c r="B2094">
        <v>2023</v>
      </c>
      <c r="C2094">
        <v>7</v>
      </c>
      <c r="D2094" s="2" t="s">
        <v>2148</v>
      </c>
      <c r="E2094" s="2" t="s">
        <v>67</v>
      </c>
      <c r="F2094" s="2" t="s">
        <v>22</v>
      </c>
      <c r="G2094" s="2" t="s">
        <v>23</v>
      </c>
      <c r="H2094" s="2" t="s">
        <v>94</v>
      </c>
      <c r="I2094">
        <v>7239.14</v>
      </c>
      <c r="J2094">
        <v>2</v>
      </c>
      <c r="K2094">
        <v>494.01</v>
      </c>
    </row>
    <row r="2095" spans="1:11" x14ac:dyDescent="0.3">
      <c r="A2095" s="1">
        <v>45576</v>
      </c>
      <c r="B2095">
        <v>2024</v>
      </c>
      <c r="C2095">
        <v>10</v>
      </c>
      <c r="D2095" s="2" t="s">
        <v>2149</v>
      </c>
      <c r="E2095" s="2" t="s">
        <v>17</v>
      </c>
      <c r="F2095" s="2" t="s">
        <v>22</v>
      </c>
      <c r="G2095" s="2" t="s">
        <v>89</v>
      </c>
      <c r="H2095" s="2" t="s">
        <v>117</v>
      </c>
      <c r="I2095">
        <v>1374.23</v>
      </c>
      <c r="J2095">
        <v>5</v>
      </c>
      <c r="K2095">
        <v>385.5</v>
      </c>
    </row>
    <row r="2096" spans="1:11" x14ac:dyDescent="0.3">
      <c r="A2096" s="1">
        <v>45708</v>
      </c>
      <c r="B2096">
        <v>2025</v>
      </c>
      <c r="C2096">
        <v>2</v>
      </c>
      <c r="D2096" s="2" t="s">
        <v>2150</v>
      </c>
      <c r="E2096" s="2" t="s">
        <v>84</v>
      </c>
      <c r="F2096" s="2" t="s">
        <v>22</v>
      </c>
      <c r="G2096" s="2" t="s">
        <v>23</v>
      </c>
      <c r="H2096" s="2" t="s">
        <v>100</v>
      </c>
      <c r="I2096">
        <v>6732.1</v>
      </c>
      <c r="J2096">
        <v>2</v>
      </c>
      <c r="K2096">
        <v>1876.99</v>
      </c>
    </row>
    <row r="2097" spans="1:11" x14ac:dyDescent="0.3">
      <c r="A2097" s="1">
        <v>45104</v>
      </c>
      <c r="B2097">
        <v>2023</v>
      </c>
      <c r="C2097">
        <v>6</v>
      </c>
      <c r="D2097" s="2" t="s">
        <v>2151</v>
      </c>
      <c r="E2097" s="2" t="s">
        <v>54</v>
      </c>
      <c r="F2097" s="2" t="s">
        <v>30</v>
      </c>
      <c r="G2097" s="2" t="s">
        <v>73</v>
      </c>
      <c r="H2097" s="2" t="s">
        <v>175</v>
      </c>
      <c r="I2097">
        <v>13813.21</v>
      </c>
      <c r="J2097">
        <v>3</v>
      </c>
      <c r="K2097">
        <v>2078.75</v>
      </c>
    </row>
    <row r="2098" spans="1:11" x14ac:dyDescent="0.3">
      <c r="A2098" s="1">
        <v>45512</v>
      </c>
      <c r="B2098">
        <v>2024</v>
      </c>
      <c r="C2098">
        <v>8</v>
      </c>
      <c r="D2098" s="2" t="s">
        <v>2152</v>
      </c>
      <c r="E2098" s="2" t="s">
        <v>54</v>
      </c>
      <c r="F2098" s="2" t="s">
        <v>22</v>
      </c>
      <c r="G2098" s="2" t="s">
        <v>27</v>
      </c>
      <c r="H2098" s="2" t="s">
        <v>28</v>
      </c>
      <c r="I2098">
        <v>17044.79</v>
      </c>
      <c r="J2098">
        <v>5</v>
      </c>
      <c r="K2098">
        <v>4610.38</v>
      </c>
    </row>
    <row r="2099" spans="1:11" x14ac:dyDescent="0.3">
      <c r="A2099" s="1">
        <v>45771</v>
      </c>
      <c r="B2099">
        <v>2025</v>
      </c>
      <c r="C2099">
        <v>4</v>
      </c>
      <c r="D2099" s="2" t="s">
        <v>2153</v>
      </c>
      <c r="E2099" s="2" t="s">
        <v>54</v>
      </c>
      <c r="F2099" s="2" t="s">
        <v>30</v>
      </c>
      <c r="G2099" s="2" t="s">
        <v>58</v>
      </c>
      <c r="H2099" s="2" t="s">
        <v>133</v>
      </c>
      <c r="I2099">
        <v>6492.53</v>
      </c>
      <c r="J2099">
        <v>3</v>
      </c>
      <c r="K2099">
        <v>341.23</v>
      </c>
    </row>
    <row r="2100" spans="1:11" x14ac:dyDescent="0.3">
      <c r="A2100" s="1">
        <v>45587</v>
      </c>
      <c r="B2100">
        <v>2024</v>
      </c>
      <c r="C2100">
        <v>10</v>
      </c>
      <c r="D2100" s="2" t="s">
        <v>2154</v>
      </c>
      <c r="E2100" s="2" t="s">
        <v>54</v>
      </c>
      <c r="F2100" s="2" t="s">
        <v>30</v>
      </c>
      <c r="G2100" s="2" t="s">
        <v>48</v>
      </c>
      <c r="H2100" s="2" t="s">
        <v>49</v>
      </c>
      <c r="I2100">
        <v>5665.77</v>
      </c>
      <c r="J2100">
        <v>4</v>
      </c>
      <c r="K2100">
        <v>298.06</v>
      </c>
    </row>
    <row r="2101" spans="1:11" x14ac:dyDescent="0.3">
      <c r="A2101" s="1">
        <v>45251</v>
      </c>
      <c r="B2101">
        <v>2023</v>
      </c>
      <c r="C2101">
        <v>11</v>
      </c>
      <c r="D2101" s="2" t="s">
        <v>2155</v>
      </c>
      <c r="E2101" s="2" t="s">
        <v>51</v>
      </c>
      <c r="F2101" s="2" t="s">
        <v>13</v>
      </c>
      <c r="G2101" s="2" t="s">
        <v>147</v>
      </c>
      <c r="H2101" s="2" t="s">
        <v>148</v>
      </c>
      <c r="I2101">
        <v>6764.45</v>
      </c>
      <c r="J2101">
        <v>2</v>
      </c>
      <c r="K2101">
        <v>715.3</v>
      </c>
    </row>
    <row r="2102" spans="1:11" x14ac:dyDescent="0.3">
      <c r="A2102" s="1">
        <v>45633</v>
      </c>
      <c r="B2102">
        <v>2024</v>
      </c>
      <c r="C2102">
        <v>12</v>
      </c>
      <c r="D2102" s="2" t="s">
        <v>2156</v>
      </c>
      <c r="E2102" s="2" t="s">
        <v>67</v>
      </c>
      <c r="F2102" s="2" t="s">
        <v>13</v>
      </c>
      <c r="G2102" s="2" t="s">
        <v>14</v>
      </c>
      <c r="H2102" s="2" t="s">
        <v>15</v>
      </c>
      <c r="I2102">
        <v>2076.81</v>
      </c>
      <c r="J2102">
        <v>4</v>
      </c>
      <c r="K2102">
        <v>382.62</v>
      </c>
    </row>
    <row r="2103" spans="1:11" x14ac:dyDescent="0.3">
      <c r="A2103" s="1">
        <v>45225</v>
      </c>
      <c r="B2103">
        <v>2023</v>
      </c>
      <c r="C2103">
        <v>10</v>
      </c>
      <c r="D2103" s="2" t="s">
        <v>2157</v>
      </c>
      <c r="E2103" s="2" t="s">
        <v>26</v>
      </c>
      <c r="F2103" s="2" t="s">
        <v>22</v>
      </c>
      <c r="G2103" s="2" t="s">
        <v>55</v>
      </c>
      <c r="H2103" s="2" t="s">
        <v>172</v>
      </c>
      <c r="I2103">
        <v>8322.15</v>
      </c>
      <c r="J2103">
        <v>3</v>
      </c>
      <c r="K2103">
        <v>1008.45</v>
      </c>
    </row>
    <row r="2104" spans="1:11" x14ac:dyDescent="0.3">
      <c r="A2104" s="1">
        <v>45383</v>
      </c>
      <c r="B2104">
        <v>2024</v>
      </c>
      <c r="C2104">
        <v>4</v>
      </c>
      <c r="D2104" s="2" t="s">
        <v>2158</v>
      </c>
      <c r="E2104" s="2" t="s">
        <v>39</v>
      </c>
      <c r="F2104" s="2" t="s">
        <v>13</v>
      </c>
      <c r="G2104" s="2" t="s">
        <v>36</v>
      </c>
      <c r="H2104" s="2" t="s">
        <v>52</v>
      </c>
      <c r="I2104">
        <v>16599.25</v>
      </c>
      <c r="J2104">
        <v>4</v>
      </c>
      <c r="K2104">
        <v>4498.51</v>
      </c>
    </row>
    <row r="2105" spans="1:11" x14ac:dyDescent="0.3">
      <c r="A2105" s="1">
        <v>45296</v>
      </c>
      <c r="B2105">
        <v>2024</v>
      </c>
      <c r="C2105">
        <v>1</v>
      </c>
      <c r="D2105" s="2" t="s">
        <v>2159</v>
      </c>
      <c r="E2105" s="2" t="s">
        <v>67</v>
      </c>
      <c r="F2105" s="2" t="s">
        <v>22</v>
      </c>
      <c r="G2105" s="2" t="s">
        <v>89</v>
      </c>
      <c r="H2105" s="2" t="s">
        <v>117</v>
      </c>
      <c r="I2105">
        <v>24893.4</v>
      </c>
      <c r="J2105">
        <v>5</v>
      </c>
      <c r="K2105">
        <v>4163.1499999999996</v>
      </c>
    </row>
    <row r="2106" spans="1:11" x14ac:dyDescent="0.3">
      <c r="A2106" s="1">
        <v>45792</v>
      </c>
      <c r="B2106">
        <v>2025</v>
      </c>
      <c r="C2106">
        <v>5</v>
      </c>
      <c r="D2106" s="2" t="s">
        <v>2160</v>
      </c>
      <c r="E2106" s="2" t="s">
        <v>84</v>
      </c>
      <c r="F2106" s="2" t="s">
        <v>22</v>
      </c>
      <c r="G2106" s="2" t="s">
        <v>23</v>
      </c>
      <c r="H2106" s="2" t="s">
        <v>24</v>
      </c>
      <c r="I2106">
        <v>4341.9799999999996</v>
      </c>
      <c r="J2106">
        <v>4</v>
      </c>
      <c r="K2106">
        <v>1044.83</v>
      </c>
    </row>
    <row r="2107" spans="1:11" x14ac:dyDescent="0.3">
      <c r="A2107" s="1">
        <v>45676</v>
      </c>
      <c r="B2107">
        <v>2025</v>
      </c>
      <c r="C2107">
        <v>1</v>
      </c>
      <c r="D2107" s="2" t="s">
        <v>2161</v>
      </c>
      <c r="E2107" s="2" t="s">
        <v>17</v>
      </c>
      <c r="F2107" s="2" t="s">
        <v>22</v>
      </c>
      <c r="G2107" s="2" t="s">
        <v>27</v>
      </c>
      <c r="H2107" s="2" t="s">
        <v>40</v>
      </c>
      <c r="I2107">
        <v>6908.76</v>
      </c>
      <c r="J2107">
        <v>3</v>
      </c>
      <c r="K2107">
        <v>592.01</v>
      </c>
    </row>
    <row r="2108" spans="1:11" x14ac:dyDescent="0.3">
      <c r="A2108" s="1">
        <v>45223</v>
      </c>
      <c r="B2108">
        <v>2023</v>
      </c>
      <c r="C2108">
        <v>10</v>
      </c>
      <c r="D2108" s="2" t="s">
        <v>2162</v>
      </c>
      <c r="E2108" s="2" t="s">
        <v>54</v>
      </c>
      <c r="F2108" s="2" t="s">
        <v>13</v>
      </c>
      <c r="G2108" s="2" t="s">
        <v>14</v>
      </c>
      <c r="H2108" s="2" t="s">
        <v>15</v>
      </c>
      <c r="I2108">
        <v>1230.1099999999999</v>
      </c>
      <c r="J2108">
        <v>3</v>
      </c>
      <c r="K2108">
        <v>65.88</v>
      </c>
    </row>
    <row r="2109" spans="1:11" x14ac:dyDescent="0.3">
      <c r="A2109" s="1">
        <v>45191</v>
      </c>
      <c r="B2109">
        <v>2023</v>
      </c>
      <c r="C2109">
        <v>9</v>
      </c>
      <c r="D2109" s="2" t="s">
        <v>2163</v>
      </c>
      <c r="E2109" s="2" t="s">
        <v>67</v>
      </c>
      <c r="F2109" s="2" t="s">
        <v>22</v>
      </c>
      <c r="G2109" s="2" t="s">
        <v>55</v>
      </c>
      <c r="H2109" s="2" t="s">
        <v>178</v>
      </c>
      <c r="I2109">
        <v>7253.31</v>
      </c>
      <c r="J2109">
        <v>3</v>
      </c>
      <c r="K2109">
        <v>1997.49</v>
      </c>
    </row>
    <row r="2110" spans="1:11" x14ac:dyDescent="0.3">
      <c r="A2110" s="1">
        <v>45446</v>
      </c>
      <c r="B2110">
        <v>2024</v>
      </c>
      <c r="C2110">
        <v>6</v>
      </c>
      <c r="D2110" s="2" t="s">
        <v>2164</v>
      </c>
      <c r="E2110" s="2" t="s">
        <v>67</v>
      </c>
      <c r="F2110" s="2" t="s">
        <v>22</v>
      </c>
      <c r="G2110" s="2" t="s">
        <v>89</v>
      </c>
      <c r="H2110" s="2" t="s">
        <v>90</v>
      </c>
      <c r="I2110">
        <v>7880.56</v>
      </c>
      <c r="J2110">
        <v>3</v>
      </c>
      <c r="K2110">
        <v>837.77</v>
      </c>
    </row>
    <row r="2111" spans="1:11" x14ac:dyDescent="0.3">
      <c r="A2111" s="1">
        <v>45681</v>
      </c>
      <c r="B2111">
        <v>2025</v>
      </c>
      <c r="C2111">
        <v>1</v>
      </c>
      <c r="D2111" s="2" t="s">
        <v>2165</v>
      </c>
      <c r="E2111" s="2" t="s">
        <v>51</v>
      </c>
      <c r="F2111" s="2" t="s">
        <v>13</v>
      </c>
      <c r="G2111" s="2" t="s">
        <v>102</v>
      </c>
      <c r="H2111" s="2" t="s">
        <v>153</v>
      </c>
      <c r="I2111">
        <v>4382.42</v>
      </c>
      <c r="J2111">
        <v>1</v>
      </c>
      <c r="K2111">
        <v>295.14</v>
      </c>
    </row>
    <row r="2112" spans="1:11" x14ac:dyDescent="0.3">
      <c r="A2112" s="1">
        <v>45186</v>
      </c>
      <c r="B2112">
        <v>2023</v>
      </c>
      <c r="C2112">
        <v>9</v>
      </c>
      <c r="D2112" s="2" t="s">
        <v>2166</v>
      </c>
      <c r="E2112" s="2" t="s">
        <v>67</v>
      </c>
      <c r="F2112" s="2" t="s">
        <v>22</v>
      </c>
      <c r="G2112" s="2" t="s">
        <v>55</v>
      </c>
      <c r="H2112" s="2" t="s">
        <v>172</v>
      </c>
      <c r="I2112">
        <v>5652.38</v>
      </c>
      <c r="J2112">
        <v>2</v>
      </c>
      <c r="K2112">
        <v>731.35</v>
      </c>
    </row>
    <row r="2113" spans="1:11" x14ac:dyDescent="0.3">
      <c r="A2113" s="1">
        <v>45285</v>
      </c>
      <c r="B2113">
        <v>2023</v>
      </c>
      <c r="C2113">
        <v>12</v>
      </c>
      <c r="D2113" s="2" t="s">
        <v>2167</v>
      </c>
      <c r="E2113" s="2" t="s">
        <v>21</v>
      </c>
      <c r="F2113" s="2" t="s">
        <v>22</v>
      </c>
      <c r="G2113" s="2" t="s">
        <v>23</v>
      </c>
      <c r="H2113" s="2" t="s">
        <v>94</v>
      </c>
      <c r="I2113">
        <v>1419.08</v>
      </c>
      <c r="J2113">
        <v>5</v>
      </c>
      <c r="K2113">
        <v>326.56</v>
      </c>
    </row>
    <row r="2114" spans="1:11" x14ac:dyDescent="0.3">
      <c r="A2114" s="1">
        <v>45793</v>
      </c>
      <c r="B2114">
        <v>2025</v>
      </c>
      <c r="C2114">
        <v>5</v>
      </c>
      <c r="D2114" s="2" t="s">
        <v>2168</v>
      </c>
      <c r="E2114" s="2" t="s">
        <v>84</v>
      </c>
      <c r="F2114" s="2" t="s">
        <v>13</v>
      </c>
      <c r="G2114" s="2" t="s">
        <v>36</v>
      </c>
      <c r="H2114" s="2" t="s">
        <v>80</v>
      </c>
      <c r="I2114">
        <v>9054.59</v>
      </c>
      <c r="J2114">
        <v>2</v>
      </c>
      <c r="K2114">
        <v>2001.78</v>
      </c>
    </row>
    <row r="2115" spans="1:11" x14ac:dyDescent="0.3">
      <c r="A2115" s="1">
        <v>45555</v>
      </c>
      <c r="B2115">
        <v>2024</v>
      </c>
      <c r="C2115">
        <v>9</v>
      </c>
      <c r="D2115" s="2" t="s">
        <v>2169</v>
      </c>
      <c r="E2115" s="2" t="s">
        <v>17</v>
      </c>
      <c r="F2115" s="2" t="s">
        <v>22</v>
      </c>
      <c r="G2115" s="2" t="s">
        <v>89</v>
      </c>
      <c r="H2115" s="2" t="s">
        <v>117</v>
      </c>
      <c r="I2115">
        <v>4105.79</v>
      </c>
      <c r="J2115">
        <v>1</v>
      </c>
      <c r="K2115">
        <v>994.32</v>
      </c>
    </row>
    <row r="2116" spans="1:11" x14ac:dyDescent="0.3">
      <c r="A2116" s="1">
        <v>45439</v>
      </c>
      <c r="B2116">
        <v>2024</v>
      </c>
      <c r="C2116">
        <v>5</v>
      </c>
      <c r="D2116" s="2" t="s">
        <v>2170</v>
      </c>
      <c r="E2116" s="2" t="s">
        <v>84</v>
      </c>
      <c r="F2116" s="2" t="s">
        <v>22</v>
      </c>
      <c r="G2116" s="2" t="s">
        <v>27</v>
      </c>
      <c r="H2116" s="2" t="s">
        <v>28</v>
      </c>
      <c r="I2116">
        <v>14093.98</v>
      </c>
      <c r="J2116">
        <v>5</v>
      </c>
      <c r="K2116">
        <v>774.44</v>
      </c>
    </row>
    <row r="2117" spans="1:11" x14ac:dyDescent="0.3">
      <c r="A2117" s="1">
        <v>45454</v>
      </c>
      <c r="B2117">
        <v>2024</v>
      </c>
      <c r="C2117">
        <v>6</v>
      </c>
      <c r="D2117" s="2" t="s">
        <v>2171</v>
      </c>
      <c r="E2117" s="2" t="s">
        <v>12</v>
      </c>
      <c r="F2117" s="2" t="s">
        <v>30</v>
      </c>
      <c r="G2117" s="2" t="s">
        <v>58</v>
      </c>
      <c r="H2117" s="2" t="s">
        <v>59</v>
      </c>
      <c r="I2117">
        <v>10282.41</v>
      </c>
      <c r="J2117">
        <v>5</v>
      </c>
      <c r="K2117">
        <v>2853.99</v>
      </c>
    </row>
    <row r="2118" spans="1:11" x14ac:dyDescent="0.3">
      <c r="A2118" s="1">
        <v>45206</v>
      </c>
      <c r="B2118">
        <v>2023</v>
      </c>
      <c r="C2118">
        <v>10</v>
      </c>
      <c r="D2118" s="2" t="s">
        <v>2172</v>
      </c>
      <c r="E2118" s="2" t="s">
        <v>12</v>
      </c>
      <c r="F2118" s="2" t="s">
        <v>22</v>
      </c>
      <c r="G2118" s="2" t="s">
        <v>89</v>
      </c>
      <c r="H2118" s="2" t="s">
        <v>129</v>
      </c>
      <c r="I2118">
        <v>14713.89</v>
      </c>
      <c r="J2118">
        <v>3</v>
      </c>
      <c r="K2118">
        <v>3077.77</v>
      </c>
    </row>
    <row r="2119" spans="1:11" x14ac:dyDescent="0.3">
      <c r="A2119" s="1">
        <v>45591</v>
      </c>
      <c r="B2119">
        <v>2024</v>
      </c>
      <c r="C2119">
        <v>10</v>
      </c>
      <c r="D2119" s="2" t="s">
        <v>2173</v>
      </c>
      <c r="E2119" s="2" t="s">
        <v>21</v>
      </c>
      <c r="F2119" s="2" t="s">
        <v>30</v>
      </c>
      <c r="G2119" s="2" t="s">
        <v>73</v>
      </c>
      <c r="H2119" s="2" t="s">
        <v>175</v>
      </c>
      <c r="I2119">
        <v>3823.29</v>
      </c>
      <c r="J2119">
        <v>3</v>
      </c>
      <c r="K2119">
        <v>465.36</v>
      </c>
    </row>
    <row r="2120" spans="1:11" x14ac:dyDescent="0.3">
      <c r="A2120" s="1">
        <v>45361</v>
      </c>
      <c r="B2120">
        <v>2024</v>
      </c>
      <c r="C2120">
        <v>3</v>
      </c>
      <c r="D2120" s="2" t="s">
        <v>2174</v>
      </c>
      <c r="E2120" s="2" t="s">
        <v>12</v>
      </c>
      <c r="F2120" s="2" t="s">
        <v>13</v>
      </c>
      <c r="G2120" s="2" t="s">
        <v>102</v>
      </c>
      <c r="H2120" s="2" t="s">
        <v>153</v>
      </c>
      <c r="I2120">
        <v>3933.55</v>
      </c>
      <c r="J2120">
        <v>2</v>
      </c>
      <c r="K2120">
        <v>217.27</v>
      </c>
    </row>
    <row r="2121" spans="1:11" x14ac:dyDescent="0.3">
      <c r="A2121" s="1">
        <v>45542</v>
      </c>
      <c r="B2121">
        <v>2024</v>
      </c>
      <c r="C2121">
        <v>9</v>
      </c>
      <c r="D2121" s="2" t="s">
        <v>2175</v>
      </c>
      <c r="E2121" s="2" t="s">
        <v>51</v>
      </c>
      <c r="F2121" s="2" t="s">
        <v>30</v>
      </c>
      <c r="G2121" s="2" t="s">
        <v>73</v>
      </c>
      <c r="H2121" s="2" t="s">
        <v>74</v>
      </c>
      <c r="I2121">
        <v>14445.17</v>
      </c>
      <c r="J2121">
        <v>4</v>
      </c>
      <c r="K2121">
        <v>2677.77</v>
      </c>
    </row>
    <row r="2122" spans="1:11" x14ac:dyDescent="0.3">
      <c r="A2122" s="1">
        <v>45187</v>
      </c>
      <c r="B2122">
        <v>2023</v>
      </c>
      <c r="C2122">
        <v>9</v>
      </c>
      <c r="D2122" s="2" t="s">
        <v>2176</v>
      </c>
      <c r="E2122" s="2" t="s">
        <v>42</v>
      </c>
      <c r="F2122" s="2" t="s">
        <v>22</v>
      </c>
      <c r="G2122" s="2" t="s">
        <v>89</v>
      </c>
      <c r="H2122" s="2" t="s">
        <v>117</v>
      </c>
      <c r="I2122">
        <v>9442.06</v>
      </c>
      <c r="J2122">
        <v>2</v>
      </c>
      <c r="K2122">
        <v>1466.21</v>
      </c>
    </row>
    <row r="2123" spans="1:11" x14ac:dyDescent="0.3">
      <c r="A2123" s="1">
        <v>45233</v>
      </c>
      <c r="B2123">
        <v>2023</v>
      </c>
      <c r="C2123">
        <v>11</v>
      </c>
      <c r="D2123" s="2" t="s">
        <v>2177</v>
      </c>
      <c r="E2123" s="2" t="s">
        <v>51</v>
      </c>
      <c r="F2123" s="2" t="s">
        <v>30</v>
      </c>
      <c r="G2123" s="2" t="s">
        <v>48</v>
      </c>
      <c r="H2123" s="2" t="s">
        <v>135</v>
      </c>
      <c r="I2123">
        <v>19085.580000000002</v>
      </c>
      <c r="J2123">
        <v>4</v>
      </c>
      <c r="K2123">
        <v>3165.9</v>
      </c>
    </row>
    <row r="2124" spans="1:11" x14ac:dyDescent="0.3">
      <c r="A2124" s="1">
        <v>45330</v>
      </c>
      <c r="B2124">
        <v>2024</v>
      </c>
      <c r="C2124">
        <v>2</v>
      </c>
      <c r="D2124" s="2" t="s">
        <v>2178</v>
      </c>
      <c r="E2124" s="2" t="s">
        <v>26</v>
      </c>
      <c r="F2124" s="2" t="s">
        <v>30</v>
      </c>
      <c r="G2124" s="2" t="s">
        <v>43</v>
      </c>
      <c r="H2124" s="2" t="s">
        <v>125</v>
      </c>
      <c r="I2124">
        <v>7343.75</v>
      </c>
      <c r="J2124">
        <v>2</v>
      </c>
      <c r="K2124">
        <v>745.23</v>
      </c>
    </row>
    <row r="2125" spans="1:11" x14ac:dyDescent="0.3">
      <c r="A2125" s="1">
        <v>45596</v>
      </c>
      <c r="B2125">
        <v>2024</v>
      </c>
      <c r="C2125">
        <v>10</v>
      </c>
      <c r="D2125" s="2" t="s">
        <v>2179</v>
      </c>
      <c r="E2125" s="2" t="s">
        <v>54</v>
      </c>
      <c r="F2125" s="2" t="s">
        <v>22</v>
      </c>
      <c r="G2125" s="2" t="s">
        <v>27</v>
      </c>
      <c r="H2125" s="2" t="s">
        <v>28</v>
      </c>
      <c r="I2125">
        <v>9721.9599999999991</v>
      </c>
      <c r="J2125">
        <v>5</v>
      </c>
      <c r="K2125">
        <v>1612.33</v>
      </c>
    </row>
    <row r="2126" spans="1:11" x14ac:dyDescent="0.3">
      <c r="A2126" s="1">
        <v>45765</v>
      </c>
      <c r="B2126">
        <v>2025</v>
      </c>
      <c r="C2126">
        <v>4</v>
      </c>
      <c r="D2126" s="2" t="s">
        <v>2180</v>
      </c>
      <c r="E2126" s="2" t="s">
        <v>12</v>
      </c>
      <c r="F2126" s="2" t="s">
        <v>30</v>
      </c>
      <c r="G2126" s="2" t="s">
        <v>43</v>
      </c>
      <c r="H2126" s="2" t="s">
        <v>125</v>
      </c>
      <c r="I2126">
        <v>4171.16</v>
      </c>
      <c r="J2126">
        <v>2</v>
      </c>
      <c r="K2126">
        <v>698.91</v>
      </c>
    </row>
    <row r="2127" spans="1:11" x14ac:dyDescent="0.3">
      <c r="A2127" s="1">
        <v>45766</v>
      </c>
      <c r="B2127">
        <v>2025</v>
      </c>
      <c r="C2127">
        <v>4</v>
      </c>
      <c r="D2127" s="2" t="s">
        <v>2181</v>
      </c>
      <c r="E2127" s="2" t="s">
        <v>17</v>
      </c>
      <c r="F2127" s="2" t="s">
        <v>13</v>
      </c>
      <c r="G2127" s="2" t="s">
        <v>147</v>
      </c>
      <c r="H2127" s="2" t="s">
        <v>158</v>
      </c>
      <c r="I2127">
        <v>1777.01</v>
      </c>
      <c r="J2127">
        <v>4</v>
      </c>
      <c r="K2127">
        <v>185.33</v>
      </c>
    </row>
    <row r="2128" spans="1:11" x14ac:dyDescent="0.3">
      <c r="A2128" s="1">
        <v>45468</v>
      </c>
      <c r="B2128">
        <v>2024</v>
      </c>
      <c r="C2128">
        <v>6</v>
      </c>
      <c r="D2128" s="2" t="s">
        <v>2182</v>
      </c>
      <c r="E2128" s="2" t="s">
        <v>26</v>
      </c>
      <c r="F2128" s="2" t="s">
        <v>13</v>
      </c>
      <c r="G2128" s="2" t="s">
        <v>102</v>
      </c>
      <c r="H2128" s="2" t="s">
        <v>141</v>
      </c>
      <c r="I2128">
        <v>11362.81</v>
      </c>
      <c r="J2128">
        <v>5</v>
      </c>
      <c r="K2128">
        <v>3247.49</v>
      </c>
    </row>
    <row r="2129" spans="1:11" x14ac:dyDescent="0.3">
      <c r="A2129" s="1">
        <v>45668</v>
      </c>
      <c r="B2129">
        <v>2025</v>
      </c>
      <c r="C2129">
        <v>1</v>
      </c>
      <c r="D2129" s="2" t="s">
        <v>2183</v>
      </c>
      <c r="E2129" s="2" t="s">
        <v>17</v>
      </c>
      <c r="F2129" s="2" t="s">
        <v>22</v>
      </c>
      <c r="G2129" s="2" t="s">
        <v>27</v>
      </c>
      <c r="H2129" s="2" t="s">
        <v>40</v>
      </c>
      <c r="I2129">
        <v>3023.87</v>
      </c>
      <c r="J2129">
        <v>2</v>
      </c>
      <c r="K2129">
        <v>715.12</v>
      </c>
    </row>
    <row r="2130" spans="1:11" x14ac:dyDescent="0.3">
      <c r="A2130" s="1">
        <v>45292</v>
      </c>
      <c r="B2130">
        <v>2024</v>
      </c>
      <c r="C2130">
        <v>1</v>
      </c>
      <c r="D2130" s="2" t="s">
        <v>2184</v>
      </c>
      <c r="E2130" s="2" t="s">
        <v>26</v>
      </c>
      <c r="F2130" s="2" t="s">
        <v>13</v>
      </c>
      <c r="G2130" s="2" t="s">
        <v>102</v>
      </c>
      <c r="H2130" s="2" t="s">
        <v>141</v>
      </c>
      <c r="I2130">
        <v>19764.61</v>
      </c>
      <c r="J2130">
        <v>5</v>
      </c>
      <c r="K2130">
        <v>1965.64</v>
      </c>
    </row>
    <row r="2131" spans="1:11" x14ac:dyDescent="0.3">
      <c r="A2131" s="1">
        <v>45551</v>
      </c>
      <c r="B2131">
        <v>2024</v>
      </c>
      <c r="C2131">
        <v>9</v>
      </c>
      <c r="D2131" s="2" t="s">
        <v>2185</v>
      </c>
      <c r="E2131" s="2" t="s">
        <v>54</v>
      </c>
      <c r="F2131" s="2" t="s">
        <v>30</v>
      </c>
      <c r="G2131" s="2" t="s">
        <v>43</v>
      </c>
      <c r="H2131" s="2" t="s">
        <v>98</v>
      </c>
      <c r="I2131">
        <v>7721.15</v>
      </c>
      <c r="J2131">
        <v>2</v>
      </c>
      <c r="K2131">
        <v>1325.5</v>
      </c>
    </row>
    <row r="2132" spans="1:11" x14ac:dyDescent="0.3">
      <c r="A2132" s="1">
        <v>45810</v>
      </c>
      <c r="B2132">
        <v>2025</v>
      </c>
      <c r="C2132">
        <v>6</v>
      </c>
      <c r="D2132" s="2" t="s">
        <v>2186</v>
      </c>
      <c r="E2132" s="2" t="s">
        <v>84</v>
      </c>
      <c r="F2132" s="2" t="s">
        <v>13</v>
      </c>
      <c r="G2132" s="2" t="s">
        <v>18</v>
      </c>
      <c r="H2132" s="2" t="s">
        <v>131</v>
      </c>
      <c r="I2132">
        <v>3977.42</v>
      </c>
      <c r="J2132">
        <v>1</v>
      </c>
      <c r="K2132">
        <v>284.14</v>
      </c>
    </row>
    <row r="2133" spans="1:11" x14ac:dyDescent="0.3">
      <c r="A2133" s="1">
        <v>45132</v>
      </c>
      <c r="B2133">
        <v>2023</v>
      </c>
      <c r="C2133">
        <v>7</v>
      </c>
      <c r="D2133" s="2" t="s">
        <v>2187</v>
      </c>
      <c r="E2133" s="2" t="s">
        <v>39</v>
      </c>
      <c r="F2133" s="2" t="s">
        <v>22</v>
      </c>
      <c r="G2133" s="2" t="s">
        <v>23</v>
      </c>
      <c r="H2133" s="2" t="s">
        <v>100</v>
      </c>
      <c r="I2133">
        <v>14014.5</v>
      </c>
      <c r="J2133">
        <v>3</v>
      </c>
      <c r="K2133">
        <v>1950.46</v>
      </c>
    </row>
    <row r="2134" spans="1:11" x14ac:dyDescent="0.3">
      <c r="A2134" s="1">
        <v>45492</v>
      </c>
      <c r="B2134">
        <v>2024</v>
      </c>
      <c r="C2134">
        <v>7</v>
      </c>
      <c r="D2134" s="2" t="s">
        <v>2188</v>
      </c>
      <c r="E2134" s="2" t="s">
        <v>12</v>
      </c>
      <c r="F2134" s="2" t="s">
        <v>13</v>
      </c>
      <c r="G2134" s="2" t="s">
        <v>102</v>
      </c>
      <c r="H2134" s="2" t="s">
        <v>103</v>
      </c>
      <c r="I2134">
        <v>1942.11</v>
      </c>
      <c r="J2134">
        <v>1</v>
      </c>
      <c r="K2134">
        <v>538.57000000000005</v>
      </c>
    </row>
    <row r="2135" spans="1:11" x14ac:dyDescent="0.3">
      <c r="A2135" s="1">
        <v>45407</v>
      </c>
      <c r="B2135">
        <v>2024</v>
      </c>
      <c r="C2135">
        <v>4</v>
      </c>
      <c r="D2135" s="2" t="s">
        <v>2189</v>
      </c>
      <c r="E2135" s="2" t="s">
        <v>42</v>
      </c>
      <c r="F2135" s="2" t="s">
        <v>13</v>
      </c>
      <c r="G2135" s="2" t="s">
        <v>147</v>
      </c>
      <c r="H2135" s="2" t="s">
        <v>158</v>
      </c>
      <c r="I2135">
        <v>3181.51</v>
      </c>
      <c r="J2135">
        <v>2</v>
      </c>
      <c r="K2135">
        <v>239.81</v>
      </c>
    </row>
    <row r="2136" spans="1:11" x14ac:dyDescent="0.3">
      <c r="A2136" s="1">
        <v>45642</v>
      </c>
      <c r="B2136">
        <v>2024</v>
      </c>
      <c r="C2136">
        <v>12</v>
      </c>
      <c r="D2136" s="2" t="s">
        <v>2190</v>
      </c>
      <c r="E2136" s="2" t="s">
        <v>67</v>
      </c>
      <c r="F2136" s="2" t="s">
        <v>13</v>
      </c>
      <c r="G2136" s="2" t="s">
        <v>102</v>
      </c>
      <c r="H2136" s="2" t="s">
        <v>103</v>
      </c>
      <c r="I2136">
        <v>3074.06</v>
      </c>
      <c r="J2136">
        <v>4</v>
      </c>
      <c r="K2136">
        <v>853.23</v>
      </c>
    </row>
    <row r="2137" spans="1:11" x14ac:dyDescent="0.3">
      <c r="A2137" s="1">
        <v>45287</v>
      </c>
      <c r="B2137">
        <v>2023</v>
      </c>
      <c r="C2137">
        <v>12</v>
      </c>
      <c r="D2137" s="2" t="s">
        <v>2191</v>
      </c>
      <c r="E2137" s="2" t="s">
        <v>21</v>
      </c>
      <c r="F2137" s="2" t="s">
        <v>30</v>
      </c>
      <c r="G2137" s="2" t="s">
        <v>73</v>
      </c>
      <c r="H2137" s="2" t="s">
        <v>137</v>
      </c>
      <c r="I2137">
        <v>14237.36</v>
      </c>
      <c r="J2137">
        <v>4</v>
      </c>
      <c r="K2137">
        <v>1712.88</v>
      </c>
    </row>
    <row r="2138" spans="1:11" x14ac:dyDescent="0.3">
      <c r="A2138" s="1">
        <v>45110</v>
      </c>
      <c r="B2138">
        <v>2023</v>
      </c>
      <c r="C2138">
        <v>7</v>
      </c>
      <c r="D2138" s="2" t="s">
        <v>2192</v>
      </c>
      <c r="E2138" s="2" t="s">
        <v>51</v>
      </c>
      <c r="F2138" s="2" t="s">
        <v>22</v>
      </c>
      <c r="G2138" s="2" t="s">
        <v>23</v>
      </c>
      <c r="H2138" s="2" t="s">
        <v>24</v>
      </c>
      <c r="I2138">
        <v>3827.23</v>
      </c>
      <c r="J2138">
        <v>1</v>
      </c>
      <c r="K2138">
        <v>321.10000000000002</v>
      </c>
    </row>
    <row r="2139" spans="1:11" x14ac:dyDescent="0.3">
      <c r="A2139" s="1">
        <v>45379</v>
      </c>
      <c r="B2139">
        <v>2024</v>
      </c>
      <c r="C2139">
        <v>3</v>
      </c>
      <c r="D2139" s="2" t="s">
        <v>2193</v>
      </c>
      <c r="E2139" s="2" t="s">
        <v>51</v>
      </c>
      <c r="F2139" s="2" t="s">
        <v>30</v>
      </c>
      <c r="G2139" s="2" t="s">
        <v>48</v>
      </c>
      <c r="H2139" s="2" t="s">
        <v>49</v>
      </c>
      <c r="I2139">
        <v>7764.53</v>
      </c>
      <c r="J2139">
        <v>2</v>
      </c>
      <c r="K2139">
        <v>1526.07</v>
      </c>
    </row>
    <row r="2140" spans="1:11" x14ac:dyDescent="0.3">
      <c r="A2140" s="1">
        <v>45171</v>
      </c>
      <c r="B2140">
        <v>2023</v>
      </c>
      <c r="C2140">
        <v>9</v>
      </c>
      <c r="D2140" s="2" t="s">
        <v>2194</v>
      </c>
      <c r="E2140" s="2" t="s">
        <v>17</v>
      </c>
      <c r="F2140" s="2" t="s">
        <v>30</v>
      </c>
      <c r="G2140" s="2" t="s">
        <v>48</v>
      </c>
      <c r="H2140" s="2" t="s">
        <v>135</v>
      </c>
      <c r="I2140">
        <v>4694.3999999999996</v>
      </c>
      <c r="J2140">
        <v>2</v>
      </c>
      <c r="K2140">
        <v>258.02</v>
      </c>
    </row>
    <row r="2141" spans="1:11" x14ac:dyDescent="0.3">
      <c r="A2141" s="1">
        <v>45337</v>
      </c>
      <c r="B2141">
        <v>2024</v>
      </c>
      <c r="C2141">
        <v>2</v>
      </c>
      <c r="D2141" s="2" t="s">
        <v>2195</v>
      </c>
      <c r="E2141" s="2" t="s">
        <v>42</v>
      </c>
      <c r="F2141" s="2" t="s">
        <v>30</v>
      </c>
      <c r="G2141" s="2" t="s">
        <v>58</v>
      </c>
      <c r="H2141" s="2" t="s">
        <v>133</v>
      </c>
      <c r="I2141">
        <v>4455.16</v>
      </c>
      <c r="J2141">
        <v>1</v>
      </c>
      <c r="K2141">
        <v>299.49</v>
      </c>
    </row>
    <row r="2142" spans="1:11" x14ac:dyDescent="0.3">
      <c r="A2142" s="1">
        <v>45767</v>
      </c>
      <c r="B2142">
        <v>2025</v>
      </c>
      <c r="C2142">
        <v>4</v>
      </c>
      <c r="D2142" s="2" t="s">
        <v>2196</v>
      </c>
      <c r="E2142" s="2" t="s">
        <v>26</v>
      </c>
      <c r="F2142" s="2" t="s">
        <v>22</v>
      </c>
      <c r="G2142" s="2" t="s">
        <v>55</v>
      </c>
      <c r="H2142" s="2" t="s">
        <v>172</v>
      </c>
      <c r="I2142">
        <v>1465.33</v>
      </c>
      <c r="J2142">
        <v>2</v>
      </c>
      <c r="K2142">
        <v>415.8</v>
      </c>
    </row>
    <row r="2143" spans="1:11" x14ac:dyDescent="0.3">
      <c r="A2143" s="1">
        <v>45700</v>
      </c>
      <c r="B2143">
        <v>2025</v>
      </c>
      <c r="C2143">
        <v>2</v>
      </c>
      <c r="D2143" s="2" t="s">
        <v>2197</v>
      </c>
      <c r="E2143" s="2" t="s">
        <v>42</v>
      </c>
      <c r="F2143" s="2" t="s">
        <v>13</v>
      </c>
      <c r="G2143" s="2" t="s">
        <v>102</v>
      </c>
      <c r="H2143" s="2" t="s">
        <v>141</v>
      </c>
      <c r="I2143">
        <v>10844.28</v>
      </c>
      <c r="J2143">
        <v>3</v>
      </c>
      <c r="K2143">
        <v>3114.37</v>
      </c>
    </row>
    <row r="2144" spans="1:11" x14ac:dyDescent="0.3">
      <c r="A2144" s="1">
        <v>45244</v>
      </c>
      <c r="B2144">
        <v>2023</v>
      </c>
      <c r="C2144">
        <v>11</v>
      </c>
      <c r="D2144" s="2" t="s">
        <v>2198</v>
      </c>
      <c r="E2144" s="2" t="s">
        <v>51</v>
      </c>
      <c r="F2144" s="2" t="s">
        <v>22</v>
      </c>
      <c r="G2144" s="2" t="s">
        <v>55</v>
      </c>
      <c r="H2144" s="2" t="s">
        <v>172</v>
      </c>
      <c r="I2144">
        <v>3184.94</v>
      </c>
      <c r="J2144">
        <v>1</v>
      </c>
      <c r="K2144">
        <v>629.28</v>
      </c>
    </row>
    <row r="2145" spans="1:11" x14ac:dyDescent="0.3">
      <c r="A2145" s="1">
        <v>45647</v>
      </c>
      <c r="B2145">
        <v>2024</v>
      </c>
      <c r="C2145">
        <v>12</v>
      </c>
      <c r="D2145" s="2" t="s">
        <v>2199</v>
      </c>
      <c r="E2145" s="2" t="s">
        <v>54</v>
      </c>
      <c r="F2145" s="2" t="s">
        <v>22</v>
      </c>
      <c r="G2145" s="2" t="s">
        <v>55</v>
      </c>
      <c r="H2145" s="2" t="s">
        <v>178</v>
      </c>
      <c r="I2145">
        <v>7725.9</v>
      </c>
      <c r="J2145">
        <v>5</v>
      </c>
      <c r="K2145">
        <v>1391.5</v>
      </c>
    </row>
    <row r="2146" spans="1:11" x14ac:dyDescent="0.3">
      <c r="A2146" s="1">
        <v>45399</v>
      </c>
      <c r="B2146">
        <v>2024</v>
      </c>
      <c r="C2146">
        <v>4</v>
      </c>
      <c r="D2146" s="2" t="s">
        <v>2200</v>
      </c>
      <c r="E2146" s="2" t="s">
        <v>67</v>
      </c>
      <c r="F2146" s="2" t="s">
        <v>22</v>
      </c>
      <c r="G2146" s="2" t="s">
        <v>89</v>
      </c>
      <c r="H2146" s="2" t="s">
        <v>90</v>
      </c>
      <c r="I2146">
        <v>3317.14</v>
      </c>
      <c r="J2146">
        <v>1</v>
      </c>
      <c r="K2146">
        <v>746.78</v>
      </c>
    </row>
    <row r="2147" spans="1:11" x14ac:dyDescent="0.3">
      <c r="A2147" s="1">
        <v>45331</v>
      </c>
      <c r="B2147">
        <v>2024</v>
      </c>
      <c r="C2147">
        <v>2</v>
      </c>
      <c r="D2147" s="2" t="s">
        <v>2201</v>
      </c>
      <c r="E2147" s="2" t="s">
        <v>42</v>
      </c>
      <c r="F2147" s="2" t="s">
        <v>30</v>
      </c>
      <c r="G2147" s="2" t="s">
        <v>48</v>
      </c>
      <c r="H2147" s="2" t="s">
        <v>49</v>
      </c>
      <c r="I2147">
        <v>1509.62</v>
      </c>
      <c r="J2147">
        <v>1</v>
      </c>
      <c r="K2147">
        <v>451.04</v>
      </c>
    </row>
    <row r="2148" spans="1:11" x14ac:dyDescent="0.3">
      <c r="A2148" s="1">
        <v>45643</v>
      </c>
      <c r="B2148">
        <v>2024</v>
      </c>
      <c r="C2148">
        <v>12</v>
      </c>
      <c r="D2148" s="2" t="s">
        <v>2202</v>
      </c>
      <c r="E2148" s="2" t="s">
        <v>42</v>
      </c>
      <c r="F2148" s="2" t="s">
        <v>13</v>
      </c>
      <c r="G2148" s="2" t="s">
        <v>147</v>
      </c>
      <c r="H2148" s="2" t="s">
        <v>148</v>
      </c>
      <c r="I2148">
        <v>1752.97</v>
      </c>
      <c r="J2148">
        <v>5</v>
      </c>
      <c r="K2148">
        <v>469.81</v>
      </c>
    </row>
    <row r="2149" spans="1:11" x14ac:dyDescent="0.3">
      <c r="A2149" s="1">
        <v>45163</v>
      </c>
      <c r="B2149">
        <v>2023</v>
      </c>
      <c r="C2149">
        <v>8</v>
      </c>
      <c r="D2149" s="2" t="s">
        <v>2203</v>
      </c>
      <c r="E2149" s="2" t="s">
        <v>12</v>
      </c>
      <c r="F2149" s="2" t="s">
        <v>13</v>
      </c>
      <c r="G2149" s="2" t="s">
        <v>14</v>
      </c>
      <c r="H2149" s="2" t="s">
        <v>15</v>
      </c>
      <c r="I2149">
        <v>4633.13</v>
      </c>
      <c r="J2149">
        <v>4</v>
      </c>
      <c r="K2149">
        <v>776.19</v>
      </c>
    </row>
    <row r="2150" spans="1:11" x14ac:dyDescent="0.3">
      <c r="A2150" s="1">
        <v>45500</v>
      </c>
      <c r="B2150">
        <v>2024</v>
      </c>
      <c r="C2150">
        <v>7</v>
      </c>
      <c r="D2150" s="2" t="s">
        <v>2204</v>
      </c>
      <c r="E2150" s="2" t="s">
        <v>26</v>
      </c>
      <c r="F2150" s="2" t="s">
        <v>30</v>
      </c>
      <c r="G2150" s="2" t="s">
        <v>31</v>
      </c>
      <c r="H2150" s="2" t="s">
        <v>65</v>
      </c>
      <c r="I2150">
        <v>5881.83</v>
      </c>
      <c r="J2150">
        <v>3</v>
      </c>
      <c r="K2150">
        <v>1047.82</v>
      </c>
    </row>
    <row r="2151" spans="1:11" x14ac:dyDescent="0.3">
      <c r="A2151" s="1">
        <v>45398</v>
      </c>
      <c r="B2151">
        <v>2024</v>
      </c>
      <c r="C2151">
        <v>4</v>
      </c>
      <c r="D2151" s="2" t="s">
        <v>2205</v>
      </c>
      <c r="E2151" s="2" t="s">
        <v>42</v>
      </c>
      <c r="F2151" s="2" t="s">
        <v>30</v>
      </c>
      <c r="G2151" s="2" t="s">
        <v>48</v>
      </c>
      <c r="H2151" s="2" t="s">
        <v>135</v>
      </c>
      <c r="I2151">
        <v>9451.9</v>
      </c>
      <c r="J2151">
        <v>2</v>
      </c>
      <c r="K2151">
        <v>2171.85</v>
      </c>
    </row>
    <row r="2152" spans="1:11" x14ac:dyDescent="0.3">
      <c r="A2152" s="1">
        <v>45132</v>
      </c>
      <c r="B2152">
        <v>2023</v>
      </c>
      <c r="C2152">
        <v>7</v>
      </c>
      <c r="D2152" s="2" t="s">
        <v>2206</v>
      </c>
      <c r="E2152" s="2" t="s">
        <v>12</v>
      </c>
      <c r="F2152" s="2" t="s">
        <v>13</v>
      </c>
      <c r="G2152" s="2" t="s">
        <v>102</v>
      </c>
      <c r="H2152" s="2" t="s">
        <v>153</v>
      </c>
      <c r="I2152">
        <v>1799.61</v>
      </c>
      <c r="J2152">
        <v>3</v>
      </c>
      <c r="K2152">
        <v>292.38</v>
      </c>
    </row>
    <row r="2153" spans="1:11" x14ac:dyDescent="0.3">
      <c r="A2153" s="1">
        <v>45604</v>
      </c>
      <c r="B2153">
        <v>2024</v>
      </c>
      <c r="C2153">
        <v>11</v>
      </c>
      <c r="D2153" s="2" t="s">
        <v>2207</v>
      </c>
      <c r="E2153" s="2" t="s">
        <v>21</v>
      </c>
      <c r="F2153" s="2" t="s">
        <v>13</v>
      </c>
      <c r="G2153" s="2" t="s">
        <v>14</v>
      </c>
      <c r="H2153" s="2" t="s">
        <v>71</v>
      </c>
      <c r="I2153">
        <v>310.44</v>
      </c>
      <c r="J2153">
        <v>1</v>
      </c>
      <c r="K2153">
        <v>25.5</v>
      </c>
    </row>
    <row r="2154" spans="1:11" x14ac:dyDescent="0.3">
      <c r="A2154" s="1">
        <v>45701</v>
      </c>
      <c r="B2154">
        <v>2025</v>
      </c>
      <c r="C2154">
        <v>2</v>
      </c>
      <c r="D2154" s="2" t="s">
        <v>2208</v>
      </c>
      <c r="E2154" s="2" t="s">
        <v>67</v>
      </c>
      <c r="F2154" s="2" t="s">
        <v>22</v>
      </c>
      <c r="G2154" s="2" t="s">
        <v>27</v>
      </c>
      <c r="H2154" s="2" t="s">
        <v>82</v>
      </c>
      <c r="I2154">
        <v>1535.41</v>
      </c>
      <c r="J2154">
        <v>3</v>
      </c>
      <c r="K2154">
        <v>296.3</v>
      </c>
    </row>
    <row r="2155" spans="1:11" x14ac:dyDescent="0.3">
      <c r="A2155" s="1">
        <v>45286</v>
      </c>
      <c r="B2155">
        <v>2023</v>
      </c>
      <c r="C2155">
        <v>12</v>
      </c>
      <c r="D2155" s="2" t="s">
        <v>2209</v>
      </c>
      <c r="E2155" s="2" t="s">
        <v>84</v>
      </c>
      <c r="F2155" s="2" t="s">
        <v>22</v>
      </c>
      <c r="G2155" s="2" t="s">
        <v>23</v>
      </c>
      <c r="H2155" s="2" t="s">
        <v>85</v>
      </c>
      <c r="I2155">
        <v>3735.22</v>
      </c>
      <c r="J2155">
        <v>1</v>
      </c>
      <c r="K2155">
        <v>505.31</v>
      </c>
    </row>
    <row r="2156" spans="1:11" x14ac:dyDescent="0.3">
      <c r="A2156" s="1">
        <v>45673</v>
      </c>
      <c r="B2156">
        <v>2025</v>
      </c>
      <c r="C2156">
        <v>1</v>
      </c>
      <c r="D2156" s="2" t="s">
        <v>2210</v>
      </c>
      <c r="E2156" s="2" t="s">
        <v>17</v>
      </c>
      <c r="F2156" s="2" t="s">
        <v>13</v>
      </c>
      <c r="G2156" s="2" t="s">
        <v>14</v>
      </c>
      <c r="H2156" s="2" t="s">
        <v>15</v>
      </c>
      <c r="I2156">
        <v>12915.26</v>
      </c>
      <c r="J2156">
        <v>4</v>
      </c>
      <c r="K2156">
        <v>1714.18</v>
      </c>
    </row>
    <row r="2157" spans="1:11" x14ac:dyDescent="0.3">
      <c r="A2157" s="1">
        <v>45691</v>
      </c>
      <c r="B2157">
        <v>2025</v>
      </c>
      <c r="C2157">
        <v>2</v>
      </c>
      <c r="D2157" s="2" t="s">
        <v>2211</v>
      </c>
      <c r="E2157" s="2" t="s">
        <v>84</v>
      </c>
      <c r="F2157" s="2" t="s">
        <v>13</v>
      </c>
      <c r="G2157" s="2" t="s">
        <v>14</v>
      </c>
      <c r="H2157" s="2" t="s">
        <v>15</v>
      </c>
      <c r="I2157">
        <v>2315.4</v>
      </c>
      <c r="J2157">
        <v>2</v>
      </c>
      <c r="K2157">
        <v>547.63</v>
      </c>
    </row>
    <row r="2158" spans="1:11" x14ac:dyDescent="0.3">
      <c r="A2158" s="1">
        <v>45798</v>
      </c>
      <c r="B2158">
        <v>2025</v>
      </c>
      <c r="C2158">
        <v>5</v>
      </c>
      <c r="D2158" s="2" t="s">
        <v>2212</v>
      </c>
      <c r="E2158" s="2" t="s">
        <v>39</v>
      </c>
      <c r="F2158" s="2" t="s">
        <v>22</v>
      </c>
      <c r="G2158" s="2" t="s">
        <v>27</v>
      </c>
      <c r="H2158" s="2" t="s">
        <v>82</v>
      </c>
      <c r="I2158">
        <v>2278.25</v>
      </c>
      <c r="J2158">
        <v>1</v>
      </c>
      <c r="K2158">
        <v>504.41</v>
      </c>
    </row>
    <row r="2159" spans="1:11" x14ac:dyDescent="0.3">
      <c r="A2159" s="1">
        <v>45429</v>
      </c>
      <c r="B2159">
        <v>2024</v>
      </c>
      <c r="C2159">
        <v>5</v>
      </c>
      <c r="D2159" s="2" t="s">
        <v>2213</v>
      </c>
      <c r="E2159" s="2" t="s">
        <v>26</v>
      </c>
      <c r="F2159" s="2" t="s">
        <v>22</v>
      </c>
      <c r="G2159" s="2" t="s">
        <v>23</v>
      </c>
      <c r="H2159" s="2" t="s">
        <v>85</v>
      </c>
      <c r="I2159">
        <v>9606.51</v>
      </c>
      <c r="J2159">
        <v>3</v>
      </c>
      <c r="K2159">
        <v>942.97</v>
      </c>
    </row>
    <row r="2160" spans="1:11" x14ac:dyDescent="0.3">
      <c r="A2160" s="1">
        <v>45390</v>
      </c>
      <c r="B2160">
        <v>2024</v>
      </c>
      <c r="C2160">
        <v>4</v>
      </c>
      <c r="D2160" s="2" t="s">
        <v>2214</v>
      </c>
      <c r="E2160" s="2" t="s">
        <v>67</v>
      </c>
      <c r="F2160" s="2" t="s">
        <v>22</v>
      </c>
      <c r="G2160" s="2" t="s">
        <v>89</v>
      </c>
      <c r="H2160" s="2" t="s">
        <v>129</v>
      </c>
      <c r="I2160">
        <v>6330.82</v>
      </c>
      <c r="J2160">
        <v>4</v>
      </c>
      <c r="K2160">
        <v>1386.7</v>
      </c>
    </row>
    <row r="2161" spans="1:11" x14ac:dyDescent="0.3">
      <c r="A2161" s="1">
        <v>45490</v>
      </c>
      <c r="B2161">
        <v>2024</v>
      </c>
      <c r="C2161">
        <v>7</v>
      </c>
      <c r="D2161" s="2" t="s">
        <v>2215</v>
      </c>
      <c r="E2161" s="2" t="s">
        <v>21</v>
      </c>
      <c r="F2161" s="2" t="s">
        <v>22</v>
      </c>
      <c r="G2161" s="2" t="s">
        <v>89</v>
      </c>
      <c r="H2161" s="2" t="s">
        <v>117</v>
      </c>
      <c r="I2161">
        <v>581.88</v>
      </c>
      <c r="J2161">
        <v>1</v>
      </c>
      <c r="K2161">
        <v>170.81</v>
      </c>
    </row>
    <row r="2162" spans="1:11" x14ac:dyDescent="0.3">
      <c r="A2162" s="1">
        <v>45514</v>
      </c>
      <c r="B2162">
        <v>2024</v>
      </c>
      <c r="C2162">
        <v>8</v>
      </c>
      <c r="D2162" s="2" t="s">
        <v>2216</v>
      </c>
      <c r="E2162" s="2" t="s">
        <v>17</v>
      </c>
      <c r="F2162" s="2" t="s">
        <v>30</v>
      </c>
      <c r="G2162" s="2" t="s">
        <v>73</v>
      </c>
      <c r="H2162" s="2" t="s">
        <v>137</v>
      </c>
      <c r="I2162">
        <v>7119.68</v>
      </c>
      <c r="J2162">
        <v>2</v>
      </c>
      <c r="K2162">
        <v>1607.03</v>
      </c>
    </row>
    <row r="2163" spans="1:11" x14ac:dyDescent="0.3">
      <c r="A2163" s="1">
        <v>45386</v>
      </c>
      <c r="B2163">
        <v>2024</v>
      </c>
      <c r="C2163">
        <v>4</v>
      </c>
      <c r="D2163" s="2" t="s">
        <v>2217</v>
      </c>
      <c r="E2163" s="2" t="s">
        <v>42</v>
      </c>
      <c r="F2163" s="2" t="s">
        <v>22</v>
      </c>
      <c r="G2163" s="2" t="s">
        <v>27</v>
      </c>
      <c r="H2163" s="2" t="s">
        <v>82</v>
      </c>
      <c r="I2163">
        <v>1959.27</v>
      </c>
      <c r="J2163">
        <v>2</v>
      </c>
      <c r="K2163">
        <v>409.14</v>
      </c>
    </row>
    <row r="2164" spans="1:11" x14ac:dyDescent="0.3">
      <c r="A2164" s="1">
        <v>45787</v>
      </c>
      <c r="B2164">
        <v>2025</v>
      </c>
      <c r="C2164">
        <v>5</v>
      </c>
      <c r="D2164" s="2" t="s">
        <v>2218</v>
      </c>
      <c r="E2164" s="2" t="s">
        <v>26</v>
      </c>
      <c r="F2164" s="2" t="s">
        <v>13</v>
      </c>
      <c r="G2164" s="2" t="s">
        <v>36</v>
      </c>
      <c r="H2164" s="2" t="s">
        <v>37</v>
      </c>
      <c r="I2164">
        <v>16374.28</v>
      </c>
      <c r="J2164">
        <v>5</v>
      </c>
      <c r="K2164">
        <v>1712.17</v>
      </c>
    </row>
    <row r="2165" spans="1:11" x14ac:dyDescent="0.3">
      <c r="A2165" s="1">
        <v>45404</v>
      </c>
      <c r="B2165">
        <v>2024</v>
      </c>
      <c r="C2165">
        <v>4</v>
      </c>
      <c r="D2165" s="2" t="s">
        <v>2219</v>
      </c>
      <c r="E2165" s="2" t="s">
        <v>54</v>
      </c>
      <c r="F2165" s="2" t="s">
        <v>30</v>
      </c>
      <c r="G2165" s="2" t="s">
        <v>43</v>
      </c>
      <c r="H2165" s="2" t="s">
        <v>125</v>
      </c>
      <c r="I2165">
        <v>1167.5899999999999</v>
      </c>
      <c r="J2165">
        <v>5</v>
      </c>
      <c r="K2165">
        <v>318.33</v>
      </c>
    </row>
    <row r="2166" spans="1:11" x14ac:dyDescent="0.3">
      <c r="A2166" s="1">
        <v>45185</v>
      </c>
      <c r="B2166">
        <v>2023</v>
      </c>
      <c r="C2166">
        <v>9</v>
      </c>
      <c r="D2166" s="2" t="s">
        <v>2220</v>
      </c>
      <c r="E2166" s="2" t="s">
        <v>67</v>
      </c>
      <c r="F2166" s="2" t="s">
        <v>13</v>
      </c>
      <c r="G2166" s="2" t="s">
        <v>36</v>
      </c>
      <c r="H2166" s="2" t="s">
        <v>80</v>
      </c>
      <c r="I2166">
        <v>495.77</v>
      </c>
      <c r="J2166">
        <v>1</v>
      </c>
      <c r="K2166">
        <v>86.01</v>
      </c>
    </row>
    <row r="2167" spans="1:11" x14ac:dyDescent="0.3">
      <c r="A2167" s="1">
        <v>45642</v>
      </c>
      <c r="B2167">
        <v>2024</v>
      </c>
      <c r="C2167">
        <v>12</v>
      </c>
      <c r="D2167" s="2" t="s">
        <v>2221</v>
      </c>
      <c r="E2167" s="2" t="s">
        <v>39</v>
      </c>
      <c r="F2167" s="2" t="s">
        <v>13</v>
      </c>
      <c r="G2167" s="2" t="s">
        <v>14</v>
      </c>
      <c r="H2167" s="2" t="s">
        <v>71</v>
      </c>
      <c r="I2167">
        <v>1030.3800000000001</v>
      </c>
      <c r="J2167">
        <v>4</v>
      </c>
      <c r="K2167">
        <v>243.24</v>
      </c>
    </row>
    <row r="2168" spans="1:11" x14ac:dyDescent="0.3">
      <c r="A2168" s="1">
        <v>45780</v>
      </c>
      <c r="B2168">
        <v>2025</v>
      </c>
      <c r="C2168">
        <v>5</v>
      </c>
      <c r="D2168" s="2" t="s">
        <v>2222</v>
      </c>
      <c r="E2168" s="2" t="s">
        <v>42</v>
      </c>
      <c r="F2168" s="2" t="s">
        <v>22</v>
      </c>
      <c r="G2168" s="2" t="s">
        <v>55</v>
      </c>
      <c r="H2168" s="2" t="s">
        <v>172</v>
      </c>
      <c r="I2168">
        <v>17276.689999999999</v>
      </c>
      <c r="J2168">
        <v>5</v>
      </c>
      <c r="K2168">
        <v>1148.3800000000001</v>
      </c>
    </row>
    <row r="2169" spans="1:11" x14ac:dyDescent="0.3">
      <c r="A2169" s="1">
        <v>45118</v>
      </c>
      <c r="B2169">
        <v>2023</v>
      </c>
      <c r="C2169">
        <v>7</v>
      </c>
      <c r="D2169" s="2" t="s">
        <v>2223</v>
      </c>
      <c r="E2169" s="2" t="s">
        <v>42</v>
      </c>
      <c r="F2169" s="2" t="s">
        <v>30</v>
      </c>
      <c r="G2169" s="2" t="s">
        <v>43</v>
      </c>
      <c r="H2169" s="2" t="s">
        <v>98</v>
      </c>
      <c r="I2169">
        <v>7912.51</v>
      </c>
      <c r="J2169">
        <v>4</v>
      </c>
      <c r="K2169">
        <v>989.55</v>
      </c>
    </row>
    <row r="2170" spans="1:11" x14ac:dyDescent="0.3">
      <c r="A2170" s="1">
        <v>45521</v>
      </c>
      <c r="B2170">
        <v>2024</v>
      </c>
      <c r="C2170">
        <v>8</v>
      </c>
      <c r="D2170" s="2" t="s">
        <v>2224</v>
      </c>
      <c r="E2170" s="2" t="s">
        <v>54</v>
      </c>
      <c r="F2170" s="2" t="s">
        <v>30</v>
      </c>
      <c r="G2170" s="2" t="s">
        <v>43</v>
      </c>
      <c r="H2170" s="2" t="s">
        <v>125</v>
      </c>
      <c r="I2170">
        <v>6037.4</v>
      </c>
      <c r="J2170">
        <v>2</v>
      </c>
      <c r="K2170">
        <v>366.32</v>
      </c>
    </row>
    <row r="2171" spans="1:11" x14ac:dyDescent="0.3">
      <c r="A2171" s="1">
        <v>45427</v>
      </c>
      <c r="B2171">
        <v>2024</v>
      </c>
      <c r="C2171">
        <v>5</v>
      </c>
      <c r="D2171" s="2" t="s">
        <v>2225</v>
      </c>
      <c r="E2171" s="2" t="s">
        <v>51</v>
      </c>
      <c r="F2171" s="2" t="s">
        <v>30</v>
      </c>
      <c r="G2171" s="2" t="s">
        <v>48</v>
      </c>
      <c r="H2171" s="2" t="s">
        <v>49</v>
      </c>
      <c r="I2171">
        <v>13897.62</v>
      </c>
      <c r="J2171">
        <v>3</v>
      </c>
      <c r="K2171">
        <v>3635.9</v>
      </c>
    </row>
    <row r="2172" spans="1:11" x14ac:dyDescent="0.3">
      <c r="A2172" s="1">
        <v>45117</v>
      </c>
      <c r="B2172">
        <v>2023</v>
      </c>
      <c r="C2172">
        <v>7</v>
      </c>
      <c r="D2172" s="2" t="s">
        <v>2226</v>
      </c>
      <c r="E2172" s="2" t="s">
        <v>51</v>
      </c>
      <c r="F2172" s="2" t="s">
        <v>30</v>
      </c>
      <c r="G2172" s="2" t="s">
        <v>48</v>
      </c>
      <c r="H2172" s="2" t="s">
        <v>49</v>
      </c>
      <c r="I2172">
        <v>1764</v>
      </c>
      <c r="J2172">
        <v>2</v>
      </c>
      <c r="K2172">
        <v>419.19</v>
      </c>
    </row>
    <row r="2173" spans="1:11" x14ac:dyDescent="0.3">
      <c r="A2173" s="1">
        <v>45118</v>
      </c>
      <c r="B2173">
        <v>2023</v>
      </c>
      <c r="C2173">
        <v>7</v>
      </c>
      <c r="D2173" s="2" t="s">
        <v>2227</v>
      </c>
      <c r="E2173" s="2" t="s">
        <v>42</v>
      </c>
      <c r="F2173" s="2" t="s">
        <v>30</v>
      </c>
      <c r="G2173" s="2" t="s">
        <v>31</v>
      </c>
      <c r="H2173" s="2" t="s">
        <v>76</v>
      </c>
      <c r="I2173">
        <v>19803.43</v>
      </c>
      <c r="J2173">
        <v>4</v>
      </c>
      <c r="K2173">
        <v>4120.07</v>
      </c>
    </row>
    <row r="2174" spans="1:11" x14ac:dyDescent="0.3">
      <c r="A2174" s="1">
        <v>45361</v>
      </c>
      <c r="B2174">
        <v>2024</v>
      </c>
      <c r="C2174">
        <v>3</v>
      </c>
      <c r="D2174" s="2" t="s">
        <v>2228</v>
      </c>
      <c r="E2174" s="2" t="s">
        <v>26</v>
      </c>
      <c r="F2174" s="2" t="s">
        <v>30</v>
      </c>
      <c r="G2174" s="2" t="s">
        <v>43</v>
      </c>
      <c r="H2174" s="2" t="s">
        <v>44</v>
      </c>
      <c r="I2174">
        <v>1849.97</v>
      </c>
      <c r="J2174">
        <v>2</v>
      </c>
      <c r="K2174">
        <v>530.04</v>
      </c>
    </row>
    <row r="2175" spans="1:11" x14ac:dyDescent="0.3">
      <c r="A2175" s="1">
        <v>45610</v>
      </c>
      <c r="B2175">
        <v>2024</v>
      </c>
      <c r="C2175">
        <v>11</v>
      </c>
      <c r="D2175" s="2" t="s">
        <v>2229</v>
      </c>
      <c r="E2175" s="2" t="s">
        <v>26</v>
      </c>
      <c r="F2175" s="2" t="s">
        <v>22</v>
      </c>
      <c r="G2175" s="2" t="s">
        <v>23</v>
      </c>
      <c r="H2175" s="2" t="s">
        <v>85</v>
      </c>
      <c r="I2175">
        <v>3678.08</v>
      </c>
      <c r="J2175">
        <v>4</v>
      </c>
      <c r="K2175">
        <v>494.07</v>
      </c>
    </row>
    <row r="2176" spans="1:11" x14ac:dyDescent="0.3">
      <c r="A2176" s="1">
        <v>45618</v>
      </c>
      <c r="B2176">
        <v>2024</v>
      </c>
      <c r="C2176">
        <v>11</v>
      </c>
      <c r="D2176" s="2" t="s">
        <v>2230</v>
      </c>
      <c r="E2176" s="2" t="s">
        <v>67</v>
      </c>
      <c r="F2176" s="2" t="s">
        <v>22</v>
      </c>
      <c r="G2176" s="2" t="s">
        <v>89</v>
      </c>
      <c r="H2176" s="2" t="s">
        <v>90</v>
      </c>
      <c r="I2176">
        <v>12548.81</v>
      </c>
      <c r="J2176">
        <v>3</v>
      </c>
      <c r="K2176">
        <v>3306.03</v>
      </c>
    </row>
    <row r="2177" spans="1:11" x14ac:dyDescent="0.3">
      <c r="A2177" s="1">
        <v>45541</v>
      </c>
      <c r="B2177">
        <v>2024</v>
      </c>
      <c r="C2177">
        <v>9</v>
      </c>
      <c r="D2177" s="2" t="s">
        <v>2231</v>
      </c>
      <c r="E2177" s="2" t="s">
        <v>51</v>
      </c>
      <c r="F2177" s="2" t="s">
        <v>30</v>
      </c>
      <c r="G2177" s="2" t="s">
        <v>73</v>
      </c>
      <c r="H2177" s="2" t="s">
        <v>74</v>
      </c>
      <c r="I2177">
        <v>18369.5</v>
      </c>
      <c r="J2177">
        <v>5</v>
      </c>
      <c r="K2177">
        <v>2906.31</v>
      </c>
    </row>
    <row r="2178" spans="1:11" x14ac:dyDescent="0.3">
      <c r="A2178" s="1">
        <v>45234</v>
      </c>
      <c r="B2178">
        <v>2023</v>
      </c>
      <c r="C2178">
        <v>11</v>
      </c>
      <c r="D2178" s="2" t="s">
        <v>2232</v>
      </c>
      <c r="E2178" s="2" t="s">
        <v>84</v>
      </c>
      <c r="F2178" s="2" t="s">
        <v>22</v>
      </c>
      <c r="G2178" s="2" t="s">
        <v>89</v>
      </c>
      <c r="H2178" s="2" t="s">
        <v>129</v>
      </c>
      <c r="I2178">
        <v>14444.73</v>
      </c>
      <c r="J2178">
        <v>3</v>
      </c>
      <c r="K2178">
        <v>963.85</v>
      </c>
    </row>
    <row r="2179" spans="1:11" x14ac:dyDescent="0.3">
      <c r="A2179" s="1">
        <v>45389</v>
      </c>
      <c r="B2179">
        <v>2024</v>
      </c>
      <c r="C2179">
        <v>4</v>
      </c>
      <c r="D2179" s="2" t="s">
        <v>2233</v>
      </c>
      <c r="E2179" s="2" t="s">
        <v>12</v>
      </c>
      <c r="F2179" s="2" t="s">
        <v>30</v>
      </c>
      <c r="G2179" s="2" t="s">
        <v>48</v>
      </c>
      <c r="H2179" s="2" t="s">
        <v>135</v>
      </c>
      <c r="I2179">
        <v>2657.46</v>
      </c>
      <c r="J2179">
        <v>2</v>
      </c>
      <c r="K2179">
        <v>759.59</v>
      </c>
    </row>
    <row r="2180" spans="1:11" x14ac:dyDescent="0.3">
      <c r="A2180" s="1">
        <v>45137</v>
      </c>
      <c r="B2180">
        <v>2023</v>
      </c>
      <c r="C2180">
        <v>7</v>
      </c>
      <c r="D2180" s="2" t="s">
        <v>2234</v>
      </c>
      <c r="E2180" s="2" t="s">
        <v>84</v>
      </c>
      <c r="F2180" s="2" t="s">
        <v>22</v>
      </c>
      <c r="G2180" s="2" t="s">
        <v>89</v>
      </c>
      <c r="H2180" s="2" t="s">
        <v>90</v>
      </c>
      <c r="I2180">
        <v>9693.7199999999993</v>
      </c>
      <c r="J2180">
        <v>3</v>
      </c>
      <c r="K2180">
        <v>1305.21</v>
      </c>
    </row>
    <row r="2181" spans="1:11" x14ac:dyDescent="0.3">
      <c r="A2181" s="1">
        <v>45455</v>
      </c>
      <c r="B2181">
        <v>2024</v>
      </c>
      <c r="C2181">
        <v>6</v>
      </c>
      <c r="D2181" s="2" t="s">
        <v>2235</v>
      </c>
      <c r="E2181" s="2" t="s">
        <v>17</v>
      </c>
      <c r="F2181" s="2" t="s">
        <v>30</v>
      </c>
      <c r="G2181" s="2" t="s">
        <v>58</v>
      </c>
      <c r="H2181" s="2" t="s">
        <v>59</v>
      </c>
      <c r="I2181">
        <v>3075.76</v>
      </c>
      <c r="J2181">
        <v>1</v>
      </c>
      <c r="K2181">
        <v>561.04999999999995</v>
      </c>
    </row>
    <row r="2182" spans="1:11" x14ac:dyDescent="0.3">
      <c r="A2182" s="1">
        <v>45653</v>
      </c>
      <c r="B2182">
        <v>2024</v>
      </c>
      <c r="C2182">
        <v>12</v>
      </c>
      <c r="D2182" s="2" t="s">
        <v>2236</v>
      </c>
      <c r="E2182" s="2" t="s">
        <v>67</v>
      </c>
      <c r="F2182" s="2" t="s">
        <v>30</v>
      </c>
      <c r="G2182" s="2" t="s">
        <v>43</v>
      </c>
      <c r="H2182" s="2" t="s">
        <v>125</v>
      </c>
      <c r="I2182">
        <v>8740.7199999999993</v>
      </c>
      <c r="J2182">
        <v>3</v>
      </c>
      <c r="K2182">
        <v>1471.77</v>
      </c>
    </row>
    <row r="2183" spans="1:11" x14ac:dyDescent="0.3">
      <c r="A2183" s="1">
        <v>45752</v>
      </c>
      <c r="B2183">
        <v>2025</v>
      </c>
      <c r="C2183">
        <v>4</v>
      </c>
      <c r="D2183" s="2" t="s">
        <v>2237</v>
      </c>
      <c r="E2183" s="2" t="s">
        <v>26</v>
      </c>
      <c r="F2183" s="2" t="s">
        <v>22</v>
      </c>
      <c r="G2183" s="2" t="s">
        <v>89</v>
      </c>
      <c r="H2183" s="2" t="s">
        <v>90</v>
      </c>
      <c r="I2183">
        <v>2410.7800000000002</v>
      </c>
      <c r="J2183">
        <v>2</v>
      </c>
      <c r="K2183">
        <v>317.14</v>
      </c>
    </row>
    <row r="2184" spans="1:11" x14ac:dyDescent="0.3">
      <c r="A2184" s="1">
        <v>45191</v>
      </c>
      <c r="B2184">
        <v>2023</v>
      </c>
      <c r="C2184">
        <v>9</v>
      </c>
      <c r="D2184" s="2" t="s">
        <v>2238</v>
      </c>
      <c r="E2184" s="2" t="s">
        <v>51</v>
      </c>
      <c r="F2184" s="2" t="s">
        <v>22</v>
      </c>
      <c r="G2184" s="2" t="s">
        <v>55</v>
      </c>
      <c r="H2184" s="2" t="s">
        <v>172</v>
      </c>
      <c r="I2184">
        <v>8591.94</v>
      </c>
      <c r="J2184">
        <v>3</v>
      </c>
      <c r="K2184">
        <v>1669.46</v>
      </c>
    </row>
    <row r="2185" spans="1:11" x14ac:dyDescent="0.3">
      <c r="A2185" s="1">
        <v>45199</v>
      </c>
      <c r="B2185">
        <v>2023</v>
      </c>
      <c r="C2185">
        <v>9</v>
      </c>
      <c r="D2185" s="2" t="s">
        <v>2239</v>
      </c>
      <c r="E2185" s="2" t="s">
        <v>42</v>
      </c>
      <c r="F2185" s="2" t="s">
        <v>30</v>
      </c>
      <c r="G2185" s="2" t="s">
        <v>73</v>
      </c>
      <c r="H2185" s="2" t="s">
        <v>74</v>
      </c>
      <c r="I2185">
        <v>24307.26</v>
      </c>
      <c r="J2185">
        <v>5</v>
      </c>
      <c r="K2185">
        <v>2606.5100000000002</v>
      </c>
    </row>
    <row r="2186" spans="1:11" x14ac:dyDescent="0.3">
      <c r="A2186" s="1">
        <v>45244</v>
      </c>
      <c r="B2186">
        <v>2023</v>
      </c>
      <c r="C2186">
        <v>11</v>
      </c>
      <c r="D2186" s="2" t="s">
        <v>2240</v>
      </c>
      <c r="E2186" s="2" t="s">
        <v>54</v>
      </c>
      <c r="F2186" s="2" t="s">
        <v>13</v>
      </c>
      <c r="G2186" s="2" t="s">
        <v>18</v>
      </c>
      <c r="H2186" s="2" t="s">
        <v>19</v>
      </c>
      <c r="I2186">
        <v>11615.32</v>
      </c>
      <c r="J2186">
        <v>4</v>
      </c>
      <c r="K2186">
        <v>3166.79</v>
      </c>
    </row>
    <row r="2187" spans="1:11" x14ac:dyDescent="0.3">
      <c r="A2187" s="1">
        <v>45127</v>
      </c>
      <c r="B2187">
        <v>2023</v>
      </c>
      <c r="C2187">
        <v>7</v>
      </c>
      <c r="D2187" s="2" t="s">
        <v>2241</v>
      </c>
      <c r="E2187" s="2" t="s">
        <v>26</v>
      </c>
      <c r="F2187" s="2" t="s">
        <v>30</v>
      </c>
      <c r="G2187" s="2" t="s">
        <v>58</v>
      </c>
      <c r="H2187" s="2" t="s">
        <v>62</v>
      </c>
      <c r="I2187">
        <v>6386.63</v>
      </c>
      <c r="J2187">
        <v>2</v>
      </c>
      <c r="K2187">
        <v>449.15</v>
      </c>
    </row>
    <row r="2188" spans="1:11" x14ac:dyDescent="0.3">
      <c r="A2188" s="1">
        <v>45390</v>
      </c>
      <c r="B2188">
        <v>2024</v>
      </c>
      <c r="C2188">
        <v>4</v>
      </c>
      <c r="D2188" s="2" t="s">
        <v>2242</v>
      </c>
      <c r="E2188" s="2" t="s">
        <v>12</v>
      </c>
      <c r="F2188" s="2" t="s">
        <v>30</v>
      </c>
      <c r="G2188" s="2" t="s">
        <v>48</v>
      </c>
      <c r="H2188" s="2" t="s">
        <v>135</v>
      </c>
      <c r="I2188">
        <v>2357.5300000000002</v>
      </c>
      <c r="J2188">
        <v>1</v>
      </c>
      <c r="K2188">
        <v>576.08000000000004</v>
      </c>
    </row>
    <row r="2189" spans="1:11" x14ac:dyDescent="0.3">
      <c r="A2189" s="1">
        <v>45515</v>
      </c>
      <c r="B2189">
        <v>2024</v>
      </c>
      <c r="C2189">
        <v>8</v>
      </c>
      <c r="D2189" s="2" t="s">
        <v>2243</v>
      </c>
      <c r="E2189" s="2" t="s">
        <v>84</v>
      </c>
      <c r="F2189" s="2" t="s">
        <v>30</v>
      </c>
      <c r="G2189" s="2" t="s">
        <v>73</v>
      </c>
      <c r="H2189" s="2" t="s">
        <v>175</v>
      </c>
      <c r="I2189">
        <v>5534.44</v>
      </c>
      <c r="J2189">
        <v>4</v>
      </c>
      <c r="K2189">
        <v>1152.6400000000001</v>
      </c>
    </row>
    <row r="2190" spans="1:11" x14ac:dyDescent="0.3">
      <c r="A2190" s="1">
        <v>45415</v>
      </c>
      <c r="B2190">
        <v>2024</v>
      </c>
      <c r="C2190">
        <v>5</v>
      </c>
      <c r="D2190" s="2" t="s">
        <v>2244</v>
      </c>
      <c r="E2190" s="2" t="s">
        <v>51</v>
      </c>
      <c r="F2190" s="2" t="s">
        <v>30</v>
      </c>
      <c r="G2190" s="2" t="s">
        <v>43</v>
      </c>
      <c r="H2190" s="2" t="s">
        <v>125</v>
      </c>
      <c r="I2190">
        <v>4506.88</v>
      </c>
      <c r="J2190">
        <v>5</v>
      </c>
      <c r="K2190">
        <v>532.66999999999996</v>
      </c>
    </row>
    <row r="2191" spans="1:11" x14ac:dyDescent="0.3">
      <c r="A2191" s="1">
        <v>45456</v>
      </c>
      <c r="B2191">
        <v>2024</v>
      </c>
      <c r="C2191">
        <v>6</v>
      </c>
      <c r="D2191" s="2" t="s">
        <v>2245</v>
      </c>
      <c r="E2191" s="2" t="s">
        <v>17</v>
      </c>
      <c r="F2191" s="2" t="s">
        <v>30</v>
      </c>
      <c r="G2191" s="2" t="s">
        <v>48</v>
      </c>
      <c r="H2191" s="2" t="s">
        <v>49</v>
      </c>
      <c r="I2191">
        <v>5801.4</v>
      </c>
      <c r="J2191">
        <v>5</v>
      </c>
      <c r="K2191">
        <v>1465.91</v>
      </c>
    </row>
    <row r="2192" spans="1:11" x14ac:dyDescent="0.3">
      <c r="A2192" s="1">
        <v>45674</v>
      </c>
      <c r="B2192">
        <v>2025</v>
      </c>
      <c r="C2192">
        <v>1</v>
      </c>
      <c r="D2192" s="2" t="s">
        <v>2246</v>
      </c>
      <c r="E2192" s="2" t="s">
        <v>84</v>
      </c>
      <c r="F2192" s="2" t="s">
        <v>22</v>
      </c>
      <c r="G2192" s="2" t="s">
        <v>23</v>
      </c>
      <c r="H2192" s="2" t="s">
        <v>100</v>
      </c>
      <c r="I2192">
        <v>5425.62</v>
      </c>
      <c r="J2192">
        <v>2</v>
      </c>
      <c r="K2192">
        <v>955.08</v>
      </c>
    </row>
    <row r="2193" spans="1:11" x14ac:dyDescent="0.3">
      <c r="A2193" s="1">
        <v>45330</v>
      </c>
      <c r="B2193">
        <v>2024</v>
      </c>
      <c r="C2193">
        <v>2</v>
      </c>
      <c r="D2193" s="2" t="s">
        <v>2247</v>
      </c>
      <c r="E2193" s="2" t="s">
        <v>84</v>
      </c>
      <c r="F2193" s="2" t="s">
        <v>22</v>
      </c>
      <c r="G2193" s="2" t="s">
        <v>89</v>
      </c>
      <c r="H2193" s="2" t="s">
        <v>90</v>
      </c>
      <c r="I2193">
        <v>4358.2299999999996</v>
      </c>
      <c r="J2193">
        <v>3</v>
      </c>
      <c r="K2193">
        <v>374.87</v>
      </c>
    </row>
    <row r="2194" spans="1:11" x14ac:dyDescent="0.3">
      <c r="A2194" s="1">
        <v>45546</v>
      </c>
      <c r="B2194">
        <v>2024</v>
      </c>
      <c r="C2194">
        <v>9</v>
      </c>
      <c r="D2194" s="2" t="s">
        <v>2248</v>
      </c>
      <c r="E2194" s="2" t="s">
        <v>39</v>
      </c>
      <c r="F2194" s="2" t="s">
        <v>22</v>
      </c>
      <c r="G2194" s="2" t="s">
        <v>23</v>
      </c>
      <c r="H2194" s="2" t="s">
        <v>94</v>
      </c>
      <c r="I2194">
        <v>7295.13</v>
      </c>
      <c r="J2194">
        <v>3</v>
      </c>
      <c r="K2194">
        <v>2024.05</v>
      </c>
    </row>
    <row r="2195" spans="1:11" x14ac:dyDescent="0.3">
      <c r="A2195" s="1">
        <v>45666</v>
      </c>
      <c r="B2195">
        <v>2025</v>
      </c>
      <c r="C2195">
        <v>1</v>
      </c>
      <c r="D2195" s="2" t="s">
        <v>2249</v>
      </c>
      <c r="E2195" s="2" t="s">
        <v>26</v>
      </c>
      <c r="F2195" s="2" t="s">
        <v>22</v>
      </c>
      <c r="G2195" s="2" t="s">
        <v>89</v>
      </c>
      <c r="H2195" s="2" t="s">
        <v>129</v>
      </c>
      <c r="I2195">
        <v>4767.4799999999996</v>
      </c>
      <c r="J2195">
        <v>5</v>
      </c>
      <c r="K2195">
        <v>767.73</v>
      </c>
    </row>
    <row r="2196" spans="1:11" x14ac:dyDescent="0.3">
      <c r="A2196" s="1">
        <v>45188</v>
      </c>
      <c r="B2196">
        <v>2023</v>
      </c>
      <c r="C2196">
        <v>9</v>
      </c>
      <c r="D2196" s="2" t="s">
        <v>2250</v>
      </c>
      <c r="E2196" s="2" t="s">
        <v>51</v>
      </c>
      <c r="F2196" s="2" t="s">
        <v>30</v>
      </c>
      <c r="G2196" s="2" t="s">
        <v>31</v>
      </c>
      <c r="H2196" s="2" t="s">
        <v>65</v>
      </c>
      <c r="I2196">
        <v>3448.04</v>
      </c>
      <c r="J2196">
        <v>3</v>
      </c>
      <c r="K2196">
        <v>695.25</v>
      </c>
    </row>
    <row r="2197" spans="1:11" x14ac:dyDescent="0.3">
      <c r="A2197" s="1">
        <v>45627</v>
      </c>
      <c r="B2197">
        <v>2024</v>
      </c>
      <c r="C2197">
        <v>12</v>
      </c>
      <c r="D2197" s="2" t="s">
        <v>2251</v>
      </c>
      <c r="E2197" s="2" t="s">
        <v>67</v>
      </c>
      <c r="F2197" s="2" t="s">
        <v>30</v>
      </c>
      <c r="G2197" s="2" t="s">
        <v>73</v>
      </c>
      <c r="H2197" s="2" t="s">
        <v>137</v>
      </c>
      <c r="I2197">
        <v>14367.92</v>
      </c>
      <c r="J2197">
        <v>3</v>
      </c>
      <c r="K2197">
        <v>1163.5</v>
      </c>
    </row>
    <row r="2198" spans="1:11" x14ac:dyDescent="0.3">
      <c r="A2198" s="1">
        <v>45412</v>
      </c>
      <c r="B2198">
        <v>2024</v>
      </c>
      <c r="C2198">
        <v>4</v>
      </c>
      <c r="D2198" s="2" t="s">
        <v>2252</v>
      </c>
      <c r="E2198" s="2" t="s">
        <v>42</v>
      </c>
      <c r="F2198" s="2" t="s">
        <v>30</v>
      </c>
      <c r="G2198" s="2" t="s">
        <v>58</v>
      </c>
      <c r="H2198" s="2" t="s">
        <v>59</v>
      </c>
      <c r="I2198">
        <v>3426.58</v>
      </c>
      <c r="J2198">
        <v>2</v>
      </c>
      <c r="K2198">
        <v>788.54</v>
      </c>
    </row>
    <row r="2199" spans="1:11" x14ac:dyDescent="0.3">
      <c r="A2199" s="1">
        <v>45172</v>
      </c>
      <c r="B2199">
        <v>2023</v>
      </c>
      <c r="C2199">
        <v>9</v>
      </c>
      <c r="D2199" s="2" t="s">
        <v>2253</v>
      </c>
      <c r="E2199" s="2" t="s">
        <v>42</v>
      </c>
      <c r="F2199" s="2" t="s">
        <v>13</v>
      </c>
      <c r="G2199" s="2" t="s">
        <v>14</v>
      </c>
      <c r="H2199" s="2" t="s">
        <v>71</v>
      </c>
      <c r="I2199">
        <v>4217.57</v>
      </c>
      <c r="J2199">
        <v>4</v>
      </c>
      <c r="K2199">
        <v>857.31</v>
      </c>
    </row>
    <row r="2200" spans="1:11" x14ac:dyDescent="0.3">
      <c r="A2200" s="1">
        <v>45599</v>
      </c>
      <c r="B2200">
        <v>2024</v>
      </c>
      <c r="C2200">
        <v>11</v>
      </c>
      <c r="D2200" s="2" t="s">
        <v>2254</v>
      </c>
      <c r="E2200" s="2" t="s">
        <v>17</v>
      </c>
      <c r="F2200" s="2" t="s">
        <v>22</v>
      </c>
      <c r="G2200" s="2" t="s">
        <v>55</v>
      </c>
      <c r="H2200" s="2" t="s">
        <v>178</v>
      </c>
      <c r="I2200">
        <v>1945.16</v>
      </c>
      <c r="J2200">
        <v>5</v>
      </c>
      <c r="K2200">
        <v>346.1</v>
      </c>
    </row>
    <row r="2201" spans="1:11" x14ac:dyDescent="0.3">
      <c r="A2201" s="1">
        <v>45273</v>
      </c>
      <c r="B2201">
        <v>2023</v>
      </c>
      <c r="C2201">
        <v>12</v>
      </c>
      <c r="D2201" s="2" t="s">
        <v>2255</v>
      </c>
      <c r="E2201" s="2" t="s">
        <v>39</v>
      </c>
      <c r="F2201" s="2" t="s">
        <v>13</v>
      </c>
      <c r="G2201" s="2" t="s">
        <v>102</v>
      </c>
      <c r="H2201" s="2" t="s">
        <v>153</v>
      </c>
      <c r="I2201">
        <v>871.57</v>
      </c>
      <c r="J2201">
        <v>1</v>
      </c>
      <c r="K2201">
        <v>65.86</v>
      </c>
    </row>
    <row r="2202" spans="1:11" x14ac:dyDescent="0.3">
      <c r="A2202" s="1">
        <v>45165</v>
      </c>
      <c r="B2202">
        <v>2023</v>
      </c>
      <c r="C2202">
        <v>8</v>
      </c>
      <c r="D2202" s="2" t="s">
        <v>2256</v>
      </c>
      <c r="E2202" s="2" t="s">
        <v>42</v>
      </c>
      <c r="F2202" s="2" t="s">
        <v>22</v>
      </c>
      <c r="G2202" s="2" t="s">
        <v>27</v>
      </c>
      <c r="H2202" s="2" t="s">
        <v>82</v>
      </c>
      <c r="I2202">
        <v>5469.48</v>
      </c>
      <c r="J2202">
        <v>3</v>
      </c>
      <c r="K2202">
        <v>837.71</v>
      </c>
    </row>
    <row r="2203" spans="1:11" x14ac:dyDescent="0.3">
      <c r="A2203" s="1">
        <v>45168</v>
      </c>
      <c r="B2203">
        <v>2023</v>
      </c>
      <c r="C2203">
        <v>8</v>
      </c>
      <c r="D2203" s="2" t="s">
        <v>2257</v>
      </c>
      <c r="E2203" s="2" t="s">
        <v>21</v>
      </c>
      <c r="F2203" s="2" t="s">
        <v>22</v>
      </c>
      <c r="G2203" s="2" t="s">
        <v>89</v>
      </c>
      <c r="H2203" s="2" t="s">
        <v>90</v>
      </c>
      <c r="I2203">
        <v>2718.46</v>
      </c>
      <c r="J2203">
        <v>1</v>
      </c>
      <c r="K2203">
        <v>572.11</v>
      </c>
    </row>
    <row r="2204" spans="1:11" x14ac:dyDescent="0.3">
      <c r="A2204" s="1">
        <v>45347</v>
      </c>
      <c r="B2204">
        <v>2024</v>
      </c>
      <c r="C2204">
        <v>2</v>
      </c>
      <c r="D2204" s="2" t="s">
        <v>2258</v>
      </c>
      <c r="E2204" s="2" t="s">
        <v>39</v>
      </c>
      <c r="F2204" s="2" t="s">
        <v>30</v>
      </c>
      <c r="G2204" s="2" t="s">
        <v>73</v>
      </c>
      <c r="H2204" s="2" t="s">
        <v>137</v>
      </c>
      <c r="I2204">
        <v>4705.58</v>
      </c>
      <c r="J2204">
        <v>2</v>
      </c>
      <c r="K2204">
        <v>370.86</v>
      </c>
    </row>
    <row r="2205" spans="1:11" x14ac:dyDescent="0.3">
      <c r="A2205" s="1">
        <v>45409</v>
      </c>
      <c r="B2205">
        <v>2024</v>
      </c>
      <c r="C2205">
        <v>4</v>
      </c>
      <c r="D2205" s="2" t="s">
        <v>2259</v>
      </c>
      <c r="E2205" s="2" t="s">
        <v>84</v>
      </c>
      <c r="F2205" s="2" t="s">
        <v>30</v>
      </c>
      <c r="G2205" s="2" t="s">
        <v>73</v>
      </c>
      <c r="H2205" s="2" t="s">
        <v>74</v>
      </c>
      <c r="I2205">
        <v>1581.4</v>
      </c>
      <c r="J2205">
        <v>5</v>
      </c>
      <c r="K2205">
        <v>333.24</v>
      </c>
    </row>
    <row r="2206" spans="1:11" x14ac:dyDescent="0.3">
      <c r="A2206" s="1">
        <v>45433</v>
      </c>
      <c r="B2206">
        <v>2024</v>
      </c>
      <c r="C2206">
        <v>5</v>
      </c>
      <c r="D2206" s="2" t="s">
        <v>2260</v>
      </c>
      <c r="E2206" s="2" t="s">
        <v>84</v>
      </c>
      <c r="F2206" s="2" t="s">
        <v>13</v>
      </c>
      <c r="G2206" s="2" t="s">
        <v>102</v>
      </c>
      <c r="H2206" s="2" t="s">
        <v>153</v>
      </c>
      <c r="I2206">
        <v>1251.2</v>
      </c>
      <c r="J2206">
        <v>1</v>
      </c>
      <c r="K2206">
        <v>135.34</v>
      </c>
    </row>
    <row r="2207" spans="1:11" x14ac:dyDescent="0.3">
      <c r="A2207" s="1">
        <v>45110</v>
      </c>
      <c r="B2207">
        <v>2023</v>
      </c>
      <c r="C2207">
        <v>7</v>
      </c>
      <c r="D2207" s="2" t="s">
        <v>2261</v>
      </c>
      <c r="E2207" s="2" t="s">
        <v>42</v>
      </c>
      <c r="F2207" s="2" t="s">
        <v>22</v>
      </c>
      <c r="G2207" s="2" t="s">
        <v>27</v>
      </c>
      <c r="H2207" s="2" t="s">
        <v>28</v>
      </c>
      <c r="I2207">
        <v>6180.36</v>
      </c>
      <c r="J2207">
        <v>3</v>
      </c>
      <c r="K2207">
        <v>1289.1199999999999</v>
      </c>
    </row>
    <row r="2208" spans="1:11" x14ac:dyDescent="0.3">
      <c r="A2208" s="1">
        <v>45340</v>
      </c>
      <c r="B2208">
        <v>2024</v>
      </c>
      <c r="C2208">
        <v>2</v>
      </c>
      <c r="D2208" s="2" t="s">
        <v>2262</v>
      </c>
      <c r="E2208" s="2" t="s">
        <v>51</v>
      </c>
      <c r="F2208" s="2" t="s">
        <v>30</v>
      </c>
      <c r="G2208" s="2" t="s">
        <v>31</v>
      </c>
      <c r="H2208" s="2" t="s">
        <v>65</v>
      </c>
      <c r="I2208">
        <v>3414.28</v>
      </c>
      <c r="J2208">
        <v>1</v>
      </c>
      <c r="K2208">
        <v>765.76</v>
      </c>
    </row>
    <row r="2209" spans="1:11" x14ac:dyDescent="0.3">
      <c r="A2209" s="1">
        <v>45268</v>
      </c>
      <c r="B2209">
        <v>2023</v>
      </c>
      <c r="C2209">
        <v>12</v>
      </c>
      <c r="D2209" s="2" t="s">
        <v>2263</v>
      </c>
      <c r="E2209" s="2" t="s">
        <v>54</v>
      </c>
      <c r="F2209" s="2" t="s">
        <v>13</v>
      </c>
      <c r="G2209" s="2" t="s">
        <v>14</v>
      </c>
      <c r="H2209" s="2" t="s">
        <v>15</v>
      </c>
      <c r="I2209">
        <v>1864.13</v>
      </c>
      <c r="J2209">
        <v>5</v>
      </c>
      <c r="K2209">
        <v>200.16</v>
      </c>
    </row>
    <row r="2210" spans="1:11" x14ac:dyDescent="0.3">
      <c r="A2210" s="1">
        <v>45725</v>
      </c>
      <c r="B2210">
        <v>2025</v>
      </c>
      <c r="C2210">
        <v>3</v>
      </c>
      <c r="D2210" s="2" t="s">
        <v>2264</v>
      </c>
      <c r="E2210" s="2" t="s">
        <v>39</v>
      </c>
      <c r="F2210" s="2" t="s">
        <v>30</v>
      </c>
      <c r="G2210" s="2" t="s">
        <v>31</v>
      </c>
      <c r="H2210" s="2" t="s">
        <v>65</v>
      </c>
      <c r="I2210">
        <v>22159.53</v>
      </c>
      <c r="J2210">
        <v>5</v>
      </c>
      <c r="K2210">
        <v>3928.6</v>
      </c>
    </row>
    <row r="2211" spans="1:11" x14ac:dyDescent="0.3">
      <c r="A2211" s="1">
        <v>45726</v>
      </c>
      <c r="B2211">
        <v>2025</v>
      </c>
      <c r="C2211">
        <v>3</v>
      </c>
      <c r="D2211" s="2" t="s">
        <v>2265</v>
      </c>
      <c r="E2211" s="2" t="s">
        <v>67</v>
      </c>
      <c r="F2211" s="2" t="s">
        <v>22</v>
      </c>
      <c r="G2211" s="2" t="s">
        <v>89</v>
      </c>
      <c r="H2211" s="2" t="s">
        <v>117</v>
      </c>
      <c r="I2211">
        <v>1176.4000000000001</v>
      </c>
      <c r="J2211">
        <v>5</v>
      </c>
      <c r="K2211">
        <v>243.42</v>
      </c>
    </row>
    <row r="2212" spans="1:11" x14ac:dyDescent="0.3">
      <c r="A2212" s="1">
        <v>45422</v>
      </c>
      <c r="B2212">
        <v>2024</v>
      </c>
      <c r="C2212">
        <v>5</v>
      </c>
      <c r="D2212" s="2" t="s">
        <v>2266</v>
      </c>
      <c r="E2212" s="2" t="s">
        <v>21</v>
      </c>
      <c r="F2212" s="2" t="s">
        <v>13</v>
      </c>
      <c r="G2212" s="2" t="s">
        <v>36</v>
      </c>
      <c r="H2212" s="2" t="s">
        <v>80</v>
      </c>
      <c r="I2212">
        <v>7956.67</v>
      </c>
      <c r="J2212">
        <v>3</v>
      </c>
      <c r="K2212">
        <v>715.83</v>
      </c>
    </row>
    <row r="2213" spans="1:11" x14ac:dyDescent="0.3">
      <c r="A2213" s="1">
        <v>45167</v>
      </c>
      <c r="B2213">
        <v>2023</v>
      </c>
      <c r="C2213">
        <v>8</v>
      </c>
      <c r="D2213" s="2" t="s">
        <v>2267</v>
      </c>
      <c r="E2213" s="2" t="s">
        <v>54</v>
      </c>
      <c r="F2213" s="2" t="s">
        <v>22</v>
      </c>
      <c r="G2213" s="2" t="s">
        <v>55</v>
      </c>
      <c r="H2213" s="2" t="s">
        <v>178</v>
      </c>
      <c r="I2213">
        <v>13530.17</v>
      </c>
      <c r="J2213">
        <v>3</v>
      </c>
      <c r="K2213">
        <v>2004.6</v>
      </c>
    </row>
    <row r="2214" spans="1:11" x14ac:dyDescent="0.3">
      <c r="A2214" s="1">
        <v>45469</v>
      </c>
      <c r="B2214">
        <v>2024</v>
      </c>
      <c r="C2214">
        <v>6</v>
      </c>
      <c r="D2214" s="2" t="s">
        <v>2268</v>
      </c>
      <c r="E2214" s="2" t="s">
        <v>84</v>
      </c>
      <c r="F2214" s="2" t="s">
        <v>13</v>
      </c>
      <c r="G2214" s="2" t="s">
        <v>36</v>
      </c>
      <c r="H2214" s="2" t="s">
        <v>80</v>
      </c>
      <c r="I2214">
        <v>12384.66</v>
      </c>
      <c r="J2214">
        <v>4</v>
      </c>
      <c r="K2214">
        <v>2636.1</v>
      </c>
    </row>
    <row r="2215" spans="1:11" x14ac:dyDescent="0.3">
      <c r="A2215" s="1">
        <v>45688</v>
      </c>
      <c r="B2215">
        <v>2025</v>
      </c>
      <c r="C2215">
        <v>1</v>
      </c>
      <c r="D2215" s="2" t="s">
        <v>2269</v>
      </c>
      <c r="E2215" s="2" t="s">
        <v>67</v>
      </c>
      <c r="F2215" s="2" t="s">
        <v>13</v>
      </c>
      <c r="G2215" s="2" t="s">
        <v>147</v>
      </c>
      <c r="H2215" s="2" t="s">
        <v>148</v>
      </c>
      <c r="I2215">
        <v>399.97</v>
      </c>
      <c r="J2215">
        <v>1</v>
      </c>
      <c r="K2215">
        <v>100.46</v>
      </c>
    </row>
    <row r="2216" spans="1:11" x14ac:dyDescent="0.3">
      <c r="A2216" s="1">
        <v>45419</v>
      </c>
      <c r="B2216">
        <v>2024</v>
      </c>
      <c r="C2216">
        <v>5</v>
      </c>
      <c r="D2216" s="2" t="s">
        <v>2270</v>
      </c>
      <c r="E2216" s="2" t="s">
        <v>17</v>
      </c>
      <c r="F2216" s="2" t="s">
        <v>13</v>
      </c>
      <c r="G2216" s="2" t="s">
        <v>102</v>
      </c>
      <c r="H2216" s="2" t="s">
        <v>103</v>
      </c>
      <c r="I2216">
        <v>12594.19</v>
      </c>
      <c r="J2216">
        <v>3</v>
      </c>
      <c r="K2216">
        <v>2752.48</v>
      </c>
    </row>
    <row r="2217" spans="1:11" x14ac:dyDescent="0.3">
      <c r="A2217" s="1">
        <v>45532</v>
      </c>
      <c r="B2217">
        <v>2024</v>
      </c>
      <c r="C2217">
        <v>8</v>
      </c>
      <c r="D2217" s="2" t="s">
        <v>2271</v>
      </c>
      <c r="E2217" s="2" t="s">
        <v>51</v>
      </c>
      <c r="F2217" s="2" t="s">
        <v>13</v>
      </c>
      <c r="G2217" s="2" t="s">
        <v>36</v>
      </c>
      <c r="H2217" s="2" t="s">
        <v>80</v>
      </c>
      <c r="I2217">
        <v>3309.58</v>
      </c>
      <c r="J2217">
        <v>1</v>
      </c>
      <c r="K2217">
        <v>355.62</v>
      </c>
    </row>
    <row r="2218" spans="1:11" x14ac:dyDescent="0.3">
      <c r="A2218" s="1">
        <v>45687</v>
      </c>
      <c r="B2218">
        <v>2025</v>
      </c>
      <c r="C2218">
        <v>1</v>
      </c>
      <c r="D2218" s="2" t="s">
        <v>2272</v>
      </c>
      <c r="E2218" s="2" t="s">
        <v>84</v>
      </c>
      <c r="F2218" s="2" t="s">
        <v>30</v>
      </c>
      <c r="G2218" s="2" t="s">
        <v>73</v>
      </c>
      <c r="H2218" s="2" t="s">
        <v>137</v>
      </c>
      <c r="I2218">
        <v>777.99</v>
      </c>
      <c r="J2218">
        <v>3</v>
      </c>
      <c r="K2218">
        <v>200.25</v>
      </c>
    </row>
    <row r="2219" spans="1:11" x14ac:dyDescent="0.3">
      <c r="A2219" s="1">
        <v>45747</v>
      </c>
      <c r="B2219">
        <v>2025</v>
      </c>
      <c r="C2219">
        <v>3</v>
      </c>
      <c r="D2219" s="2" t="s">
        <v>2273</v>
      </c>
      <c r="E2219" s="2" t="s">
        <v>26</v>
      </c>
      <c r="F2219" s="2" t="s">
        <v>30</v>
      </c>
      <c r="G2219" s="2" t="s">
        <v>73</v>
      </c>
      <c r="H2219" s="2" t="s">
        <v>175</v>
      </c>
      <c r="I2219">
        <v>7193.53</v>
      </c>
      <c r="J2219">
        <v>3</v>
      </c>
      <c r="K2219">
        <v>1062.4000000000001</v>
      </c>
    </row>
    <row r="2220" spans="1:11" x14ac:dyDescent="0.3">
      <c r="A2220" s="1">
        <v>45482</v>
      </c>
      <c r="B2220">
        <v>2024</v>
      </c>
      <c r="C2220">
        <v>7</v>
      </c>
      <c r="D2220" s="2" t="s">
        <v>2274</v>
      </c>
      <c r="E2220" s="2" t="s">
        <v>21</v>
      </c>
      <c r="F2220" s="2" t="s">
        <v>22</v>
      </c>
      <c r="G2220" s="2" t="s">
        <v>89</v>
      </c>
      <c r="H2220" s="2" t="s">
        <v>90</v>
      </c>
      <c r="I2220">
        <v>7848.22</v>
      </c>
      <c r="J2220">
        <v>5</v>
      </c>
      <c r="K2220">
        <v>2328.5300000000002</v>
      </c>
    </row>
    <row r="2221" spans="1:11" x14ac:dyDescent="0.3">
      <c r="A2221" s="1">
        <v>45555</v>
      </c>
      <c r="B2221">
        <v>2024</v>
      </c>
      <c r="C2221">
        <v>9</v>
      </c>
      <c r="D2221" s="2" t="s">
        <v>2275</v>
      </c>
      <c r="E2221" s="2" t="s">
        <v>84</v>
      </c>
      <c r="F2221" s="2" t="s">
        <v>22</v>
      </c>
      <c r="G2221" s="2" t="s">
        <v>23</v>
      </c>
      <c r="H2221" s="2" t="s">
        <v>85</v>
      </c>
      <c r="I2221">
        <v>3172.53</v>
      </c>
      <c r="J2221">
        <v>1</v>
      </c>
      <c r="K2221">
        <v>838.47</v>
      </c>
    </row>
    <row r="2222" spans="1:11" x14ac:dyDescent="0.3">
      <c r="A2222" s="1">
        <v>45675</v>
      </c>
      <c r="B2222">
        <v>2025</v>
      </c>
      <c r="C2222">
        <v>1</v>
      </c>
      <c r="D2222" s="2" t="s">
        <v>2276</v>
      </c>
      <c r="E2222" s="2" t="s">
        <v>51</v>
      </c>
      <c r="F2222" s="2" t="s">
        <v>30</v>
      </c>
      <c r="G2222" s="2" t="s">
        <v>31</v>
      </c>
      <c r="H2222" s="2" t="s">
        <v>65</v>
      </c>
      <c r="I2222">
        <v>14791.97</v>
      </c>
      <c r="J2222">
        <v>4</v>
      </c>
      <c r="K2222">
        <v>4294.1400000000003</v>
      </c>
    </row>
    <row r="2223" spans="1:11" x14ac:dyDescent="0.3">
      <c r="A2223" s="1">
        <v>45715</v>
      </c>
      <c r="B2223">
        <v>2025</v>
      </c>
      <c r="C2223">
        <v>2</v>
      </c>
      <c r="D2223" s="2" t="s">
        <v>2277</v>
      </c>
      <c r="E2223" s="2" t="s">
        <v>54</v>
      </c>
      <c r="F2223" s="2" t="s">
        <v>22</v>
      </c>
      <c r="G2223" s="2" t="s">
        <v>23</v>
      </c>
      <c r="H2223" s="2" t="s">
        <v>100</v>
      </c>
      <c r="I2223">
        <v>9721.0300000000007</v>
      </c>
      <c r="J2223">
        <v>2</v>
      </c>
      <c r="K2223">
        <v>2288.9299999999998</v>
      </c>
    </row>
    <row r="2224" spans="1:11" x14ac:dyDescent="0.3">
      <c r="A2224" s="1">
        <v>45334</v>
      </c>
      <c r="B2224">
        <v>2024</v>
      </c>
      <c r="C2224">
        <v>2</v>
      </c>
      <c r="D2224" s="2" t="s">
        <v>2278</v>
      </c>
      <c r="E2224" s="2" t="s">
        <v>26</v>
      </c>
      <c r="F2224" s="2" t="s">
        <v>30</v>
      </c>
      <c r="G2224" s="2" t="s">
        <v>31</v>
      </c>
      <c r="H2224" s="2" t="s">
        <v>65</v>
      </c>
      <c r="I2224">
        <v>1627.86</v>
      </c>
      <c r="J2224">
        <v>1</v>
      </c>
      <c r="K2224">
        <v>95.63</v>
      </c>
    </row>
    <row r="2225" spans="1:11" x14ac:dyDescent="0.3">
      <c r="A2225" s="1">
        <v>45618</v>
      </c>
      <c r="B2225">
        <v>2024</v>
      </c>
      <c r="C2225">
        <v>11</v>
      </c>
      <c r="D2225" s="2" t="s">
        <v>2279</v>
      </c>
      <c r="E2225" s="2" t="s">
        <v>12</v>
      </c>
      <c r="F2225" s="2" t="s">
        <v>22</v>
      </c>
      <c r="G2225" s="2" t="s">
        <v>55</v>
      </c>
      <c r="H2225" s="2" t="s">
        <v>56</v>
      </c>
      <c r="I2225">
        <v>18658.41</v>
      </c>
      <c r="J2225">
        <v>4</v>
      </c>
      <c r="K2225">
        <v>5072.1099999999997</v>
      </c>
    </row>
    <row r="2226" spans="1:11" x14ac:dyDescent="0.3">
      <c r="A2226" s="1">
        <v>45483</v>
      </c>
      <c r="B2226">
        <v>2024</v>
      </c>
      <c r="C2226">
        <v>7</v>
      </c>
      <c r="D2226" s="2" t="s">
        <v>1909</v>
      </c>
      <c r="E2226" s="2" t="s">
        <v>51</v>
      </c>
      <c r="F2226" s="2" t="s">
        <v>22</v>
      </c>
      <c r="G2226" s="2" t="s">
        <v>23</v>
      </c>
      <c r="H2226" s="2" t="s">
        <v>85</v>
      </c>
      <c r="I2226">
        <v>537.70000000000005</v>
      </c>
      <c r="J2226">
        <v>2</v>
      </c>
      <c r="K2226">
        <v>38.46</v>
      </c>
    </row>
    <row r="2227" spans="1:11" x14ac:dyDescent="0.3">
      <c r="A2227" s="1">
        <v>45694</v>
      </c>
      <c r="B2227">
        <v>2025</v>
      </c>
      <c r="C2227">
        <v>2</v>
      </c>
      <c r="D2227" s="2" t="s">
        <v>2280</v>
      </c>
      <c r="E2227" s="2" t="s">
        <v>21</v>
      </c>
      <c r="F2227" s="2" t="s">
        <v>22</v>
      </c>
      <c r="G2227" s="2" t="s">
        <v>89</v>
      </c>
      <c r="H2227" s="2" t="s">
        <v>129</v>
      </c>
      <c r="I2227">
        <v>4488.96</v>
      </c>
      <c r="J2227">
        <v>3</v>
      </c>
      <c r="K2227">
        <v>1013.24</v>
      </c>
    </row>
    <row r="2228" spans="1:11" x14ac:dyDescent="0.3">
      <c r="A2228" s="1">
        <v>45566</v>
      </c>
      <c r="B2228">
        <v>2024</v>
      </c>
      <c r="C2228">
        <v>10</v>
      </c>
      <c r="D2228" s="2" t="s">
        <v>2281</v>
      </c>
      <c r="E2228" s="2" t="s">
        <v>54</v>
      </c>
      <c r="F2228" s="2" t="s">
        <v>30</v>
      </c>
      <c r="G2228" s="2" t="s">
        <v>31</v>
      </c>
      <c r="H2228" s="2" t="s">
        <v>76</v>
      </c>
      <c r="I2228">
        <v>2108.19</v>
      </c>
      <c r="J2228">
        <v>1</v>
      </c>
      <c r="K2228">
        <v>304.33</v>
      </c>
    </row>
    <row r="2229" spans="1:11" x14ac:dyDescent="0.3">
      <c r="A2229" s="1">
        <v>45540</v>
      </c>
      <c r="B2229">
        <v>2024</v>
      </c>
      <c r="C2229">
        <v>9</v>
      </c>
      <c r="D2229" s="2" t="s">
        <v>2282</v>
      </c>
      <c r="E2229" s="2" t="s">
        <v>51</v>
      </c>
      <c r="F2229" s="2" t="s">
        <v>22</v>
      </c>
      <c r="G2229" s="2" t="s">
        <v>89</v>
      </c>
      <c r="H2229" s="2" t="s">
        <v>90</v>
      </c>
      <c r="I2229">
        <v>4160.4399999999996</v>
      </c>
      <c r="J2229">
        <v>4</v>
      </c>
      <c r="K2229">
        <v>221.82</v>
      </c>
    </row>
    <row r="2230" spans="1:11" x14ac:dyDescent="0.3">
      <c r="A2230" s="1">
        <v>45633</v>
      </c>
      <c r="B2230">
        <v>2024</v>
      </c>
      <c r="C2230">
        <v>12</v>
      </c>
      <c r="D2230" s="2" t="s">
        <v>2283</v>
      </c>
      <c r="E2230" s="2" t="s">
        <v>12</v>
      </c>
      <c r="F2230" s="2" t="s">
        <v>22</v>
      </c>
      <c r="G2230" s="2" t="s">
        <v>23</v>
      </c>
      <c r="H2230" s="2" t="s">
        <v>100</v>
      </c>
      <c r="I2230">
        <v>4691.8100000000004</v>
      </c>
      <c r="J2230">
        <v>4</v>
      </c>
      <c r="K2230">
        <v>548.1</v>
      </c>
    </row>
    <row r="2231" spans="1:11" x14ac:dyDescent="0.3">
      <c r="A2231" s="1">
        <v>45193</v>
      </c>
      <c r="B2231">
        <v>2023</v>
      </c>
      <c r="C2231">
        <v>9</v>
      </c>
      <c r="D2231" s="2" t="s">
        <v>2284</v>
      </c>
      <c r="E2231" s="2" t="s">
        <v>54</v>
      </c>
      <c r="F2231" s="2" t="s">
        <v>13</v>
      </c>
      <c r="G2231" s="2" t="s">
        <v>36</v>
      </c>
      <c r="H2231" s="2" t="s">
        <v>52</v>
      </c>
      <c r="I2231">
        <v>16358.8</v>
      </c>
      <c r="J2231">
        <v>4</v>
      </c>
      <c r="K2231">
        <v>4890.62</v>
      </c>
    </row>
    <row r="2232" spans="1:11" x14ac:dyDescent="0.3">
      <c r="A2232" s="1">
        <v>45547</v>
      </c>
      <c r="B2232">
        <v>2024</v>
      </c>
      <c r="C2232">
        <v>9</v>
      </c>
      <c r="D2232" s="2" t="s">
        <v>2285</v>
      </c>
      <c r="E2232" s="2" t="s">
        <v>51</v>
      </c>
      <c r="F2232" s="2" t="s">
        <v>22</v>
      </c>
      <c r="G2232" s="2" t="s">
        <v>89</v>
      </c>
      <c r="H2232" s="2" t="s">
        <v>129</v>
      </c>
      <c r="I2232">
        <v>7269.47</v>
      </c>
      <c r="J2232">
        <v>2</v>
      </c>
      <c r="K2232">
        <v>1712.92</v>
      </c>
    </row>
    <row r="2233" spans="1:11" x14ac:dyDescent="0.3">
      <c r="A2233" s="1">
        <v>45552</v>
      </c>
      <c r="B2233">
        <v>2024</v>
      </c>
      <c r="C2233">
        <v>9</v>
      </c>
      <c r="D2233" s="2" t="s">
        <v>2286</v>
      </c>
      <c r="E2233" s="2" t="s">
        <v>17</v>
      </c>
      <c r="F2233" s="2" t="s">
        <v>30</v>
      </c>
      <c r="G2233" s="2" t="s">
        <v>43</v>
      </c>
      <c r="H2233" s="2" t="s">
        <v>44</v>
      </c>
      <c r="I2233">
        <v>7170.11</v>
      </c>
      <c r="J2233">
        <v>3</v>
      </c>
      <c r="K2233">
        <v>1205.43</v>
      </c>
    </row>
    <row r="2234" spans="1:11" x14ac:dyDescent="0.3">
      <c r="A2234" s="1">
        <v>45459</v>
      </c>
      <c r="B2234">
        <v>2024</v>
      </c>
      <c r="C2234">
        <v>6</v>
      </c>
      <c r="D2234" s="2" t="s">
        <v>2287</v>
      </c>
      <c r="E2234" s="2" t="s">
        <v>42</v>
      </c>
      <c r="F2234" s="2" t="s">
        <v>22</v>
      </c>
      <c r="G2234" s="2" t="s">
        <v>55</v>
      </c>
      <c r="H2234" s="2" t="s">
        <v>172</v>
      </c>
      <c r="I2234">
        <v>13978.41</v>
      </c>
      <c r="J2234">
        <v>5</v>
      </c>
      <c r="K2234">
        <v>1819.68</v>
      </c>
    </row>
    <row r="2235" spans="1:11" x14ac:dyDescent="0.3">
      <c r="A2235" s="1">
        <v>45142</v>
      </c>
      <c r="B2235">
        <v>2023</v>
      </c>
      <c r="C2235">
        <v>8</v>
      </c>
      <c r="D2235" s="2" t="s">
        <v>2288</v>
      </c>
      <c r="E2235" s="2" t="s">
        <v>67</v>
      </c>
      <c r="F2235" s="2" t="s">
        <v>13</v>
      </c>
      <c r="G2235" s="2" t="s">
        <v>36</v>
      </c>
      <c r="H2235" s="2" t="s">
        <v>80</v>
      </c>
      <c r="I2235">
        <v>10642.7</v>
      </c>
      <c r="J2235">
        <v>5</v>
      </c>
      <c r="K2235">
        <v>1775.96</v>
      </c>
    </row>
    <row r="2236" spans="1:11" x14ac:dyDescent="0.3">
      <c r="A2236" s="1">
        <v>45595</v>
      </c>
      <c r="B2236">
        <v>2024</v>
      </c>
      <c r="C2236">
        <v>10</v>
      </c>
      <c r="D2236" s="2" t="s">
        <v>2289</v>
      </c>
      <c r="E2236" s="2" t="s">
        <v>51</v>
      </c>
      <c r="F2236" s="2" t="s">
        <v>30</v>
      </c>
      <c r="G2236" s="2" t="s">
        <v>43</v>
      </c>
      <c r="H2236" s="2" t="s">
        <v>44</v>
      </c>
      <c r="I2236">
        <v>10787.82</v>
      </c>
      <c r="J2236">
        <v>5</v>
      </c>
      <c r="K2236">
        <v>3132.21</v>
      </c>
    </row>
    <row r="2237" spans="1:11" x14ac:dyDescent="0.3">
      <c r="A2237" s="1">
        <v>45327</v>
      </c>
      <c r="B2237">
        <v>2024</v>
      </c>
      <c r="C2237">
        <v>2</v>
      </c>
      <c r="D2237" s="2" t="s">
        <v>2290</v>
      </c>
      <c r="E2237" s="2" t="s">
        <v>42</v>
      </c>
      <c r="F2237" s="2" t="s">
        <v>22</v>
      </c>
      <c r="G2237" s="2" t="s">
        <v>55</v>
      </c>
      <c r="H2237" s="2" t="s">
        <v>56</v>
      </c>
      <c r="I2237">
        <v>9894.68</v>
      </c>
      <c r="J2237">
        <v>3</v>
      </c>
      <c r="K2237">
        <v>1609.79</v>
      </c>
    </row>
    <row r="2238" spans="1:11" x14ac:dyDescent="0.3">
      <c r="A2238" s="1">
        <v>45696</v>
      </c>
      <c r="B2238">
        <v>2025</v>
      </c>
      <c r="C2238">
        <v>2</v>
      </c>
      <c r="D2238" s="2" t="s">
        <v>2291</v>
      </c>
      <c r="E2238" s="2" t="s">
        <v>42</v>
      </c>
      <c r="F2238" s="2" t="s">
        <v>13</v>
      </c>
      <c r="G2238" s="2" t="s">
        <v>102</v>
      </c>
      <c r="H2238" s="2" t="s">
        <v>103</v>
      </c>
      <c r="I2238">
        <v>23039.17</v>
      </c>
      <c r="J2238">
        <v>5</v>
      </c>
      <c r="K2238">
        <v>6812.19</v>
      </c>
    </row>
    <row r="2239" spans="1:11" x14ac:dyDescent="0.3">
      <c r="A2239" s="1">
        <v>45566</v>
      </c>
      <c r="B2239">
        <v>2024</v>
      </c>
      <c r="C2239">
        <v>10</v>
      </c>
      <c r="D2239" s="2" t="s">
        <v>2292</v>
      </c>
      <c r="E2239" s="2" t="s">
        <v>67</v>
      </c>
      <c r="F2239" s="2" t="s">
        <v>22</v>
      </c>
      <c r="G2239" s="2" t="s">
        <v>55</v>
      </c>
      <c r="H2239" s="2" t="s">
        <v>172</v>
      </c>
      <c r="I2239">
        <v>4348.51</v>
      </c>
      <c r="J2239">
        <v>5</v>
      </c>
      <c r="K2239">
        <v>1104.8</v>
      </c>
    </row>
    <row r="2240" spans="1:11" x14ac:dyDescent="0.3">
      <c r="A2240" s="1">
        <v>45778</v>
      </c>
      <c r="B2240">
        <v>2025</v>
      </c>
      <c r="C2240">
        <v>5</v>
      </c>
      <c r="D2240" s="2" t="s">
        <v>2293</v>
      </c>
      <c r="E2240" s="2" t="s">
        <v>26</v>
      </c>
      <c r="F2240" s="2" t="s">
        <v>22</v>
      </c>
      <c r="G2240" s="2" t="s">
        <v>89</v>
      </c>
      <c r="H2240" s="2" t="s">
        <v>117</v>
      </c>
      <c r="I2240">
        <v>4954.42</v>
      </c>
      <c r="J2240">
        <v>1</v>
      </c>
      <c r="K2240">
        <v>921.52</v>
      </c>
    </row>
    <row r="2241" spans="1:11" x14ac:dyDescent="0.3">
      <c r="A2241" s="1">
        <v>45334</v>
      </c>
      <c r="B2241">
        <v>2024</v>
      </c>
      <c r="C2241">
        <v>2</v>
      </c>
      <c r="D2241" s="2" t="s">
        <v>2294</v>
      </c>
      <c r="E2241" s="2" t="s">
        <v>12</v>
      </c>
      <c r="F2241" s="2" t="s">
        <v>13</v>
      </c>
      <c r="G2241" s="2" t="s">
        <v>14</v>
      </c>
      <c r="H2241" s="2" t="s">
        <v>15</v>
      </c>
      <c r="I2241">
        <v>16951.29</v>
      </c>
      <c r="J2241">
        <v>5</v>
      </c>
      <c r="K2241">
        <v>1545.54</v>
      </c>
    </row>
    <row r="2242" spans="1:11" x14ac:dyDescent="0.3">
      <c r="A2242" s="1">
        <v>45635</v>
      </c>
      <c r="B2242">
        <v>2024</v>
      </c>
      <c r="C2242">
        <v>12</v>
      </c>
      <c r="D2242" s="2" t="s">
        <v>2295</v>
      </c>
      <c r="E2242" s="2" t="s">
        <v>39</v>
      </c>
      <c r="F2242" s="2" t="s">
        <v>22</v>
      </c>
      <c r="G2242" s="2" t="s">
        <v>55</v>
      </c>
      <c r="H2242" s="2" t="s">
        <v>178</v>
      </c>
      <c r="I2242">
        <v>11138.71</v>
      </c>
      <c r="J2242">
        <v>3</v>
      </c>
      <c r="K2242">
        <v>2776.08</v>
      </c>
    </row>
    <row r="2243" spans="1:11" x14ac:dyDescent="0.3">
      <c r="A2243" s="1">
        <v>45551</v>
      </c>
      <c r="B2243">
        <v>2024</v>
      </c>
      <c r="C2243">
        <v>9</v>
      </c>
      <c r="D2243" s="2" t="s">
        <v>2296</v>
      </c>
      <c r="E2243" s="2" t="s">
        <v>54</v>
      </c>
      <c r="F2243" s="2" t="s">
        <v>13</v>
      </c>
      <c r="G2243" s="2" t="s">
        <v>147</v>
      </c>
      <c r="H2243" s="2" t="s">
        <v>158</v>
      </c>
      <c r="I2243">
        <v>9427.2199999999993</v>
      </c>
      <c r="J2243">
        <v>5</v>
      </c>
      <c r="K2243">
        <v>1432.93</v>
      </c>
    </row>
    <row r="2244" spans="1:11" x14ac:dyDescent="0.3">
      <c r="A2244" s="1">
        <v>45207</v>
      </c>
      <c r="B2244">
        <v>2023</v>
      </c>
      <c r="C2244">
        <v>10</v>
      </c>
      <c r="D2244" s="2" t="s">
        <v>2297</v>
      </c>
      <c r="E2244" s="2" t="s">
        <v>51</v>
      </c>
      <c r="F2244" s="2" t="s">
        <v>22</v>
      </c>
      <c r="G2244" s="2" t="s">
        <v>27</v>
      </c>
      <c r="H2244" s="2" t="s">
        <v>28</v>
      </c>
      <c r="I2244">
        <v>8409.75</v>
      </c>
      <c r="J2244">
        <v>2</v>
      </c>
      <c r="K2244">
        <v>2302.66</v>
      </c>
    </row>
    <row r="2245" spans="1:11" x14ac:dyDescent="0.3">
      <c r="A2245" s="1">
        <v>45477</v>
      </c>
      <c r="B2245">
        <v>2024</v>
      </c>
      <c r="C2245">
        <v>7</v>
      </c>
      <c r="D2245" s="2" t="s">
        <v>2298</v>
      </c>
      <c r="E2245" s="2" t="s">
        <v>51</v>
      </c>
      <c r="F2245" s="2" t="s">
        <v>22</v>
      </c>
      <c r="G2245" s="2" t="s">
        <v>23</v>
      </c>
      <c r="H2245" s="2" t="s">
        <v>85</v>
      </c>
      <c r="I2245">
        <v>9192.1</v>
      </c>
      <c r="J2245">
        <v>2</v>
      </c>
      <c r="K2245">
        <v>2056.59</v>
      </c>
    </row>
    <row r="2246" spans="1:11" x14ac:dyDescent="0.3">
      <c r="A2246" s="1">
        <v>45180</v>
      </c>
      <c r="B2246">
        <v>2023</v>
      </c>
      <c r="C2246">
        <v>9</v>
      </c>
      <c r="D2246" s="2" t="s">
        <v>2299</v>
      </c>
      <c r="E2246" s="2" t="s">
        <v>12</v>
      </c>
      <c r="F2246" s="2" t="s">
        <v>30</v>
      </c>
      <c r="G2246" s="2" t="s">
        <v>73</v>
      </c>
      <c r="H2246" s="2" t="s">
        <v>175</v>
      </c>
      <c r="I2246">
        <v>5602.88</v>
      </c>
      <c r="J2246">
        <v>2</v>
      </c>
      <c r="K2246">
        <v>415.44</v>
      </c>
    </row>
    <row r="2247" spans="1:11" x14ac:dyDescent="0.3">
      <c r="A2247" s="1">
        <v>45272</v>
      </c>
      <c r="B2247">
        <v>2023</v>
      </c>
      <c r="C2247">
        <v>12</v>
      </c>
      <c r="D2247" s="2" t="s">
        <v>2300</v>
      </c>
      <c r="E2247" s="2" t="s">
        <v>84</v>
      </c>
      <c r="F2247" s="2" t="s">
        <v>22</v>
      </c>
      <c r="G2247" s="2" t="s">
        <v>23</v>
      </c>
      <c r="H2247" s="2" t="s">
        <v>85</v>
      </c>
      <c r="I2247">
        <v>2343.4899999999998</v>
      </c>
      <c r="J2247">
        <v>3</v>
      </c>
      <c r="K2247">
        <v>225.98</v>
      </c>
    </row>
    <row r="2248" spans="1:11" x14ac:dyDescent="0.3">
      <c r="A2248" s="1">
        <v>45534</v>
      </c>
      <c r="B2248">
        <v>2024</v>
      </c>
      <c r="C2248">
        <v>8</v>
      </c>
      <c r="D2248" s="2" t="s">
        <v>2301</v>
      </c>
      <c r="E2248" s="2" t="s">
        <v>12</v>
      </c>
      <c r="F2248" s="2" t="s">
        <v>13</v>
      </c>
      <c r="G2248" s="2" t="s">
        <v>14</v>
      </c>
      <c r="H2248" s="2" t="s">
        <v>15</v>
      </c>
      <c r="I2248">
        <v>19059.439999999999</v>
      </c>
      <c r="J2248">
        <v>4</v>
      </c>
      <c r="K2248">
        <v>2963.35</v>
      </c>
    </row>
    <row r="2249" spans="1:11" x14ac:dyDescent="0.3">
      <c r="A2249" s="1">
        <v>45812</v>
      </c>
      <c r="B2249">
        <v>2025</v>
      </c>
      <c r="C2249">
        <v>6</v>
      </c>
      <c r="D2249" s="2" t="s">
        <v>2302</v>
      </c>
      <c r="E2249" s="2" t="s">
        <v>17</v>
      </c>
      <c r="F2249" s="2" t="s">
        <v>30</v>
      </c>
      <c r="G2249" s="2" t="s">
        <v>48</v>
      </c>
      <c r="H2249" s="2" t="s">
        <v>278</v>
      </c>
      <c r="I2249">
        <v>5541.64</v>
      </c>
      <c r="J2249">
        <v>3</v>
      </c>
      <c r="K2249">
        <v>796.49</v>
      </c>
    </row>
    <row r="2250" spans="1:11" x14ac:dyDescent="0.3">
      <c r="A2250" s="1">
        <v>45202</v>
      </c>
      <c r="B2250">
        <v>2023</v>
      </c>
      <c r="C2250">
        <v>10</v>
      </c>
      <c r="D2250" s="2" t="s">
        <v>2303</v>
      </c>
      <c r="E2250" s="2" t="s">
        <v>17</v>
      </c>
      <c r="F2250" s="2" t="s">
        <v>30</v>
      </c>
      <c r="G2250" s="2" t="s">
        <v>48</v>
      </c>
      <c r="H2250" s="2" t="s">
        <v>135</v>
      </c>
      <c r="I2250">
        <v>12996.22</v>
      </c>
      <c r="J2250">
        <v>4</v>
      </c>
      <c r="K2250">
        <v>2577.59</v>
      </c>
    </row>
    <row r="2251" spans="1:11" x14ac:dyDescent="0.3">
      <c r="A2251" s="1">
        <v>45343</v>
      </c>
      <c r="B2251">
        <v>2024</v>
      </c>
      <c r="C2251">
        <v>2</v>
      </c>
      <c r="D2251" s="2" t="s">
        <v>738</v>
      </c>
      <c r="E2251" s="2" t="s">
        <v>51</v>
      </c>
      <c r="F2251" s="2" t="s">
        <v>13</v>
      </c>
      <c r="G2251" s="2" t="s">
        <v>147</v>
      </c>
      <c r="H2251" s="2" t="s">
        <v>148</v>
      </c>
      <c r="I2251">
        <v>5661.56</v>
      </c>
      <c r="J2251">
        <v>3</v>
      </c>
      <c r="K2251">
        <v>645.11</v>
      </c>
    </row>
    <row r="2252" spans="1:11" x14ac:dyDescent="0.3">
      <c r="A2252" s="1">
        <v>45444</v>
      </c>
      <c r="B2252">
        <v>2024</v>
      </c>
      <c r="C2252">
        <v>6</v>
      </c>
      <c r="D2252" s="2" t="s">
        <v>2304</v>
      </c>
      <c r="E2252" s="2" t="s">
        <v>39</v>
      </c>
      <c r="F2252" s="2" t="s">
        <v>30</v>
      </c>
      <c r="G2252" s="2" t="s">
        <v>48</v>
      </c>
      <c r="H2252" s="2" t="s">
        <v>135</v>
      </c>
      <c r="I2252">
        <v>14020.95</v>
      </c>
      <c r="J2252">
        <v>4</v>
      </c>
      <c r="K2252">
        <v>2875.11</v>
      </c>
    </row>
    <row r="2253" spans="1:11" x14ac:dyDescent="0.3">
      <c r="A2253" s="1">
        <v>45337</v>
      </c>
      <c r="B2253">
        <v>2024</v>
      </c>
      <c r="C2253">
        <v>2</v>
      </c>
      <c r="D2253" s="2" t="s">
        <v>2305</v>
      </c>
      <c r="E2253" s="2" t="s">
        <v>26</v>
      </c>
      <c r="F2253" s="2" t="s">
        <v>30</v>
      </c>
      <c r="G2253" s="2" t="s">
        <v>48</v>
      </c>
      <c r="H2253" s="2" t="s">
        <v>278</v>
      </c>
      <c r="I2253">
        <v>4821.29</v>
      </c>
      <c r="J2253">
        <v>1</v>
      </c>
      <c r="K2253">
        <v>1155.96</v>
      </c>
    </row>
    <row r="2254" spans="1:11" x14ac:dyDescent="0.3">
      <c r="A2254" s="1">
        <v>45193</v>
      </c>
      <c r="B2254">
        <v>2023</v>
      </c>
      <c r="C2254">
        <v>9</v>
      </c>
      <c r="D2254" s="2" t="s">
        <v>2306</v>
      </c>
      <c r="E2254" s="2" t="s">
        <v>21</v>
      </c>
      <c r="F2254" s="2" t="s">
        <v>22</v>
      </c>
      <c r="G2254" s="2" t="s">
        <v>89</v>
      </c>
      <c r="H2254" s="2" t="s">
        <v>90</v>
      </c>
      <c r="I2254">
        <v>598.23</v>
      </c>
      <c r="J2254">
        <v>1</v>
      </c>
      <c r="K2254">
        <v>138.22999999999999</v>
      </c>
    </row>
    <row r="2255" spans="1:11" x14ac:dyDescent="0.3">
      <c r="A2255" s="1">
        <v>45640</v>
      </c>
      <c r="B2255">
        <v>2024</v>
      </c>
      <c r="C2255">
        <v>12</v>
      </c>
      <c r="D2255" s="2" t="s">
        <v>2307</v>
      </c>
      <c r="E2255" s="2" t="s">
        <v>26</v>
      </c>
      <c r="F2255" s="2" t="s">
        <v>13</v>
      </c>
      <c r="G2255" s="2" t="s">
        <v>14</v>
      </c>
      <c r="H2255" s="2" t="s">
        <v>71</v>
      </c>
      <c r="I2255">
        <v>4075.85</v>
      </c>
      <c r="J2255">
        <v>3</v>
      </c>
      <c r="K2255">
        <v>1206.45</v>
      </c>
    </row>
    <row r="2256" spans="1:11" x14ac:dyDescent="0.3">
      <c r="A2256" s="1">
        <v>45339</v>
      </c>
      <c r="B2256">
        <v>2024</v>
      </c>
      <c r="C2256">
        <v>2</v>
      </c>
      <c r="D2256" s="2" t="s">
        <v>2308</v>
      </c>
      <c r="E2256" s="2" t="s">
        <v>21</v>
      </c>
      <c r="F2256" s="2" t="s">
        <v>22</v>
      </c>
      <c r="G2256" s="2" t="s">
        <v>55</v>
      </c>
      <c r="H2256" s="2" t="s">
        <v>178</v>
      </c>
      <c r="I2256">
        <v>4957.8599999999997</v>
      </c>
      <c r="J2256">
        <v>4</v>
      </c>
      <c r="K2256">
        <v>756.83</v>
      </c>
    </row>
    <row r="2257" spans="1:11" x14ac:dyDescent="0.3">
      <c r="A2257" s="1">
        <v>45162</v>
      </c>
      <c r="B2257">
        <v>2023</v>
      </c>
      <c r="C2257">
        <v>8</v>
      </c>
      <c r="D2257" s="2" t="s">
        <v>2309</v>
      </c>
      <c r="E2257" s="2" t="s">
        <v>84</v>
      </c>
      <c r="F2257" s="2" t="s">
        <v>22</v>
      </c>
      <c r="G2257" s="2" t="s">
        <v>27</v>
      </c>
      <c r="H2257" s="2" t="s">
        <v>28</v>
      </c>
      <c r="I2257">
        <v>11666.32</v>
      </c>
      <c r="J2257">
        <v>5</v>
      </c>
      <c r="K2257">
        <v>2047.65</v>
      </c>
    </row>
    <row r="2258" spans="1:11" x14ac:dyDescent="0.3">
      <c r="A2258" s="1">
        <v>45709</v>
      </c>
      <c r="B2258">
        <v>2025</v>
      </c>
      <c r="C2258">
        <v>2</v>
      </c>
      <c r="D2258" s="2" t="s">
        <v>2310</v>
      </c>
      <c r="E2258" s="2" t="s">
        <v>17</v>
      </c>
      <c r="F2258" s="2" t="s">
        <v>30</v>
      </c>
      <c r="G2258" s="2" t="s">
        <v>43</v>
      </c>
      <c r="H2258" s="2" t="s">
        <v>125</v>
      </c>
      <c r="I2258">
        <v>16185.11</v>
      </c>
      <c r="J2258">
        <v>4</v>
      </c>
      <c r="K2258">
        <v>2976.7</v>
      </c>
    </row>
    <row r="2259" spans="1:11" x14ac:dyDescent="0.3">
      <c r="A2259" s="1">
        <v>45702</v>
      </c>
      <c r="B2259">
        <v>2025</v>
      </c>
      <c r="C2259">
        <v>2</v>
      </c>
      <c r="D2259" s="2" t="s">
        <v>2311</v>
      </c>
      <c r="E2259" s="2" t="s">
        <v>17</v>
      </c>
      <c r="F2259" s="2" t="s">
        <v>13</v>
      </c>
      <c r="G2259" s="2" t="s">
        <v>14</v>
      </c>
      <c r="H2259" s="2" t="s">
        <v>71</v>
      </c>
      <c r="I2259">
        <v>3551.44</v>
      </c>
      <c r="J2259">
        <v>1</v>
      </c>
      <c r="K2259">
        <v>613.6</v>
      </c>
    </row>
    <row r="2260" spans="1:11" x14ac:dyDescent="0.3">
      <c r="A2260" s="1">
        <v>45134</v>
      </c>
      <c r="B2260">
        <v>2023</v>
      </c>
      <c r="C2260">
        <v>7</v>
      </c>
      <c r="D2260" s="2" t="s">
        <v>2312</v>
      </c>
      <c r="E2260" s="2" t="s">
        <v>84</v>
      </c>
      <c r="F2260" s="2" t="s">
        <v>30</v>
      </c>
      <c r="G2260" s="2" t="s">
        <v>43</v>
      </c>
      <c r="H2260" s="2" t="s">
        <v>44</v>
      </c>
      <c r="I2260">
        <v>9256.1299999999992</v>
      </c>
      <c r="J2260">
        <v>3</v>
      </c>
      <c r="K2260">
        <v>1450.28</v>
      </c>
    </row>
    <row r="2261" spans="1:11" x14ac:dyDescent="0.3">
      <c r="A2261" s="1">
        <v>45716</v>
      </c>
      <c r="B2261">
        <v>2025</v>
      </c>
      <c r="C2261">
        <v>2</v>
      </c>
      <c r="D2261" s="2" t="s">
        <v>2313</v>
      </c>
      <c r="E2261" s="2" t="s">
        <v>54</v>
      </c>
      <c r="F2261" s="2" t="s">
        <v>13</v>
      </c>
      <c r="G2261" s="2" t="s">
        <v>102</v>
      </c>
      <c r="H2261" s="2" t="s">
        <v>103</v>
      </c>
      <c r="I2261">
        <v>10135.950000000001</v>
      </c>
      <c r="J2261">
        <v>4</v>
      </c>
      <c r="K2261">
        <v>521.22</v>
      </c>
    </row>
    <row r="2262" spans="1:11" x14ac:dyDescent="0.3">
      <c r="A2262" s="1">
        <v>45806</v>
      </c>
      <c r="B2262">
        <v>2025</v>
      </c>
      <c r="C2262">
        <v>5</v>
      </c>
      <c r="D2262" s="2" t="s">
        <v>2314</v>
      </c>
      <c r="E2262" s="2" t="s">
        <v>84</v>
      </c>
      <c r="F2262" s="2" t="s">
        <v>13</v>
      </c>
      <c r="G2262" s="2" t="s">
        <v>102</v>
      </c>
      <c r="H2262" s="2" t="s">
        <v>153</v>
      </c>
      <c r="I2262">
        <v>3230.56</v>
      </c>
      <c r="J2262">
        <v>3</v>
      </c>
      <c r="K2262">
        <v>436.18</v>
      </c>
    </row>
    <row r="2263" spans="1:11" x14ac:dyDescent="0.3">
      <c r="A2263" s="1">
        <v>45335</v>
      </c>
      <c r="B2263">
        <v>2024</v>
      </c>
      <c r="C2263">
        <v>2</v>
      </c>
      <c r="D2263" s="2" t="s">
        <v>2315</v>
      </c>
      <c r="E2263" s="2" t="s">
        <v>54</v>
      </c>
      <c r="F2263" s="2" t="s">
        <v>13</v>
      </c>
      <c r="G2263" s="2" t="s">
        <v>18</v>
      </c>
      <c r="H2263" s="2" t="s">
        <v>78</v>
      </c>
      <c r="I2263">
        <v>16321.64</v>
      </c>
      <c r="J2263">
        <v>4</v>
      </c>
      <c r="K2263">
        <v>4684.4799999999996</v>
      </c>
    </row>
    <row r="2264" spans="1:11" x14ac:dyDescent="0.3">
      <c r="A2264" s="1">
        <v>45708</v>
      </c>
      <c r="B2264">
        <v>2025</v>
      </c>
      <c r="C2264">
        <v>2</v>
      </c>
      <c r="D2264" s="2" t="s">
        <v>2316</v>
      </c>
      <c r="E2264" s="2" t="s">
        <v>67</v>
      </c>
      <c r="F2264" s="2" t="s">
        <v>22</v>
      </c>
      <c r="G2264" s="2" t="s">
        <v>23</v>
      </c>
      <c r="H2264" s="2" t="s">
        <v>24</v>
      </c>
      <c r="I2264">
        <v>7507.42</v>
      </c>
      <c r="J2264">
        <v>2</v>
      </c>
      <c r="K2264">
        <v>2152.14</v>
      </c>
    </row>
    <row r="2265" spans="1:11" x14ac:dyDescent="0.3">
      <c r="A2265" s="1">
        <v>45557</v>
      </c>
      <c r="B2265">
        <v>2024</v>
      </c>
      <c r="C2265">
        <v>9</v>
      </c>
      <c r="D2265" s="2" t="s">
        <v>2317</v>
      </c>
      <c r="E2265" s="2" t="s">
        <v>51</v>
      </c>
      <c r="F2265" s="2" t="s">
        <v>13</v>
      </c>
      <c r="G2265" s="2" t="s">
        <v>14</v>
      </c>
      <c r="H2265" s="2" t="s">
        <v>71</v>
      </c>
      <c r="I2265">
        <v>12038.46</v>
      </c>
      <c r="J2265">
        <v>3</v>
      </c>
      <c r="K2265">
        <v>1895.98</v>
      </c>
    </row>
    <row r="2266" spans="1:11" x14ac:dyDescent="0.3">
      <c r="A2266" s="1">
        <v>45374</v>
      </c>
      <c r="B2266">
        <v>2024</v>
      </c>
      <c r="C2266">
        <v>3</v>
      </c>
      <c r="D2266" s="2" t="s">
        <v>2318</v>
      </c>
      <c r="E2266" s="2" t="s">
        <v>42</v>
      </c>
      <c r="F2266" s="2" t="s">
        <v>13</v>
      </c>
      <c r="G2266" s="2" t="s">
        <v>18</v>
      </c>
      <c r="H2266" s="2" t="s">
        <v>131</v>
      </c>
      <c r="I2266">
        <v>3551.87</v>
      </c>
      <c r="J2266">
        <v>5</v>
      </c>
      <c r="K2266">
        <v>598.19000000000005</v>
      </c>
    </row>
    <row r="2267" spans="1:11" x14ac:dyDescent="0.3">
      <c r="A2267" s="1">
        <v>45758</v>
      </c>
      <c r="B2267">
        <v>2025</v>
      </c>
      <c r="C2267">
        <v>4</v>
      </c>
      <c r="D2267" s="2" t="s">
        <v>2319</v>
      </c>
      <c r="E2267" s="2" t="s">
        <v>26</v>
      </c>
      <c r="F2267" s="2" t="s">
        <v>30</v>
      </c>
      <c r="G2267" s="2" t="s">
        <v>48</v>
      </c>
      <c r="H2267" s="2" t="s">
        <v>135</v>
      </c>
      <c r="I2267">
        <v>512.84</v>
      </c>
      <c r="J2267">
        <v>1</v>
      </c>
      <c r="K2267">
        <v>59.33</v>
      </c>
    </row>
    <row r="2268" spans="1:11" x14ac:dyDescent="0.3">
      <c r="A2268" s="1">
        <v>45374</v>
      </c>
      <c r="B2268">
        <v>2024</v>
      </c>
      <c r="C2268">
        <v>3</v>
      </c>
      <c r="D2268" s="2" t="s">
        <v>2320</v>
      </c>
      <c r="E2268" s="2" t="s">
        <v>26</v>
      </c>
      <c r="F2268" s="2" t="s">
        <v>13</v>
      </c>
      <c r="G2268" s="2" t="s">
        <v>36</v>
      </c>
      <c r="H2268" s="2" t="s">
        <v>80</v>
      </c>
      <c r="I2268">
        <v>23062.59</v>
      </c>
      <c r="J2268">
        <v>5</v>
      </c>
      <c r="K2268">
        <v>6380.36</v>
      </c>
    </row>
    <row r="2269" spans="1:11" x14ac:dyDescent="0.3">
      <c r="A2269" s="1">
        <v>45666</v>
      </c>
      <c r="B2269">
        <v>2025</v>
      </c>
      <c r="C2269">
        <v>1</v>
      </c>
      <c r="D2269" s="2" t="s">
        <v>2321</v>
      </c>
      <c r="E2269" s="2" t="s">
        <v>67</v>
      </c>
      <c r="F2269" s="2" t="s">
        <v>22</v>
      </c>
      <c r="G2269" s="2" t="s">
        <v>23</v>
      </c>
      <c r="H2269" s="2" t="s">
        <v>85</v>
      </c>
      <c r="I2269">
        <v>2938.02</v>
      </c>
      <c r="J2269">
        <v>1</v>
      </c>
      <c r="K2269">
        <v>635.08000000000004</v>
      </c>
    </row>
    <row r="2270" spans="1:11" x14ac:dyDescent="0.3">
      <c r="A2270" s="1">
        <v>45154</v>
      </c>
      <c r="B2270">
        <v>2023</v>
      </c>
      <c r="C2270">
        <v>8</v>
      </c>
      <c r="D2270" s="2" t="s">
        <v>2322</v>
      </c>
      <c r="E2270" s="2" t="s">
        <v>21</v>
      </c>
      <c r="F2270" s="2" t="s">
        <v>30</v>
      </c>
      <c r="G2270" s="2" t="s">
        <v>58</v>
      </c>
      <c r="H2270" s="2" t="s">
        <v>133</v>
      </c>
      <c r="I2270">
        <v>7481.47</v>
      </c>
      <c r="J2270">
        <v>3</v>
      </c>
      <c r="K2270">
        <v>2189.9499999999998</v>
      </c>
    </row>
    <row r="2271" spans="1:11" x14ac:dyDescent="0.3">
      <c r="A2271" s="1">
        <v>45111</v>
      </c>
      <c r="B2271">
        <v>2023</v>
      </c>
      <c r="C2271">
        <v>7</v>
      </c>
      <c r="D2271" s="2" t="s">
        <v>2323</v>
      </c>
      <c r="E2271" s="2" t="s">
        <v>26</v>
      </c>
      <c r="F2271" s="2" t="s">
        <v>13</v>
      </c>
      <c r="G2271" s="2" t="s">
        <v>102</v>
      </c>
      <c r="H2271" s="2" t="s">
        <v>141</v>
      </c>
      <c r="I2271">
        <v>2886.4</v>
      </c>
      <c r="J2271">
        <v>1</v>
      </c>
      <c r="K2271">
        <v>311.91000000000003</v>
      </c>
    </row>
    <row r="2272" spans="1:11" x14ac:dyDescent="0.3">
      <c r="A2272" s="1">
        <v>45319</v>
      </c>
      <c r="B2272">
        <v>2024</v>
      </c>
      <c r="C2272">
        <v>1</v>
      </c>
      <c r="D2272" s="2" t="s">
        <v>2324</v>
      </c>
      <c r="E2272" s="2" t="s">
        <v>26</v>
      </c>
      <c r="F2272" s="2" t="s">
        <v>22</v>
      </c>
      <c r="G2272" s="2" t="s">
        <v>55</v>
      </c>
      <c r="H2272" s="2" t="s">
        <v>56</v>
      </c>
      <c r="I2272">
        <v>1984.92</v>
      </c>
      <c r="J2272">
        <v>1</v>
      </c>
      <c r="K2272">
        <v>352.42</v>
      </c>
    </row>
    <row r="2273" spans="1:11" x14ac:dyDescent="0.3">
      <c r="A2273" s="1">
        <v>45104</v>
      </c>
      <c r="B2273">
        <v>2023</v>
      </c>
      <c r="C2273">
        <v>6</v>
      </c>
      <c r="D2273" s="2" t="s">
        <v>782</v>
      </c>
      <c r="E2273" s="2" t="s">
        <v>17</v>
      </c>
      <c r="F2273" s="2" t="s">
        <v>22</v>
      </c>
      <c r="G2273" s="2" t="s">
        <v>23</v>
      </c>
      <c r="H2273" s="2" t="s">
        <v>100</v>
      </c>
      <c r="I2273">
        <v>1212.58</v>
      </c>
      <c r="J2273">
        <v>5</v>
      </c>
      <c r="K2273">
        <v>327.51</v>
      </c>
    </row>
    <row r="2274" spans="1:11" x14ac:dyDescent="0.3">
      <c r="A2274" s="1">
        <v>45762</v>
      </c>
      <c r="B2274">
        <v>2025</v>
      </c>
      <c r="C2274">
        <v>4</v>
      </c>
      <c r="D2274" s="2" t="s">
        <v>2325</v>
      </c>
      <c r="E2274" s="2" t="s">
        <v>51</v>
      </c>
      <c r="F2274" s="2" t="s">
        <v>22</v>
      </c>
      <c r="G2274" s="2" t="s">
        <v>55</v>
      </c>
      <c r="H2274" s="2" t="s">
        <v>56</v>
      </c>
      <c r="I2274">
        <v>2211.1999999999998</v>
      </c>
      <c r="J2274">
        <v>2</v>
      </c>
      <c r="K2274">
        <v>373.01</v>
      </c>
    </row>
    <row r="2275" spans="1:11" x14ac:dyDescent="0.3">
      <c r="A2275" s="1">
        <v>45558</v>
      </c>
      <c r="B2275">
        <v>2024</v>
      </c>
      <c r="C2275">
        <v>9</v>
      </c>
      <c r="D2275" s="2" t="s">
        <v>2326</v>
      </c>
      <c r="E2275" s="2" t="s">
        <v>67</v>
      </c>
      <c r="F2275" s="2" t="s">
        <v>30</v>
      </c>
      <c r="G2275" s="2" t="s">
        <v>73</v>
      </c>
      <c r="H2275" s="2" t="s">
        <v>74</v>
      </c>
      <c r="I2275">
        <v>11418.22</v>
      </c>
      <c r="J2275">
        <v>4</v>
      </c>
      <c r="K2275">
        <v>2360.8000000000002</v>
      </c>
    </row>
    <row r="2276" spans="1:11" x14ac:dyDescent="0.3">
      <c r="A2276" s="1">
        <v>45184</v>
      </c>
      <c r="B2276">
        <v>2023</v>
      </c>
      <c r="C2276">
        <v>9</v>
      </c>
      <c r="D2276" s="2" t="s">
        <v>2327</v>
      </c>
      <c r="E2276" s="2" t="s">
        <v>67</v>
      </c>
      <c r="F2276" s="2" t="s">
        <v>22</v>
      </c>
      <c r="G2276" s="2" t="s">
        <v>27</v>
      </c>
      <c r="H2276" s="2" t="s">
        <v>28</v>
      </c>
      <c r="I2276">
        <v>4489.66</v>
      </c>
      <c r="J2276">
        <v>5</v>
      </c>
      <c r="K2276">
        <v>1078.0999999999999</v>
      </c>
    </row>
    <row r="2277" spans="1:11" x14ac:dyDescent="0.3">
      <c r="A2277" s="1">
        <v>45430</v>
      </c>
      <c r="B2277">
        <v>2024</v>
      </c>
      <c r="C2277">
        <v>5</v>
      </c>
      <c r="D2277" s="2" t="s">
        <v>2328</v>
      </c>
      <c r="E2277" s="2" t="s">
        <v>17</v>
      </c>
      <c r="F2277" s="2" t="s">
        <v>30</v>
      </c>
      <c r="G2277" s="2" t="s">
        <v>58</v>
      </c>
      <c r="H2277" s="2" t="s">
        <v>62</v>
      </c>
      <c r="I2277">
        <v>2771.85</v>
      </c>
      <c r="J2277">
        <v>2</v>
      </c>
      <c r="K2277">
        <v>660.68</v>
      </c>
    </row>
    <row r="2278" spans="1:11" x14ac:dyDescent="0.3">
      <c r="A2278" s="1">
        <v>45417</v>
      </c>
      <c r="B2278">
        <v>2024</v>
      </c>
      <c r="C2278">
        <v>5</v>
      </c>
      <c r="D2278" s="2" t="s">
        <v>2329</v>
      </c>
      <c r="E2278" s="2" t="s">
        <v>12</v>
      </c>
      <c r="F2278" s="2" t="s">
        <v>13</v>
      </c>
      <c r="G2278" s="2" t="s">
        <v>36</v>
      </c>
      <c r="H2278" s="2" t="s">
        <v>52</v>
      </c>
      <c r="I2278">
        <v>1945.72</v>
      </c>
      <c r="J2278">
        <v>4</v>
      </c>
      <c r="K2278">
        <v>307.36</v>
      </c>
    </row>
    <row r="2279" spans="1:11" x14ac:dyDescent="0.3">
      <c r="A2279" s="1">
        <v>45197</v>
      </c>
      <c r="B2279">
        <v>2023</v>
      </c>
      <c r="C2279">
        <v>9</v>
      </c>
      <c r="D2279" s="2" t="s">
        <v>2330</v>
      </c>
      <c r="E2279" s="2" t="s">
        <v>54</v>
      </c>
      <c r="F2279" s="2" t="s">
        <v>30</v>
      </c>
      <c r="G2279" s="2" t="s">
        <v>48</v>
      </c>
      <c r="H2279" s="2" t="s">
        <v>278</v>
      </c>
      <c r="I2279">
        <v>6227.18</v>
      </c>
      <c r="J2279">
        <v>3</v>
      </c>
      <c r="K2279">
        <v>1255.46</v>
      </c>
    </row>
    <row r="2280" spans="1:11" x14ac:dyDescent="0.3">
      <c r="A2280" s="1">
        <v>45206</v>
      </c>
      <c r="B2280">
        <v>2023</v>
      </c>
      <c r="C2280">
        <v>10</v>
      </c>
      <c r="D2280" s="2" t="s">
        <v>2331</v>
      </c>
      <c r="E2280" s="2" t="s">
        <v>17</v>
      </c>
      <c r="F2280" s="2" t="s">
        <v>22</v>
      </c>
      <c r="G2280" s="2" t="s">
        <v>27</v>
      </c>
      <c r="H2280" s="2" t="s">
        <v>40</v>
      </c>
      <c r="I2280">
        <v>22329.86</v>
      </c>
      <c r="J2280">
        <v>5</v>
      </c>
      <c r="K2280">
        <v>4722.99</v>
      </c>
    </row>
    <row r="2281" spans="1:11" x14ac:dyDescent="0.3">
      <c r="A2281" s="1">
        <v>45648</v>
      </c>
      <c r="B2281">
        <v>2024</v>
      </c>
      <c r="C2281">
        <v>12</v>
      </c>
      <c r="D2281" s="2" t="s">
        <v>2332</v>
      </c>
      <c r="E2281" s="2" t="s">
        <v>17</v>
      </c>
      <c r="F2281" s="2" t="s">
        <v>13</v>
      </c>
      <c r="G2281" s="2" t="s">
        <v>102</v>
      </c>
      <c r="H2281" s="2" t="s">
        <v>103</v>
      </c>
      <c r="I2281">
        <v>7903.06</v>
      </c>
      <c r="J2281">
        <v>5</v>
      </c>
      <c r="K2281">
        <v>1922.62</v>
      </c>
    </row>
    <row r="2282" spans="1:11" x14ac:dyDescent="0.3">
      <c r="A2282" s="1">
        <v>45132</v>
      </c>
      <c r="B2282">
        <v>2023</v>
      </c>
      <c r="C2282">
        <v>7</v>
      </c>
      <c r="D2282" s="2" t="s">
        <v>2333</v>
      </c>
      <c r="E2282" s="2" t="s">
        <v>26</v>
      </c>
      <c r="F2282" s="2" t="s">
        <v>30</v>
      </c>
      <c r="G2282" s="2" t="s">
        <v>58</v>
      </c>
      <c r="H2282" s="2" t="s">
        <v>62</v>
      </c>
      <c r="I2282">
        <v>2896.1</v>
      </c>
      <c r="J2282">
        <v>1</v>
      </c>
      <c r="K2282">
        <v>654.86</v>
      </c>
    </row>
    <row r="2283" spans="1:11" x14ac:dyDescent="0.3">
      <c r="A2283" s="1">
        <v>45190</v>
      </c>
      <c r="B2283">
        <v>2023</v>
      </c>
      <c r="C2283">
        <v>9</v>
      </c>
      <c r="D2283" s="2" t="s">
        <v>2334</v>
      </c>
      <c r="E2283" s="2" t="s">
        <v>12</v>
      </c>
      <c r="F2283" s="2" t="s">
        <v>22</v>
      </c>
      <c r="G2283" s="2" t="s">
        <v>23</v>
      </c>
      <c r="H2283" s="2" t="s">
        <v>100</v>
      </c>
      <c r="I2283">
        <v>6192</v>
      </c>
      <c r="J2283">
        <v>4</v>
      </c>
      <c r="K2283">
        <v>1316.06</v>
      </c>
    </row>
    <row r="2284" spans="1:11" x14ac:dyDescent="0.3">
      <c r="A2284" s="1">
        <v>45567</v>
      </c>
      <c r="B2284">
        <v>2024</v>
      </c>
      <c r="C2284">
        <v>10</v>
      </c>
      <c r="D2284" s="2" t="s">
        <v>2335</v>
      </c>
      <c r="E2284" s="2" t="s">
        <v>17</v>
      </c>
      <c r="F2284" s="2" t="s">
        <v>30</v>
      </c>
      <c r="G2284" s="2" t="s">
        <v>43</v>
      </c>
      <c r="H2284" s="2" t="s">
        <v>125</v>
      </c>
      <c r="I2284">
        <v>13838.31</v>
      </c>
      <c r="J2284">
        <v>3</v>
      </c>
      <c r="K2284">
        <v>3651.17</v>
      </c>
    </row>
    <row r="2285" spans="1:11" x14ac:dyDescent="0.3">
      <c r="A2285" s="1">
        <v>45445</v>
      </c>
      <c r="B2285">
        <v>2024</v>
      </c>
      <c r="C2285">
        <v>6</v>
      </c>
      <c r="D2285" s="2" t="s">
        <v>2336</v>
      </c>
      <c r="E2285" s="2" t="s">
        <v>26</v>
      </c>
      <c r="F2285" s="2" t="s">
        <v>30</v>
      </c>
      <c r="G2285" s="2" t="s">
        <v>58</v>
      </c>
      <c r="H2285" s="2" t="s">
        <v>59</v>
      </c>
      <c r="I2285">
        <v>17685.990000000002</v>
      </c>
      <c r="J2285">
        <v>5</v>
      </c>
      <c r="K2285">
        <v>4967.3500000000004</v>
      </c>
    </row>
    <row r="2286" spans="1:11" x14ac:dyDescent="0.3">
      <c r="A2286" s="1">
        <v>45326</v>
      </c>
      <c r="B2286">
        <v>2024</v>
      </c>
      <c r="C2286">
        <v>2</v>
      </c>
      <c r="D2286" s="2" t="s">
        <v>372</v>
      </c>
      <c r="E2286" s="2" t="s">
        <v>17</v>
      </c>
      <c r="F2286" s="2" t="s">
        <v>13</v>
      </c>
      <c r="G2286" s="2" t="s">
        <v>18</v>
      </c>
      <c r="H2286" s="2" t="s">
        <v>131</v>
      </c>
      <c r="I2286">
        <v>4905.55</v>
      </c>
      <c r="J2286">
        <v>2</v>
      </c>
      <c r="K2286">
        <v>356.86</v>
      </c>
    </row>
    <row r="2287" spans="1:11" x14ac:dyDescent="0.3">
      <c r="A2287" s="1">
        <v>45155</v>
      </c>
      <c r="B2287">
        <v>2023</v>
      </c>
      <c r="C2287">
        <v>8</v>
      </c>
      <c r="D2287" s="2" t="s">
        <v>2337</v>
      </c>
      <c r="E2287" s="2" t="s">
        <v>21</v>
      </c>
      <c r="F2287" s="2" t="s">
        <v>30</v>
      </c>
      <c r="G2287" s="2" t="s">
        <v>43</v>
      </c>
      <c r="H2287" s="2" t="s">
        <v>125</v>
      </c>
      <c r="I2287">
        <v>16152.78</v>
      </c>
      <c r="J2287">
        <v>5</v>
      </c>
      <c r="K2287">
        <v>1823.62</v>
      </c>
    </row>
    <row r="2288" spans="1:11" x14ac:dyDescent="0.3">
      <c r="A2288" s="1">
        <v>45240</v>
      </c>
      <c r="B2288">
        <v>2023</v>
      </c>
      <c r="C2288">
        <v>11</v>
      </c>
      <c r="D2288" s="2" t="s">
        <v>2338</v>
      </c>
      <c r="E2288" s="2" t="s">
        <v>17</v>
      </c>
      <c r="F2288" s="2" t="s">
        <v>30</v>
      </c>
      <c r="G2288" s="2" t="s">
        <v>43</v>
      </c>
      <c r="H2288" s="2" t="s">
        <v>98</v>
      </c>
      <c r="I2288">
        <v>6468.21</v>
      </c>
      <c r="J2288">
        <v>5</v>
      </c>
      <c r="K2288">
        <v>1822.13</v>
      </c>
    </row>
    <row r="2289" spans="1:11" x14ac:dyDescent="0.3">
      <c r="A2289" s="1">
        <v>45623</v>
      </c>
      <c r="B2289">
        <v>2024</v>
      </c>
      <c r="C2289">
        <v>11</v>
      </c>
      <c r="D2289" s="2" t="s">
        <v>2339</v>
      </c>
      <c r="E2289" s="2" t="s">
        <v>54</v>
      </c>
      <c r="F2289" s="2" t="s">
        <v>30</v>
      </c>
      <c r="G2289" s="2" t="s">
        <v>73</v>
      </c>
      <c r="H2289" s="2" t="s">
        <v>137</v>
      </c>
      <c r="I2289">
        <v>14601.71</v>
      </c>
      <c r="J2289">
        <v>3</v>
      </c>
      <c r="K2289">
        <v>1430.41</v>
      </c>
    </row>
    <row r="2290" spans="1:11" x14ac:dyDescent="0.3">
      <c r="A2290" s="1">
        <v>45506</v>
      </c>
      <c r="B2290">
        <v>2024</v>
      </c>
      <c r="C2290">
        <v>8</v>
      </c>
      <c r="D2290" s="2" t="s">
        <v>2340</v>
      </c>
      <c r="E2290" s="2" t="s">
        <v>12</v>
      </c>
      <c r="F2290" s="2" t="s">
        <v>30</v>
      </c>
      <c r="G2290" s="2" t="s">
        <v>58</v>
      </c>
      <c r="H2290" s="2" t="s">
        <v>59</v>
      </c>
      <c r="I2290">
        <v>9207.75</v>
      </c>
      <c r="J2290">
        <v>3</v>
      </c>
      <c r="K2290">
        <v>2001.96</v>
      </c>
    </row>
    <row r="2291" spans="1:11" x14ac:dyDescent="0.3">
      <c r="A2291" s="1">
        <v>45407</v>
      </c>
      <c r="B2291">
        <v>2024</v>
      </c>
      <c r="C2291">
        <v>4</v>
      </c>
      <c r="D2291" s="2" t="s">
        <v>2341</v>
      </c>
      <c r="E2291" s="2" t="s">
        <v>12</v>
      </c>
      <c r="F2291" s="2" t="s">
        <v>22</v>
      </c>
      <c r="G2291" s="2" t="s">
        <v>27</v>
      </c>
      <c r="H2291" s="2" t="s">
        <v>28</v>
      </c>
      <c r="I2291">
        <v>6996.19</v>
      </c>
      <c r="J2291">
        <v>2</v>
      </c>
      <c r="K2291">
        <v>982.07</v>
      </c>
    </row>
    <row r="2292" spans="1:11" x14ac:dyDescent="0.3">
      <c r="A2292" s="1">
        <v>45180</v>
      </c>
      <c r="B2292">
        <v>2023</v>
      </c>
      <c r="C2292">
        <v>9</v>
      </c>
      <c r="D2292" s="2" t="s">
        <v>2342</v>
      </c>
      <c r="E2292" s="2" t="s">
        <v>54</v>
      </c>
      <c r="F2292" s="2" t="s">
        <v>13</v>
      </c>
      <c r="G2292" s="2" t="s">
        <v>18</v>
      </c>
      <c r="H2292" s="2" t="s">
        <v>78</v>
      </c>
      <c r="I2292">
        <v>11969.58</v>
      </c>
      <c r="J2292">
        <v>4</v>
      </c>
      <c r="K2292">
        <v>1117.4100000000001</v>
      </c>
    </row>
    <row r="2293" spans="1:11" x14ac:dyDescent="0.3">
      <c r="A2293" s="1">
        <v>45255</v>
      </c>
      <c r="B2293">
        <v>2023</v>
      </c>
      <c r="C2293">
        <v>11</v>
      </c>
      <c r="D2293" s="2" t="s">
        <v>2343</v>
      </c>
      <c r="E2293" s="2" t="s">
        <v>54</v>
      </c>
      <c r="F2293" s="2" t="s">
        <v>13</v>
      </c>
      <c r="G2293" s="2" t="s">
        <v>36</v>
      </c>
      <c r="H2293" s="2" t="s">
        <v>37</v>
      </c>
      <c r="I2293">
        <v>6142.06</v>
      </c>
      <c r="J2293">
        <v>2</v>
      </c>
      <c r="K2293">
        <v>1279.77</v>
      </c>
    </row>
    <row r="2294" spans="1:11" x14ac:dyDescent="0.3">
      <c r="A2294" s="1">
        <v>45756</v>
      </c>
      <c r="B2294">
        <v>2025</v>
      </c>
      <c r="C2294">
        <v>4</v>
      </c>
      <c r="D2294" s="2" t="s">
        <v>2344</v>
      </c>
      <c r="E2294" s="2" t="s">
        <v>51</v>
      </c>
      <c r="F2294" s="2" t="s">
        <v>30</v>
      </c>
      <c r="G2294" s="2" t="s">
        <v>73</v>
      </c>
      <c r="H2294" s="2" t="s">
        <v>137</v>
      </c>
      <c r="I2294">
        <v>4137.13</v>
      </c>
      <c r="J2294">
        <v>3</v>
      </c>
      <c r="K2294">
        <v>707.8</v>
      </c>
    </row>
    <row r="2295" spans="1:11" x14ac:dyDescent="0.3">
      <c r="A2295" s="1">
        <v>45751</v>
      </c>
      <c r="B2295">
        <v>2025</v>
      </c>
      <c r="C2295">
        <v>4</v>
      </c>
      <c r="D2295" s="2" t="s">
        <v>2345</v>
      </c>
      <c r="E2295" s="2" t="s">
        <v>21</v>
      </c>
      <c r="F2295" s="2" t="s">
        <v>30</v>
      </c>
      <c r="G2295" s="2" t="s">
        <v>58</v>
      </c>
      <c r="H2295" s="2" t="s">
        <v>59</v>
      </c>
      <c r="I2295">
        <v>2707.29</v>
      </c>
      <c r="J2295">
        <v>3</v>
      </c>
      <c r="K2295">
        <v>545.51</v>
      </c>
    </row>
    <row r="2296" spans="1:11" x14ac:dyDescent="0.3">
      <c r="A2296" s="1">
        <v>45317</v>
      </c>
      <c r="B2296">
        <v>2024</v>
      </c>
      <c r="C2296">
        <v>1</v>
      </c>
      <c r="D2296" s="2" t="s">
        <v>2346</v>
      </c>
      <c r="E2296" s="2" t="s">
        <v>21</v>
      </c>
      <c r="F2296" s="2" t="s">
        <v>30</v>
      </c>
      <c r="G2296" s="2" t="s">
        <v>31</v>
      </c>
      <c r="H2296" s="2" t="s">
        <v>34</v>
      </c>
      <c r="I2296">
        <v>862.73</v>
      </c>
      <c r="J2296">
        <v>4</v>
      </c>
      <c r="K2296">
        <v>83.88</v>
      </c>
    </row>
    <row r="2297" spans="1:11" x14ac:dyDescent="0.3">
      <c r="A2297" s="1">
        <v>45723</v>
      </c>
      <c r="B2297">
        <v>2025</v>
      </c>
      <c r="C2297">
        <v>3</v>
      </c>
      <c r="D2297" s="2" t="s">
        <v>2347</v>
      </c>
      <c r="E2297" s="2" t="s">
        <v>21</v>
      </c>
      <c r="F2297" s="2" t="s">
        <v>30</v>
      </c>
      <c r="G2297" s="2" t="s">
        <v>48</v>
      </c>
      <c r="H2297" s="2" t="s">
        <v>49</v>
      </c>
      <c r="I2297">
        <v>20707.8</v>
      </c>
      <c r="J2297">
        <v>5</v>
      </c>
      <c r="K2297">
        <v>3681.42</v>
      </c>
    </row>
    <row r="2298" spans="1:11" x14ac:dyDescent="0.3">
      <c r="A2298" s="1">
        <v>45618</v>
      </c>
      <c r="B2298">
        <v>2024</v>
      </c>
      <c r="C2298">
        <v>11</v>
      </c>
      <c r="D2298" s="2" t="s">
        <v>2348</v>
      </c>
      <c r="E2298" s="2" t="s">
        <v>84</v>
      </c>
      <c r="F2298" s="2" t="s">
        <v>30</v>
      </c>
      <c r="G2298" s="2" t="s">
        <v>73</v>
      </c>
      <c r="H2298" s="2" t="s">
        <v>175</v>
      </c>
      <c r="I2298">
        <v>12859.76</v>
      </c>
      <c r="J2298">
        <v>4</v>
      </c>
      <c r="K2298">
        <v>2216.89</v>
      </c>
    </row>
    <row r="2299" spans="1:11" x14ac:dyDescent="0.3">
      <c r="A2299" s="1">
        <v>45317</v>
      </c>
      <c r="B2299">
        <v>2024</v>
      </c>
      <c r="C2299">
        <v>1</v>
      </c>
      <c r="D2299" s="2" t="s">
        <v>2349</v>
      </c>
      <c r="E2299" s="2" t="s">
        <v>26</v>
      </c>
      <c r="F2299" s="2" t="s">
        <v>22</v>
      </c>
      <c r="G2299" s="2" t="s">
        <v>89</v>
      </c>
      <c r="H2299" s="2" t="s">
        <v>90</v>
      </c>
      <c r="I2299">
        <v>2320</v>
      </c>
      <c r="J2299">
        <v>3</v>
      </c>
      <c r="K2299">
        <v>221.04</v>
      </c>
    </row>
    <row r="2300" spans="1:11" x14ac:dyDescent="0.3">
      <c r="A2300" s="1">
        <v>45184</v>
      </c>
      <c r="B2300">
        <v>2023</v>
      </c>
      <c r="C2300">
        <v>9</v>
      </c>
      <c r="D2300" s="2" t="s">
        <v>2350</v>
      </c>
      <c r="E2300" s="2" t="s">
        <v>39</v>
      </c>
      <c r="F2300" s="2" t="s">
        <v>30</v>
      </c>
      <c r="G2300" s="2" t="s">
        <v>31</v>
      </c>
      <c r="H2300" s="2" t="s">
        <v>32</v>
      </c>
      <c r="I2300">
        <v>2147.4499999999998</v>
      </c>
      <c r="J2300">
        <v>3</v>
      </c>
      <c r="K2300">
        <v>394.71</v>
      </c>
    </row>
    <row r="2301" spans="1:11" x14ac:dyDescent="0.3">
      <c r="A2301" s="1">
        <v>45487</v>
      </c>
      <c r="B2301">
        <v>2024</v>
      </c>
      <c r="C2301">
        <v>7</v>
      </c>
      <c r="D2301" s="2" t="s">
        <v>2351</v>
      </c>
      <c r="E2301" s="2" t="s">
        <v>54</v>
      </c>
      <c r="F2301" s="2" t="s">
        <v>22</v>
      </c>
      <c r="G2301" s="2" t="s">
        <v>23</v>
      </c>
      <c r="H2301" s="2" t="s">
        <v>94</v>
      </c>
      <c r="I2301">
        <v>4478.3</v>
      </c>
      <c r="J2301">
        <v>1</v>
      </c>
      <c r="K2301">
        <v>858.23</v>
      </c>
    </row>
    <row r="2302" spans="1:11" x14ac:dyDescent="0.3">
      <c r="A2302" s="1">
        <v>45124</v>
      </c>
      <c r="B2302">
        <v>2023</v>
      </c>
      <c r="C2302">
        <v>7</v>
      </c>
      <c r="D2302" s="2" t="s">
        <v>2352</v>
      </c>
      <c r="E2302" s="2" t="s">
        <v>17</v>
      </c>
      <c r="F2302" s="2" t="s">
        <v>22</v>
      </c>
      <c r="G2302" s="2" t="s">
        <v>23</v>
      </c>
      <c r="H2302" s="2" t="s">
        <v>100</v>
      </c>
      <c r="I2302">
        <v>4692.3100000000004</v>
      </c>
      <c r="J2302">
        <v>3</v>
      </c>
      <c r="K2302">
        <v>516.95000000000005</v>
      </c>
    </row>
    <row r="2303" spans="1:11" x14ac:dyDescent="0.3">
      <c r="A2303" s="1">
        <v>45745</v>
      </c>
      <c r="B2303">
        <v>2025</v>
      </c>
      <c r="C2303">
        <v>3</v>
      </c>
      <c r="D2303" s="2" t="s">
        <v>2204</v>
      </c>
      <c r="E2303" s="2" t="s">
        <v>42</v>
      </c>
      <c r="F2303" s="2" t="s">
        <v>22</v>
      </c>
      <c r="G2303" s="2" t="s">
        <v>55</v>
      </c>
      <c r="H2303" s="2" t="s">
        <v>172</v>
      </c>
      <c r="I2303">
        <v>1856.35</v>
      </c>
      <c r="J2303">
        <v>2</v>
      </c>
      <c r="K2303">
        <v>349.79</v>
      </c>
    </row>
    <row r="2304" spans="1:11" x14ac:dyDescent="0.3">
      <c r="A2304" s="1">
        <v>45121</v>
      </c>
      <c r="B2304">
        <v>2023</v>
      </c>
      <c r="C2304">
        <v>7</v>
      </c>
      <c r="D2304" s="2" t="s">
        <v>2353</v>
      </c>
      <c r="E2304" s="2" t="s">
        <v>26</v>
      </c>
      <c r="F2304" s="2" t="s">
        <v>30</v>
      </c>
      <c r="G2304" s="2" t="s">
        <v>73</v>
      </c>
      <c r="H2304" s="2" t="s">
        <v>74</v>
      </c>
      <c r="I2304">
        <v>5600.43</v>
      </c>
      <c r="J2304">
        <v>2</v>
      </c>
      <c r="K2304">
        <v>304.44</v>
      </c>
    </row>
    <row r="2305" spans="1:11" x14ac:dyDescent="0.3">
      <c r="A2305" s="1">
        <v>45628</v>
      </c>
      <c r="B2305">
        <v>2024</v>
      </c>
      <c r="C2305">
        <v>12</v>
      </c>
      <c r="D2305" s="2" t="s">
        <v>2354</v>
      </c>
      <c r="E2305" s="2" t="s">
        <v>51</v>
      </c>
      <c r="F2305" s="2" t="s">
        <v>22</v>
      </c>
      <c r="G2305" s="2" t="s">
        <v>23</v>
      </c>
      <c r="H2305" s="2" t="s">
        <v>100</v>
      </c>
      <c r="I2305">
        <v>659.28</v>
      </c>
      <c r="J2305">
        <v>1</v>
      </c>
      <c r="K2305">
        <v>172.3</v>
      </c>
    </row>
    <row r="2306" spans="1:11" x14ac:dyDescent="0.3">
      <c r="A2306" s="1">
        <v>45584</v>
      </c>
      <c r="B2306">
        <v>2024</v>
      </c>
      <c r="C2306">
        <v>10</v>
      </c>
      <c r="D2306" s="2" t="s">
        <v>2355</v>
      </c>
      <c r="E2306" s="2" t="s">
        <v>17</v>
      </c>
      <c r="F2306" s="2" t="s">
        <v>22</v>
      </c>
      <c r="G2306" s="2" t="s">
        <v>27</v>
      </c>
      <c r="H2306" s="2" t="s">
        <v>40</v>
      </c>
      <c r="I2306">
        <v>8962.1</v>
      </c>
      <c r="J2306">
        <v>2</v>
      </c>
      <c r="K2306">
        <v>2504.0700000000002</v>
      </c>
    </row>
    <row r="2307" spans="1:11" x14ac:dyDescent="0.3">
      <c r="A2307" s="1">
        <v>45614</v>
      </c>
      <c r="B2307">
        <v>2024</v>
      </c>
      <c r="C2307">
        <v>11</v>
      </c>
      <c r="D2307" s="2" t="s">
        <v>2356</v>
      </c>
      <c r="E2307" s="2" t="s">
        <v>54</v>
      </c>
      <c r="F2307" s="2" t="s">
        <v>30</v>
      </c>
      <c r="G2307" s="2" t="s">
        <v>31</v>
      </c>
      <c r="H2307" s="2" t="s">
        <v>32</v>
      </c>
      <c r="I2307">
        <v>6866.78</v>
      </c>
      <c r="J2307">
        <v>3</v>
      </c>
      <c r="K2307">
        <v>1821.23</v>
      </c>
    </row>
    <row r="2308" spans="1:11" x14ac:dyDescent="0.3">
      <c r="A2308" s="1">
        <v>45257</v>
      </c>
      <c r="B2308">
        <v>2023</v>
      </c>
      <c r="C2308">
        <v>11</v>
      </c>
      <c r="D2308" s="2" t="s">
        <v>2357</v>
      </c>
      <c r="E2308" s="2" t="s">
        <v>54</v>
      </c>
      <c r="F2308" s="2" t="s">
        <v>30</v>
      </c>
      <c r="G2308" s="2" t="s">
        <v>48</v>
      </c>
      <c r="H2308" s="2" t="s">
        <v>278</v>
      </c>
      <c r="I2308">
        <v>4266.95</v>
      </c>
      <c r="J2308">
        <v>1</v>
      </c>
      <c r="K2308">
        <v>649.15</v>
      </c>
    </row>
    <row r="2309" spans="1:11" x14ac:dyDescent="0.3">
      <c r="A2309" s="1">
        <v>45481</v>
      </c>
      <c r="B2309">
        <v>2024</v>
      </c>
      <c r="C2309">
        <v>7</v>
      </c>
      <c r="D2309" s="2" t="s">
        <v>2358</v>
      </c>
      <c r="E2309" s="2" t="s">
        <v>26</v>
      </c>
      <c r="F2309" s="2" t="s">
        <v>30</v>
      </c>
      <c r="G2309" s="2" t="s">
        <v>48</v>
      </c>
      <c r="H2309" s="2" t="s">
        <v>278</v>
      </c>
      <c r="I2309">
        <v>19016.66</v>
      </c>
      <c r="J2309">
        <v>5</v>
      </c>
      <c r="K2309">
        <v>1060.31</v>
      </c>
    </row>
    <row r="2310" spans="1:11" x14ac:dyDescent="0.3">
      <c r="A2310" s="1">
        <v>45729</v>
      </c>
      <c r="B2310">
        <v>2025</v>
      </c>
      <c r="C2310">
        <v>3</v>
      </c>
      <c r="D2310" s="2" t="s">
        <v>2359</v>
      </c>
      <c r="E2310" s="2" t="s">
        <v>51</v>
      </c>
      <c r="F2310" s="2" t="s">
        <v>30</v>
      </c>
      <c r="G2310" s="2" t="s">
        <v>73</v>
      </c>
      <c r="H2310" s="2" t="s">
        <v>137</v>
      </c>
      <c r="I2310">
        <v>15960.08</v>
      </c>
      <c r="J2310">
        <v>4</v>
      </c>
      <c r="K2310">
        <v>2888.52</v>
      </c>
    </row>
    <row r="2311" spans="1:11" x14ac:dyDescent="0.3">
      <c r="A2311" s="1">
        <v>45435</v>
      </c>
      <c r="B2311">
        <v>2024</v>
      </c>
      <c r="C2311">
        <v>5</v>
      </c>
      <c r="D2311" s="2" t="s">
        <v>2360</v>
      </c>
      <c r="E2311" s="2" t="s">
        <v>21</v>
      </c>
      <c r="F2311" s="2" t="s">
        <v>30</v>
      </c>
      <c r="G2311" s="2" t="s">
        <v>31</v>
      </c>
      <c r="H2311" s="2" t="s">
        <v>34</v>
      </c>
      <c r="I2311">
        <v>10309.620000000001</v>
      </c>
      <c r="J2311">
        <v>5</v>
      </c>
      <c r="K2311">
        <v>1655.18</v>
      </c>
    </row>
    <row r="2312" spans="1:11" x14ac:dyDescent="0.3">
      <c r="A2312" s="1">
        <v>45345</v>
      </c>
      <c r="B2312">
        <v>2024</v>
      </c>
      <c r="C2312">
        <v>2</v>
      </c>
      <c r="D2312" s="2" t="s">
        <v>2361</v>
      </c>
      <c r="E2312" s="2" t="s">
        <v>39</v>
      </c>
      <c r="F2312" s="2" t="s">
        <v>22</v>
      </c>
      <c r="G2312" s="2" t="s">
        <v>55</v>
      </c>
      <c r="H2312" s="2" t="s">
        <v>56</v>
      </c>
      <c r="I2312">
        <v>21086.55</v>
      </c>
      <c r="J2312">
        <v>5</v>
      </c>
      <c r="K2312">
        <v>4656.32</v>
      </c>
    </row>
    <row r="2313" spans="1:11" x14ac:dyDescent="0.3">
      <c r="A2313" s="1">
        <v>45128</v>
      </c>
      <c r="B2313">
        <v>2023</v>
      </c>
      <c r="C2313">
        <v>7</v>
      </c>
      <c r="D2313" s="2" t="s">
        <v>2362</v>
      </c>
      <c r="E2313" s="2" t="s">
        <v>54</v>
      </c>
      <c r="F2313" s="2" t="s">
        <v>22</v>
      </c>
      <c r="G2313" s="2" t="s">
        <v>89</v>
      </c>
      <c r="H2313" s="2" t="s">
        <v>117</v>
      </c>
      <c r="I2313">
        <v>5687.02</v>
      </c>
      <c r="J2313">
        <v>3</v>
      </c>
      <c r="K2313">
        <v>674.11</v>
      </c>
    </row>
    <row r="2314" spans="1:11" x14ac:dyDescent="0.3">
      <c r="A2314" s="1">
        <v>45613</v>
      </c>
      <c r="B2314">
        <v>2024</v>
      </c>
      <c r="C2314">
        <v>11</v>
      </c>
      <c r="D2314" s="2" t="s">
        <v>2363</v>
      </c>
      <c r="E2314" s="2" t="s">
        <v>26</v>
      </c>
      <c r="F2314" s="2" t="s">
        <v>13</v>
      </c>
      <c r="G2314" s="2" t="s">
        <v>36</v>
      </c>
      <c r="H2314" s="2" t="s">
        <v>52</v>
      </c>
      <c r="I2314">
        <v>22065.53</v>
      </c>
      <c r="J2314">
        <v>5</v>
      </c>
      <c r="K2314">
        <v>6402.62</v>
      </c>
    </row>
    <row r="2315" spans="1:11" x14ac:dyDescent="0.3">
      <c r="A2315" s="1">
        <v>45482</v>
      </c>
      <c r="B2315">
        <v>2024</v>
      </c>
      <c r="C2315">
        <v>7</v>
      </c>
      <c r="D2315" s="2" t="s">
        <v>2364</v>
      </c>
      <c r="E2315" s="2" t="s">
        <v>39</v>
      </c>
      <c r="F2315" s="2" t="s">
        <v>13</v>
      </c>
      <c r="G2315" s="2" t="s">
        <v>18</v>
      </c>
      <c r="H2315" s="2" t="s">
        <v>19</v>
      </c>
      <c r="I2315">
        <v>14490.94</v>
      </c>
      <c r="J2315">
        <v>4</v>
      </c>
      <c r="K2315">
        <v>803.81</v>
      </c>
    </row>
    <row r="2316" spans="1:11" x14ac:dyDescent="0.3">
      <c r="A2316" s="1">
        <v>45656</v>
      </c>
      <c r="B2316">
        <v>2024</v>
      </c>
      <c r="C2316">
        <v>12</v>
      </c>
      <c r="D2316" s="2" t="s">
        <v>2365</v>
      </c>
      <c r="E2316" s="2" t="s">
        <v>26</v>
      </c>
      <c r="F2316" s="2" t="s">
        <v>13</v>
      </c>
      <c r="G2316" s="2" t="s">
        <v>36</v>
      </c>
      <c r="H2316" s="2" t="s">
        <v>80</v>
      </c>
      <c r="I2316">
        <v>2556.6</v>
      </c>
      <c r="J2316">
        <v>1</v>
      </c>
      <c r="K2316">
        <v>590.69000000000005</v>
      </c>
    </row>
    <row r="2317" spans="1:11" x14ac:dyDescent="0.3">
      <c r="A2317" s="1">
        <v>45185</v>
      </c>
      <c r="B2317">
        <v>2023</v>
      </c>
      <c r="C2317">
        <v>9</v>
      </c>
      <c r="D2317" s="2" t="s">
        <v>2366</v>
      </c>
      <c r="E2317" s="2" t="s">
        <v>12</v>
      </c>
      <c r="F2317" s="2" t="s">
        <v>30</v>
      </c>
      <c r="G2317" s="2" t="s">
        <v>31</v>
      </c>
      <c r="H2317" s="2" t="s">
        <v>34</v>
      </c>
      <c r="I2317">
        <v>3891.22</v>
      </c>
      <c r="J2317">
        <v>3</v>
      </c>
      <c r="K2317">
        <v>551.19000000000005</v>
      </c>
    </row>
    <row r="2318" spans="1:11" x14ac:dyDescent="0.3">
      <c r="A2318" s="1">
        <v>45633</v>
      </c>
      <c r="B2318">
        <v>2024</v>
      </c>
      <c r="C2318">
        <v>12</v>
      </c>
      <c r="D2318" s="2" t="s">
        <v>2367</v>
      </c>
      <c r="E2318" s="2" t="s">
        <v>67</v>
      </c>
      <c r="F2318" s="2" t="s">
        <v>30</v>
      </c>
      <c r="G2318" s="2" t="s">
        <v>48</v>
      </c>
      <c r="H2318" s="2" t="s">
        <v>278</v>
      </c>
      <c r="I2318">
        <v>8595.01</v>
      </c>
      <c r="J2318">
        <v>2</v>
      </c>
      <c r="K2318">
        <v>1815.72</v>
      </c>
    </row>
    <row r="2319" spans="1:11" x14ac:dyDescent="0.3">
      <c r="A2319" s="1">
        <v>45764</v>
      </c>
      <c r="B2319">
        <v>2025</v>
      </c>
      <c r="C2319">
        <v>4</v>
      </c>
      <c r="D2319" s="2" t="s">
        <v>2368</v>
      </c>
      <c r="E2319" s="2" t="s">
        <v>84</v>
      </c>
      <c r="F2319" s="2" t="s">
        <v>13</v>
      </c>
      <c r="G2319" s="2" t="s">
        <v>18</v>
      </c>
      <c r="H2319" s="2" t="s">
        <v>19</v>
      </c>
      <c r="I2319">
        <v>7799.78</v>
      </c>
      <c r="J2319">
        <v>4</v>
      </c>
      <c r="K2319">
        <v>1873.33</v>
      </c>
    </row>
    <row r="2320" spans="1:11" x14ac:dyDescent="0.3">
      <c r="A2320" s="1">
        <v>45404</v>
      </c>
      <c r="B2320">
        <v>2024</v>
      </c>
      <c r="C2320">
        <v>4</v>
      </c>
      <c r="D2320" s="2" t="s">
        <v>2369</v>
      </c>
      <c r="E2320" s="2" t="s">
        <v>17</v>
      </c>
      <c r="F2320" s="2" t="s">
        <v>22</v>
      </c>
      <c r="G2320" s="2" t="s">
        <v>27</v>
      </c>
      <c r="H2320" s="2" t="s">
        <v>82</v>
      </c>
      <c r="I2320">
        <v>2201.56</v>
      </c>
      <c r="J2320">
        <v>5</v>
      </c>
      <c r="K2320">
        <v>153.69999999999999</v>
      </c>
    </row>
    <row r="2321" spans="1:11" x14ac:dyDescent="0.3">
      <c r="A2321" s="1">
        <v>45394</v>
      </c>
      <c r="B2321">
        <v>2024</v>
      </c>
      <c r="C2321">
        <v>4</v>
      </c>
      <c r="D2321" s="2" t="s">
        <v>2370</v>
      </c>
      <c r="E2321" s="2" t="s">
        <v>12</v>
      </c>
      <c r="F2321" s="2" t="s">
        <v>30</v>
      </c>
      <c r="G2321" s="2" t="s">
        <v>48</v>
      </c>
      <c r="H2321" s="2" t="s">
        <v>278</v>
      </c>
      <c r="I2321">
        <v>8641.6</v>
      </c>
      <c r="J2321">
        <v>2</v>
      </c>
      <c r="K2321">
        <v>1033.78</v>
      </c>
    </row>
    <row r="2322" spans="1:11" x14ac:dyDescent="0.3">
      <c r="A2322" s="1">
        <v>45349</v>
      </c>
      <c r="B2322">
        <v>2024</v>
      </c>
      <c r="C2322">
        <v>2</v>
      </c>
      <c r="D2322" s="2" t="s">
        <v>2371</v>
      </c>
      <c r="E2322" s="2" t="s">
        <v>12</v>
      </c>
      <c r="F2322" s="2" t="s">
        <v>22</v>
      </c>
      <c r="G2322" s="2" t="s">
        <v>27</v>
      </c>
      <c r="H2322" s="2" t="s">
        <v>40</v>
      </c>
      <c r="I2322">
        <v>5396.88</v>
      </c>
      <c r="J2322">
        <v>2</v>
      </c>
      <c r="K2322">
        <v>582.61</v>
      </c>
    </row>
    <row r="2323" spans="1:11" x14ac:dyDescent="0.3">
      <c r="A2323" s="1">
        <v>45136</v>
      </c>
      <c r="B2323">
        <v>2023</v>
      </c>
      <c r="C2323">
        <v>7</v>
      </c>
      <c r="D2323" s="2" t="s">
        <v>2372</v>
      </c>
      <c r="E2323" s="2" t="s">
        <v>12</v>
      </c>
      <c r="F2323" s="2" t="s">
        <v>22</v>
      </c>
      <c r="G2323" s="2" t="s">
        <v>23</v>
      </c>
      <c r="H2323" s="2" t="s">
        <v>24</v>
      </c>
      <c r="I2323">
        <v>12285.96</v>
      </c>
      <c r="J2323">
        <v>5</v>
      </c>
      <c r="K2323">
        <v>1914.35</v>
      </c>
    </row>
    <row r="2324" spans="1:11" x14ac:dyDescent="0.3">
      <c r="A2324" s="1">
        <v>45729</v>
      </c>
      <c r="B2324">
        <v>2025</v>
      </c>
      <c r="C2324">
        <v>3</v>
      </c>
      <c r="D2324" s="2" t="s">
        <v>1810</v>
      </c>
      <c r="E2324" s="2" t="s">
        <v>54</v>
      </c>
      <c r="F2324" s="2" t="s">
        <v>22</v>
      </c>
      <c r="G2324" s="2" t="s">
        <v>27</v>
      </c>
      <c r="H2324" s="2" t="s">
        <v>82</v>
      </c>
      <c r="I2324">
        <v>18100.7</v>
      </c>
      <c r="J2324">
        <v>5</v>
      </c>
      <c r="K2324">
        <v>1209.95</v>
      </c>
    </row>
    <row r="2325" spans="1:11" x14ac:dyDescent="0.3">
      <c r="A2325" s="1">
        <v>45586</v>
      </c>
      <c r="B2325">
        <v>2024</v>
      </c>
      <c r="C2325">
        <v>10</v>
      </c>
      <c r="D2325" s="2" t="s">
        <v>2373</v>
      </c>
      <c r="E2325" s="2" t="s">
        <v>21</v>
      </c>
      <c r="F2325" s="2" t="s">
        <v>22</v>
      </c>
      <c r="G2325" s="2" t="s">
        <v>55</v>
      </c>
      <c r="H2325" s="2" t="s">
        <v>56</v>
      </c>
      <c r="I2325">
        <v>3939.48</v>
      </c>
      <c r="J2325">
        <v>1</v>
      </c>
      <c r="K2325">
        <v>742.04</v>
      </c>
    </row>
    <row r="2326" spans="1:11" x14ac:dyDescent="0.3">
      <c r="A2326" s="1">
        <v>45433</v>
      </c>
      <c r="B2326">
        <v>2024</v>
      </c>
      <c r="C2326">
        <v>5</v>
      </c>
      <c r="D2326" s="2" t="s">
        <v>2374</v>
      </c>
      <c r="E2326" s="2" t="s">
        <v>21</v>
      </c>
      <c r="F2326" s="2" t="s">
        <v>30</v>
      </c>
      <c r="G2326" s="2" t="s">
        <v>73</v>
      </c>
      <c r="H2326" s="2" t="s">
        <v>74</v>
      </c>
      <c r="I2326">
        <v>2758.21</v>
      </c>
      <c r="J2326">
        <v>2</v>
      </c>
      <c r="K2326">
        <v>143.94</v>
      </c>
    </row>
    <row r="2327" spans="1:11" x14ac:dyDescent="0.3">
      <c r="A2327" s="1">
        <v>45373</v>
      </c>
      <c r="B2327">
        <v>2024</v>
      </c>
      <c r="C2327">
        <v>3</v>
      </c>
      <c r="D2327" s="2" t="s">
        <v>2375</v>
      </c>
      <c r="E2327" s="2" t="s">
        <v>84</v>
      </c>
      <c r="F2327" s="2" t="s">
        <v>22</v>
      </c>
      <c r="G2327" s="2" t="s">
        <v>55</v>
      </c>
      <c r="H2327" s="2" t="s">
        <v>172</v>
      </c>
      <c r="I2327">
        <v>13108.23</v>
      </c>
      <c r="J2327">
        <v>5</v>
      </c>
      <c r="K2327">
        <v>841.71</v>
      </c>
    </row>
    <row r="2328" spans="1:11" x14ac:dyDescent="0.3">
      <c r="A2328" s="1">
        <v>45293</v>
      </c>
      <c r="B2328">
        <v>2024</v>
      </c>
      <c r="C2328">
        <v>1</v>
      </c>
      <c r="D2328" s="2" t="s">
        <v>2376</v>
      </c>
      <c r="E2328" s="2" t="s">
        <v>51</v>
      </c>
      <c r="F2328" s="2" t="s">
        <v>22</v>
      </c>
      <c r="G2328" s="2" t="s">
        <v>27</v>
      </c>
      <c r="H2328" s="2" t="s">
        <v>82</v>
      </c>
      <c r="I2328">
        <v>8526.76</v>
      </c>
      <c r="J2328">
        <v>2</v>
      </c>
      <c r="K2328">
        <v>942.05</v>
      </c>
    </row>
    <row r="2329" spans="1:11" x14ac:dyDescent="0.3">
      <c r="A2329" s="1">
        <v>45561</v>
      </c>
      <c r="B2329">
        <v>2024</v>
      </c>
      <c r="C2329">
        <v>9</v>
      </c>
      <c r="D2329" s="2" t="s">
        <v>2377</v>
      </c>
      <c r="E2329" s="2" t="s">
        <v>12</v>
      </c>
      <c r="F2329" s="2" t="s">
        <v>13</v>
      </c>
      <c r="G2329" s="2" t="s">
        <v>36</v>
      </c>
      <c r="H2329" s="2" t="s">
        <v>37</v>
      </c>
      <c r="I2329">
        <v>5519.15</v>
      </c>
      <c r="J2329">
        <v>4</v>
      </c>
      <c r="K2329">
        <v>517.62</v>
      </c>
    </row>
    <row r="2330" spans="1:11" x14ac:dyDescent="0.3">
      <c r="A2330" s="1">
        <v>45775</v>
      </c>
      <c r="B2330">
        <v>2025</v>
      </c>
      <c r="C2330">
        <v>4</v>
      </c>
      <c r="D2330" s="2" t="s">
        <v>2378</v>
      </c>
      <c r="E2330" s="2" t="s">
        <v>17</v>
      </c>
      <c r="F2330" s="2" t="s">
        <v>22</v>
      </c>
      <c r="G2330" s="2" t="s">
        <v>27</v>
      </c>
      <c r="H2330" s="2" t="s">
        <v>82</v>
      </c>
      <c r="I2330">
        <v>521.96</v>
      </c>
      <c r="J2330">
        <v>1</v>
      </c>
      <c r="K2330">
        <v>75.349999999999994</v>
      </c>
    </row>
    <row r="2331" spans="1:11" x14ac:dyDescent="0.3">
      <c r="A2331" s="1">
        <v>45232</v>
      </c>
      <c r="B2331">
        <v>2023</v>
      </c>
      <c r="C2331">
        <v>11</v>
      </c>
      <c r="D2331" s="2" t="s">
        <v>2379</v>
      </c>
      <c r="E2331" s="2" t="s">
        <v>21</v>
      </c>
      <c r="F2331" s="2" t="s">
        <v>22</v>
      </c>
      <c r="G2331" s="2" t="s">
        <v>55</v>
      </c>
      <c r="H2331" s="2" t="s">
        <v>178</v>
      </c>
      <c r="I2331">
        <v>13808.49</v>
      </c>
      <c r="J2331">
        <v>4</v>
      </c>
      <c r="K2331">
        <v>2054.0700000000002</v>
      </c>
    </row>
    <row r="2332" spans="1:11" x14ac:dyDescent="0.3">
      <c r="A2332" s="1">
        <v>45130</v>
      </c>
      <c r="B2332">
        <v>2023</v>
      </c>
      <c r="C2332">
        <v>7</v>
      </c>
      <c r="D2332" s="2" t="s">
        <v>2380</v>
      </c>
      <c r="E2332" s="2" t="s">
        <v>21</v>
      </c>
      <c r="F2332" s="2" t="s">
        <v>13</v>
      </c>
      <c r="G2332" s="2" t="s">
        <v>147</v>
      </c>
      <c r="H2332" s="2" t="s">
        <v>158</v>
      </c>
      <c r="I2332">
        <v>11923.94</v>
      </c>
      <c r="J2332">
        <v>3</v>
      </c>
      <c r="K2332">
        <v>2317.63</v>
      </c>
    </row>
    <row r="2333" spans="1:11" x14ac:dyDescent="0.3">
      <c r="A2333" s="1">
        <v>45429</v>
      </c>
      <c r="B2333">
        <v>2024</v>
      </c>
      <c r="C2333">
        <v>5</v>
      </c>
      <c r="D2333" s="2" t="s">
        <v>2381</v>
      </c>
      <c r="E2333" s="2" t="s">
        <v>21</v>
      </c>
      <c r="F2333" s="2" t="s">
        <v>13</v>
      </c>
      <c r="G2333" s="2" t="s">
        <v>147</v>
      </c>
      <c r="H2333" s="2" t="s">
        <v>158</v>
      </c>
      <c r="I2333">
        <v>4004.39</v>
      </c>
      <c r="J2333">
        <v>4</v>
      </c>
      <c r="K2333">
        <v>1059.0899999999999</v>
      </c>
    </row>
    <row r="2334" spans="1:11" x14ac:dyDescent="0.3">
      <c r="A2334" s="1">
        <v>45641</v>
      </c>
      <c r="B2334">
        <v>2024</v>
      </c>
      <c r="C2334">
        <v>12</v>
      </c>
      <c r="D2334" s="2" t="s">
        <v>2382</v>
      </c>
      <c r="E2334" s="2" t="s">
        <v>39</v>
      </c>
      <c r="F2334" s="2" t="s">
        <v>22</v>
      </c>
      <c r="G2334" s="2" t="s">
        <v>23</v>
      </c>
      <c r="H2334" s="2" t="s">
        <v>24</v>
      </c>
      <c r="I2334">
        <v>24873.15</v>
      </c>
      <c r="J2334">
        <v>5</v>
      </c>
      <c r="K2334">
        <v>6479.12</v>
      </c>
    </row>
    <row r="2335" spans="1:11" x14ac:dyDescent="0.3">
      <c r="A2335" s="1">
        <v>45346</v>
      </c>
      <c r="B2335">
        <v>2024</v>
      </c>
      <c r="C2335">
        <v>2</v>
      </c>
      <c r="D2335" s="2" t="s">
        <v>2383</v>
      </c>
      <c r="E2335" s="2" t="s">
        <v>26</v>
      </c>
      <c r="F2335" s="2" t="s">
        <v>22</v>
      </c>
      <c r="G2335" s="2" t="s">
        <v>89</v>
      </c>
      <c r="H2335" s="2" t="s">
        <v>90</v>
      </c>
      <c r="I2335">
        <v>5980.18</v>
      </c>
      <c r="J2335">
        <v>3</v>
      </c>
      <c r="K2335">
        <v>769.27</v>
      </c>
    </row>
    <row r="2336" spans="1:11" x14ac:dyDescent="0.3">
      <c r="A2336" s="1">
        <v>45351</v>
      </c>
      <c r="B2336">
        <v>2024</v>
      </c>
      <c r="C2336">
        <v>2</v>
      </c>
      <c r="D2336" s="2" t="s">
        <v>2384</v>
      </c>
      <c r="E2336" s="2" t="s">
        <v>26</v>
      </c>
      <c r="F2336" s="2" t="s">
        <v>22</v>
      </c>
      <c r="G2336" s="2" t="s">
        <v>23</v>
      </c>
      <c r="H2336" s="2" t="s">
        <v>24</v>
      </c>
      <c r="I2336">
        <v>4719.43</v>
      </c>
      <c r="J2336">
        <v>2</v>
      </c>
      <c r="K2336">
        <v>932.59</v>
      </c>
    </row>
    <row r="2337" spans="1:11" x14ac:dyDescent="0.3">
      <c r="A2337" s="1">
        <v>45178</v>
      </c>
      <c r="B2337">
        <v>2023</v>
      </c>
      <c r="C2337">
        <v>9</v>
      </c>
      <c r="D2337" s="2" t="s">
        <v>2385</v>
      </c>
      <c r="E2337" s="2" t="s">
        <v>12</v>
      </c>
      <c r="F2337" s="2" t="s">
        <v>13</v>
      </c>
      <c r="G2337" s="2" t="s">
        <v>102</v>
      </c>
      <c r="H2337" s="2" t="s">
        <v>141</v>
      </c>
      <c r="I2337">
        <v>5494.24</v>
      </c>
      <c r="J2337">
        <v>4</v>
      </c>
      <c r="K2337">
        <v>297.20999999999998</v>
      </c>
    </row>
    <row r="2338" spans="1:11" x14ac:dyDescent="0.3">
      <c r="A2338" s="1">
        <v>45491</v>
      </c>
      <c r="B2338">
        <v>2024</v>
      </c>
      <c r="C2338">
        <v>7</v>
      </c>
      <c r="D2338" s="2" t="s">
        <v>2386</v>
      </c>
      <c r="E2338" s="2" t="s">
        <v>51</v>
      </c>
      <c r="F2338" s="2" t="s">
        <v>22</v>
      </c>
      <c r="G2338" s="2" t="s">
        <v>89</v>
      </c>
      <c r="H2338" s="2" t="s">
        <v>90</v>
      </c>
      <c r="I2338">
        <v>9753.9</v>
      </c>
      <c r="J2338">
        <v>4</v>
      </c>
      <c r="K2338">
        <v>1622.09</v>
      </c>
    </row>
    <row r="2339" spans="1:11" x14ac:dyDescent="0.3">
      <c r="A2339" s="1">
        <v>45333</v>
      </c>
      <c r="B2339">
        <v>2024</v>
      </c>
      <c r="C2339">
        <v>2</v>
      </c>
      <c r="D2339" s="2" t="s">
        <v>2387</v>
      </c>
      <c r="E2339" s="2" t="s">
        <v>26</v>
      </c>
      <c r="F2339" s="2" t="s">
        <v>22</v>
      </c>
      <c r="G2339" s="2" t="s">
        <v>89</v>
      </c>
      <c r="H2339" s="2" t="s">
        <v>117</v>
      </c>
      <c r="I2339">
        <v>1377.76</v>
      </c>
      <c r="J2339">
        <v>1</v>
      </c>
      <c r="K2339">
        <v>119.02</v>
      </c>
    </row>
    <row r="2340" spans="1:11" x14ac:dyDescent="0.3">
      <c r="A2340" s="1">
        <v>45486</v>
      </c>
      <c r="B2340">
        <v>2024</v>
      </c>
      <c r="C2340">
        <v>7</v>
      </c>
      <c r="D2340" s="2" t="s">
        <v>2388</v>
      </c>
      <c r="E2340" s="2" t="s">
        <v>42</v>
      </c>
      <c r="F2340" s="2" t="s">
        <v>13</v>
      </c>
      <c r="G2340" s="2" t="s">
        <v>14</v>
      </c>
      <c r="H2340" s="2" t="s">
        <v>71</v>
      </c>
      <c r="I2340">
        <v>1882.66</v>
      </c>
      <c r="J2340">
        <v>1</v>
      </c>
      <c r="K2340">
        <v>522.15</v>
      </c>
    </row>
    <row r="2341" spans="1:11" x14ac:dyDescent="0.3">
      <c r="A2341" s="1">
        <v>45324</v>
      </c>
      <c r="B2341">
        <v>2024</v>
      </c>
      <c r="C2341">
        <v>2</v>
      </c>
      <c r="D2341" s="2" t="s">
        <v>2389</v>
      </c>
      <c r="E2341" s="2" t="s">
        <v>17</v>
      </c>
      <c r="F2341" s="2" t="s">
        <v>13</v>
      </c>
      <c r="G2341" s="2" t="s">
        <v>147</v>
      </c>
      <c r="H2341" s="2" t="s">
        <v>148</v>
      </c>
      <c r="I2341">
        <v>5708.75</v>
      </c>
      <c r="J2341">
        <v>3</v>
      </c>
      <c r="K2341">
        <v>1016.96</v>
      </c>
    </row>
    <row r="2342" spans="1:11" x14ac:dyDescent="0.3">
      <c r="A2342" s="1">
        <v>45546</v>
      </c>
      <c r="B2342">
        <v>2024</v>
      </c>
      <c r="C2342">
        <v>9</v>
      </c>
      <c r="D2342" s="2" t="s">
        <v>2390</v>
      </c>
      <c r="E2342" s="2" t="s">
        <v>39</v>
      </c>
      <c r="F2342" s="2" t="s">
        <v>30</v>
      </c>
      <c r="G2342" s="2" t="s">
        <v>31</v>
      </c>
      <c r="H2342" s="2" t="s">
        <v>34</v>
      </c>
      <c r="I2342">
        <v>5372.91</v>
      </c>
      <c r="J2342">
        <v>3</v>
      </c>
      <c r="K2342">
        <v>685.51</v>
      </c>
    </row>
    <row r="2343" spans="1:11" x14ac:dyDescent="0.3">
      <c r="A2343" s="1">
        <v>45586</v>
      </c>
      <c r="B2343">
        <v>2024</v>
      </c>
      <c r="C2343">
        <v>10</v>
      </c>
      <c r="D2343" s="2" t="s">
        <v>2391</v>
      </c>
      <c r="E2343" s="2" t="s">
        <v>39</v>
      </c>
      <c r="F2343" s="2" t="s">
        <v>13</v>
      </c>
      <c r="G2343" s="2" t="s">
        <v>102</v>
      </c>
      <c r="H2343" s="2" t="s">
        <v>103</v>
      </c>
      <c r="I2343">
        <v>7545.64</v>
      </c>
      <c r="J2343">
        <v>2</v>
      </c>
      <c r="K2343">
        <v>1436.67</v>
      </c>
    </row>
    <row r="2344" spans="1:11" x14ac:dyDescent="0.3">
      <c r="A2344" s="1">
        <v>45550</v>
      </c>
      <c r="B2344">
        <v>2024</v>
      </c>
      <c r="C2344">
        <v>9</v>
      </c>
      <c r="D2344" s="2" t="s">
        <v>2392</v>
      </c>
      <c r="E2344" s="2" t="s">
        <v>21</v>
      </c>
      <c r="F2344" s="2" t="s">
        <v>22</v>
      </c>
      <c r="G2344" s="2" t="s">
        <v>23</v>
      </c>
      <c r="H2344" s="2" t="s">
        <v>24</v>
      </c>
      <c r="I2344">
        <v>947.61</v>
      </c>
      <c r="J2344">
        <v>3</v>
      </c>
      <c r="K2344">
        <v>142.94999999999999</v>
      </c>
    </row>
    <row r="2345" spans="1:11" x14ac:dyDescent="0.3">
      <c r="A2345" s="1">
        <v>45313</v>
      </c>
      <c r="B2345">
        <v>2024</v>
      </c>
      <c r="C2345">
        <v>1</v>
      </c>
      <c r="D2345" s="2" t="s">
        <v>717</v>
      </c>
      <c r="E2345" s="2" t="s">
        <v>17</v>
      </c>
      <c r="F2345" s="2" t="s">
        <v>13</v>
      </c>
      <c r="G2345" s="2" t="s">
        <v>147</v>
      </c>
      <c r="H2345" s="2" t="s">
        <v>158</v>
      </c>
      <c r="I2345">
        <v>4702.95</v>
      </c>
      <c r="J2345">
        <v>3</v>
      </c>
      <c r="K2345">
        <v>295.01</v>
      </c>
    </row>
    <row r="2346" spans="1:11" x14ac:dyDescent="0.3">
      <c r="A2346" s="1">
        <v>45513</v>
      </c>
      <c r="B2346">
        <v>2024</v>
      </c>
      <c r="C2346">
        <v>8</v>
      </c>
      <c r="D2346" s="2" t="s">
        <v>2393</v>
      </c>
      <c r="E2346" s="2" t="s">
        <v>51</v>
      </c>
      <c r="F2346" s="2" t="s">
        <v>13</v>
      </c>
      <c r="G2346" s="2" t="s">
        <v>18</v>
      </c>
      <c r="H2346" s="2" t="s">
        <v>19</v>
      </c>
      <c r="I2346">
        <v>9121.44</v>
      </c>
      <c r="J2346">
        <v>4</v>
      </c>
      <c r="K2346">
        <v>1628.11</v>
      </c>
    </row>
    <row r="2347" spans="1:11" x14ac:dyDescent="0.3">
      <c r="A2347" s="1">
        <v>45370</v>
      </c>
      <c r="B2347">
        <v>2024</v>
      </c>
      <c r="C2347">
        <v>3</v>
      </c>
      <c r="D2347" s="2" t="s">
        <v>2394</v>
      </c>
      <c r="E2347" s="2" t="s">
        <v>17</v>
      </c>
      <c r="F2347" s="2" t="s">
        <v>13</v>
      </c>
      <c r="G2347" s="2" t="s">
        <v>18</v>
      </c>
      <c r="H2347" s="2" t="s">
        <v>131</v>
      </c>
      <c r="I2347">
        <v>2614.94</v>
      </c>
      <c r="J2347">
        <v>5</v>
      </c>
      <c r="K2347">
        <v>763.65</v>
      </c>
    </row>
    <row r="2348" spans="1:11" x14ac:dyDescent="0.3">
      <c r="A2348" s="1">
        <v>45335</v>
      </c>
      <c r="B2348">
        <v>2024</v>
      </c>
      <c r="C2348">
        <v>2</v>
      </c>
      <c r="D2348" s="2" t="s">
        <v>2395</v>
      </c>
      <c r="E2348" s="2" t="s">
        <v>51</v>
      </c>
      <c r="F2348" s="2" t="s">
        <v>30</v>
      </c>
      <c r="G2348" s="2" t="s">
        <v>43</v>
      </c>
      <c r="H2348" s="2" t="s">
        <v>125</v>
      </c>
      <c r="I2348">
        <v>2672.9</v>
      </c>
      <c r="J2348">
        <v>3</v>
      </c>
      <c r="K2348">
        <v>642.91</v>
      </c>
    </row>
    <row r="2349" spans="1:11" x14ac:dyDescent="0.3">
      <c r="A2349" s="1">
        <v>45520</v>
      </c>
      <c r="B2349">
        <v>2024</v>
      </c>
      <c r="C2349">
        <v>8</v>
      </c>
      <c r="D2349" s="2" t="s">
        <v>2396</v>
      </c>
      <c r="E2349" s="2" t="s">
        <v>12</v>
      </c>
      <c r="F2349" s="2" t="s">
        <v>22</v>
      </c>
      <c r="G2349" s="2" t="s">
        <v>23</v>
      </c>
      <c r="H2349" s="2" t="s">
        <v>94</v>
      </c>
      <c r="I2349">
        <v>5028.5600000000004</v>
      </c>
      <c r="J2349">
        <v>4</v>
      </c>
      <c r="K2349">
        <v>306.76</v>
      </c>
    </row>
    <row r="2350" spans="1:11" x14ac:dyDescent="0.3">
      <c r="A2350" s="1">
        <v>45413</v>
      </c>
      <c r="B2350">
        <v>2024</v>
      </c>
      <c r="C2350">
        <v>5</v>
      </c>
      <c r="D2350" s="2" t="s">
        <v>2397</v>
      </c>
      <c r="E2350" s="2" t="s">
        <v>26</v>
      </c>
      <c r="F2350" s="2" t="s">
        <v>22</v>
      </c>
      <c r="G2350" s="2" t="s">
        <v>27</v>
      </c>
      <c r="H2350" s="2" t="s">
        <v>82</v>
      </c>
      <c r="I2350">
        <v>5647.94</v>
      </c>
      <c r="J2350">
        <v>5</v>
      </c>
      <c r="K2350">
        <v>1411.24</v>
      </c>
    </row>
    <row r="2351" spans="1:11" x14ac:dyDescent="0.3">
      <c r="A2351" s="1">
        <v>45453</v>
      </c>
      <c r="B2351">
        <v>2024</v>
      </c>
      <c r="C2351">
        <v>6</v>
      </c>
      <c r="D2351" s="2" t="s">
        <v>2398</v>
      </c>
      <c r="E2351" s="2" t="s">
        <v>17</v>
      </c>
      <c r="F2351" s="2" t="s">
        <v>22</v>
      </c>
      <c r="G2351" s="2" t="s">
        <v>89</v>
      </c>
      <c r="H2351" s="2" t="s">
        <v>129</v>
      </c>
      <c r="I2351">
        <v>14862.14</v>
      </c>
      <c r="J2351">
        <v>3</v>
      </c>
      <c r="K2351">
        <v>1525.66</v>
      </c>
    </row>
    <row r="2352" spans="1:11" x14ac:dyDescent="0.3">
      <c r="A2352" s="1">
        <v>45647</v>
      </c>
      <c r="B2352">
        <v>2024</v>
      </c>
      <c r="C2352">
        <v>12</v>
      </c>
      <c r="D2352" s="2" t="s">
        <v>2399</v>
      </c>
      <c r="E2352" s="2" t="s">
        <v>12</v>
      </c>
      <c r="F2352" s="2" t="s">
        <v>22</v>
      </c>
      <c r="G2352" s="2" t="s">
        <v>27</v>
      </c>
      <c r="H2352" s="2" t="s">
        <v>82</v>
      </c>
      <c r="I2352">
        <v>15910.63</v>
      </c>
      <c r="J2352">
        <v>4</v>
      </c>
      <c r="K2352">
        <v>1667.01</v>
      </c>
    </row>
    <row r="2353" spans="1:11" x14ac:dyDescent="0.3">
      <c r="A2353" s="1">
        <v>45266</v>
      </c>
      <c r="B2353">
        <v>2023</v>
      </c>
      <c r="C2353">
        <v>12</v>
      </c>
      <c r="D2353" s="2" t="s">
        <v>2400</v>
      </c>
      <c r="E2353" s="2" t="s">
        <v>39</v>
      </c>
      <c r="F2353" s="2" t="s">
        <v>22</v>
      </c>
      <c r="G2353" s="2" t="s">
        <v>89</v>
      </c>
      <c r="H2353" s="2" t="s">
        <v>117</v>
      </c>
      <c r="I2353">
        <v>16384.439999999999</v>
      </c>
      <c r="J2353">
        <v>4</v>
      </c>
      <c r="K2353">
        <v>2223.11</v>
      </c>
    </row>
    <row r="2354" spans="1:11" x14ac:dyDescent="0.3">
      <c r="A2354" s="1">
        <v>45514</v>
      </c>
      <c r="B2354">
        <v>2024</v>
      </c>
      <c r="C2354">
        <v>8</v>
      </c>
      <c r="D2354" s="2" t="s">
        <v>2401</v>
      </c>
      <c r="E2354" s="2" t="s">
        <v>12</v>
      </c>
      <c r="F2354" s="2" t="s">
        <v>13</v>
      </c>
      <c r="G2354" s="2" t="s">
        <v>36</v>
      </c>
      <c r="H2354" s="2" t="s">
        <v>80</v>
      </c>
      <c r="I2354">
        <v>14405.65</v>
      </c>
      <c r="J2354">
        <v>5</v>
      </c>
      <c r="K2354">
        <v>3922.55</v>
      </c>
    </row>
    <row r="2355" spans="1:11" x14ac:dyDescent="0.3">
      <c r="A2355" s="1">
        <v>45587</v>
      </c>
      <c r="B2355">
        <v>2024</v>
      </c>
      <c r="C2355">
        <v>10</v>
      </c>
      <c r="D2355" s="2" t="s">
        <v>2402</v>
      </c>
      <c r="E2355" s="2" t="s">
        <v>42</v>
      </c>
      <c r="F2355" s="2" t="s">
        <v>13</v>
      </c>
      <c r="G2355" s="2" t="s">
        <v>36</v>
      </c>
      <c r="H2355" s="2" t="s">
        <v>37</v>
      </c>
      <c r="I2355">
        <v>4734.3599999999997</v>
      </c>
      <c r="J2355">
        <v>5</v>
      </c>
      <c r="K2355">
        <v>1043.8800000000001</v>
      </c>
    </row>
    <row r="2356" spans="1:11" x14ac:dyDescent="0.3">
      <c r="A2356" s="1">
        <v>45383</v>
      </c>
      <c r="B2356">
        <v>2024</v>
      </c>
      <c r="C2356">
        <v>4</v>
      </c>
      <c r="D2356" s="2" t="s">
        <v>2403</v>
      </c>
      <c r="E2356" s="2" t="s">
        <v>12</v>
      </c>
      <c r="F2356" s="2" t="s">
        <v>13</v>
      </c>
      <c r="G2356" s="2" t="s">
        <v>18</v>
      </c>
      <c r="H2356" s="2" t="s">
        <v>131</v>
      </c>
      <c r="I2356">
        <v>19679.11</v>
      </c>
      <c r="J2356">
        <v>5</v>
      </c>
      <c r="K2356">
        <v>2190.7600000000002</v>
      </c>
    </row>
    <row r="2357" spans="1:11" x14ac:dyDescent="0.3">
      <c r="A2357" s="1">
        <v>45217</v>
      </c>
      <c r="B2357">
        <v>2023</v>
      </c>
      <c r="C2357">
        <v>10</v>
      </c>
      <c r="D2357" s="2" t="s">
        <v>2404</v>
      </c>
      <c r="E2357" s="2" t="s">
        <v>12</v>
      </c>
      <c r="F2357" s="2" t="s">
        <v>22</v>
      </c>
      <c r="G2357" s="2" t="s">
        <v>89</v>
      </c>
      <c r="H2357" s="2" t="s">
        <v>90</v>
      </c>
      <c r="I2357">
        <v>14135.14</v>
      </c>
      <c r="J2357">
        <v>3</v>
      </c>
      <c r="K2357">
        <v>1768.9</v>
      </c>
    </row>
    <row r="2358" spans="1:11" x14ac:dyDescent="0.3">
      <c r="A2358" s="1">
        <v>45348</v>
      </c>
      <c r="B2358">
        <v>2024</v>
      </c>
      <c r="C2358">
        <v>2</v>
      </c>
      <c r="D2358" s="2" t="s">
        <v>2405</v>
      </c>
      <c r="E2358" s="2" t="s">
        <v>17</v>
      </c>
      <c r="F2358" s="2" t="s">
        <v>13</v>
      </c>
      <c r="G2358" s="2" t="s">
        <v>147</v>
      </c>
      <c r="H2358" s="2" t="s">
        <v>148</v>
      </c>
      <c r="I2358">
        <v>12144.1</v>
      </c>
      <c r="J2358">
        <v>3</v>
      </c>
      <c r="K2358">
        <v>1389.41</v>
      </c>
    </row>
    <row r="2359" spans="1:11" x14ac:dyDescent="0.3">
      <c r="A2359" s="1">
        <v>45758</v>
      </c>
      <c r="B2359">
        <v>2025</v>
      </c>
      <c r="C2359">
        <v>4</v>
      </c>
      <c r="D2359" s="2" t="s">
        <v>2406</v>
      </c>
      <c r="E2359" s="2" t="s">
        <v>54</v>
      </c>
      <c r="F2359" s="2" t="s">
        <v>22</v>
      </c>
      <c r="G2359" s="2" t="s">
        <v>27</v>
      </c>
      <c r="H2359" s="2" t="s">
        <v>82</v>
      </c>
      <c r="I2359">
        <v>18179.349999999999</v>
      </c>
      <c r="J2359">
        <v>4</v>
      </c>
      <c r="K2359">
        <v>5117.72</v>
      </c>
    </row>
    <row r="2360" spans="1:11" x14ac:dyDescent="0.3">
      <c r="A2360" s="1">
        <v>45323</v>
      </c>
      <c r="B2360">
        <v>2024</v>
      </c>
      <c r="C2360">
        <v>2</v>
      </c>
      <c r="D2360" s="2" t="s">
        <v>2407</v>
      </c>
      <c r="E2360" s="2" t="s">
        <v>42</v>
      </c>
      <c r="F2360" s="2" t="s">
        <v>13</v>
      </c>
      <c r="G2360" s="2" t="s">
        <v>18</v>
      </c>
      <c r="H2360" s="2" t="s">
        <v>131</v>
      </c>
      <c r="I2360">
        <v>15056.45</v>
      </c>
      <c r="J2360">
        <v>4</v>
      </c>
      <c r="K2360">
        <v>2331.08</v>
      </c>
    </row>
    <row r="2361" spans="1:11" x14ac:dyDescent="0.3">
      <c r="A2361" s="1">
        <v>45567</v>
      </c>
      <c r="B2361">
        <v>2024</v>
      </c>
      <c r="C2361">
        <v>10</v>
      </c>
      <c r="D2361" s="2" t="s">
        <v>2408</v>
      </c>
      <c r="E2361" s="2" t="s">
        <v>54</v>
      </c>
      <c r="F2361" s="2" t="s">
        <v>30</v>
      </c>
      <c r="G2361" s="2" t="s">
        <v>43</v>
      </c>
      <c r="H2361" s="2" t="s">
        <v>44</v>
      </c>
      <c r="I2361">
        <v>6381.36</v>
      </c>
      <c r="J2361">
        <v>2</v>
      </c>
      <c r="K2361">
        <v>1832.23</v>
      </c>
    </row>
    <row r="2362" spans="1:11" x14ac:dyDescent="0.3">
      <c r="A2362" s="1">
        <v>45189</v>
      </c>
      <c r="B2362">
        <v>2023</v>
      </c>
      <c r="C2362">
        <v>9</v>
      </c>
      <c r="D2362" s="2" t="s">
        <v>2409</v>
      </c>
      <c r="E2362" s="2" t="s">
        <v>84</v>
      </c>
      <c r="F2362" s="2" t="s">
        <v>13</v>
      </c>
      <c r="G2362" s="2" t="s">
        <v>14</v>
      </c>
      <c r="H2362" s="2" t="s">
        <v>71</v>
      </c>
      <c r="I2362">
        <v>8593.75</v>
      </c>
      <c r="J2362">
        <v>4</v>
      </c>
      <c r="K2362">
        <v>1358.17</v>
      </c>
    </row>
    <row r="2363" spans="1:11" x14ac:dyDescent="0.3">
      <c r="A2363" s="1">
        <v>45291</v>
      </c>
      <c r="B2363">
        <v>2023</v>
      </c>
      <c r="C2363">
        <v>12</v>
      </c>
      <c r="D2363" s="2" t="s">
        <v>2410</v>
      </c>
      <c r="E2363" s="2" t="s">
        <v>42</v>
      </c>
      <c r="F2363" s="2" t="s">
        <v>30</v>
      </c>
      <c r="G2363" s="2" t="s">
        <v>48</v>
      </c>
      <c r="H2363" s="2" t="s">
        <v>278</v>
      </c>
      <c r="I2363">
        <v>2302.46</v>
      </c>
      <c r="J2363">
        <v>3</v>
      </c>
      <c r="K2363">
        <v>250.79</v>
      </c>
    </row>
    <row r="2364" spans="1:11" x14ac:dyDescent="0.3">
      <c r="A2364" s="1">
        <v>45535</v>
      </c>
      <c r="B2364">
        <v>2024</v>
      </c>
      <c r="C2364">
        <v>8</v>
      </c>
      <c r="D2364" s="2" t="s">
        <v>2411</v>
      </c>
      <c r="E2364" s="2" t="s">
        <v>54</v>
      </c>
      <c r="F2364" s="2" t="s">
        <v>30</v>
      </c>
      <c r="G2364" s="2" t="s">
        <v>48</v>
      </c>
      <c r="H2364" s="2" t="s">
        <v>135</v>
      </c>
      <c r="I2364">
        <v>9058.0300000000007</v>
      </c>
      <c r="J2364">
        <v>4</v>
      </c>
      <c r="K2364">
        <v>985.31</v>
      </c>
    </row>
    <row r="2365" spans="1:11" x14ac:dyDescent="0.3">
      <c r="A2365" s="1">
        <v>45804</v>
      </c>
      <c r="B2365">
        <v>2025</v>
      </c>
      <c r="C2365">
        <v>5</v>
      </c>
      <c r="D2365" s="2" t="s">
        <v>2412</v>
      </c>
      <c r="E2365" s="2" t="s">
        <v>67</v>
      </c>
      <c r="F2365" s="2" t="s">
        <v>22</v>
      </c>
      <c r="G2365" s="2" t="s">
        <v>27</v>
      </c>
      <c r="H2365" s="2" t="s">
        <v>40</v>
      </c>
      <c r="I2365">
        <v>8851.43</v>
      </c>
      <c r="J2365">
        <v>5</v>
      </c>
      <c r="K2365">
        <v>1276.48</v>
      </c>
    </row>
    <row r="2366" spans="1:11" x14ac:dyDescent="0.3">
      <c r="A2366" s="1">
        <v>45312</v>
      </c>
      <c r="B2366">
        <v>2024</v>
      </c>
      <c r="C2366">
        <v>1</v>
      </c>
      <c r="D2366" s="2" t="s">
        <v>2413</v>
      </c>
      <c r="E2366" s="2" t="s">
        <v>39</v>
      </c>
      <c r="F2366" s="2" t="s">
        <v>22</v>
      </c>
      <c r="G2366" s="2" t="s">
        <v>23</v>
      </c>
      <c r="H2366" s="2" t="s">
        <v>85</v>
      </c>
      <c r="I2366">
        <v>920.22</v>
      </c>
      <c r="J2366">
        <v>1</v>
      </c>
      <c r="K2366">
        <v>144.6</v>
      </c>
    </row>
    <row r="2367" spans="1:11" x14ac:dyDescent="0.3">
      <c r="A2367" s="1">
        <v>45714</v>
      </c>
      <c r="B2367">
        <v>2025</v>
      </c>
      <c r="C2367">
        <v>2</v>
      </c>
      <c r="D2367" s="2" t="s">
        <v>2414</v>
      </c>
      <c r="E2367" s="2" t="s">
        <v>84</v>
      </c>
      <c r="F2367" s="2" t="s">
        <v>22</v>
      </c>
      <c r="G2367" s="2" t="s">
        <v>27</v>
      </c>
      <c r="H2367" s="2" t="s">
        <v>82</v>
      </c>
      <c r="I2367">
        <v>4209.3999999999996</v>
      </c>
      <c r="J2367">
        <v>4</v>
      </c>
      <c r="K2367">
        <v>350.94</v>
      </c>
    </row>
    <row r="2368" spans="1:11" x14ac:dyDescent="0.3">
      <c r="A2368" s="1">
        <v>45237</v>
      </c>
      <c r="B2368">
        <v>2023</v>
      </c>
      <c r="C2368">
        <v>11</v>
      </c>
      <c r="D2368" s="2" t="s">
        <v>2415</v>
      </c>
      <c r="E2368" s="2" t="s">
        <v>17</v>
      </c>
      <c r="F2368" s="2" t="s">
        <v>30</v>
      </c>
      <c r="G2368" s="2" t="s">
        <v>43</v>
      </c>
      <c r="H2368" s="2" t="s">
        <v>125</v>
      </c>
      <c r="I2368">
        <v>394.06</v>
      </c>
      <c r="J2368">
        <v>1</v>
      </c>
      <c r="K2368">
        <v>107.67</v>
      </c>
    </row>
    <row r="2369" spans="1:11" x14ac:dyDescent="0.3">
      <c r="A2369" s="1">
        <v>45708</v>
      </c>
      <c r="B2369">
        <v>2025</v>
      </c>
      <c r="C2369">
        <v>2</v>
      </c>
      <c r="D2369" s="2" t="s">
        <v>2416</v>
      </c>
      <c r="E2369" s="2" t="s">
        <v>17</v>
      </c>
      <c r="F2369" s="2" t="s">
        <v>30</v>
      </c>
      <c r="G2369" s="2" t="s">
        <v>31</v>
      </c>
      <c r="H2369" s="2" t="s">
        <v>32</v>
      </c>
      <c r="I2369">
        <v>4943.29</v>
      </c>
      <c r="J2369">
        <v>1</v>
      </c>
      <c r="K2369">
        <v>1006.41</v>
      </c>
    </row>
    <row r="2370" spans="1:11" x14ac:dyDescent="0.3">
      <c r="A2370" s="1">
        <v>45797</v>
      </c>
      <c r="B2370">
        <v>2025</v>
      </c>
      <c r="C2370">
        <v>5</v>
      </c>
      <c r="D2370" s="2" t="s">
        <v>2417</v>
      </c>
      <c r="E2370" s="2" t="s">
        <v>51</v>
      </c>
      <c r="F2370" s="2" t="s">
        <v>22</v>
      </c>
      <c r="G2370" s="2" t="s">
        <v>27</v>
      </c>
      <c r="H2370" s="2" t="s">
        <v>40</v>
      </c>
      <c r="I2370">
        <v>1483.19</v>
      </c>
      <c r="J2370">
        <v>1</v>
      </c>
      <c r="K2370">
        <v>182.22</v>
      </c>
    </row>
    <row r="2371" spans="1:11" x14ac:dyDescent="0.3">
      <c r="A2371" s="1">
        <v>45332</v>
      </c>
      <c r="B2371">
        <v>2024</v>
      </c>
      <c r="C2371">
        <v>2</v>
      </c>
      <c r="D2371" s="2" t="s">
        <v>2418</v>
      </c>
      <c r="E2371" s="2" t="s">
        <v>67</v>
      </c>
      <c r="F2371" s="2" t="s">
        <v>13</v>
      </c>
      <c r="G2371" s="2" t="s">
        <v>14</v>
      </c>
      <c r="H2371" s="2" t="s">
        <v>71</v>
      </c>
      <c r="I2371">
        <v>2419.2199999999998</v>
      </c>
      <c r="J2371">
        <v>1</v>
      </c>
      <c r="K2371">
        <v>636.49</v>
      </c>
    </row>
    <row r="2372" spans="1:11" x14ac:dyDescent="0.3">
      <c r="A2372" s="1">
        <v>45383</v>
      </c>
      <c r="B2372">
        <v>2024</v>
      </c>
      <c r="C2372">
        <v>4</v>
      </c>
      <c r="D2372" s="2" t="s">
        <v>2419</v>
      </c>
      <c r="E2372" s="2" t="s">
        <v>17</v>
      </c>
      <c r="F2372" s="2" t="s">
        <v>22</v>
      </c>
      <c r="G2372" s="2" t="s">
        <v>23</v>
      </c>
      <c r="H2372" s="2" t="s">
        <v>94</v>
      </c>
      <c r="I2372">
        <v>7014.71</v>
      </c>
      <c r="J2372">
        <v>2</v>
      </c>
      <c r="K2372">
        <v>406.91</v>
      </c>
    </row>
    <row r="2373" spans="1:11" x14ac:dyDescent="0.3">
      <c r="A2373" s="1">
        <v>45663</v>
      </c>
      <c r="B2373">
        <v>2025</v>
      </c>
      <c r="C2373">
        <v>1</v>
      </c>
      <c r="D2373" s="2" t="s">
        <v>2420</v>
      </c>
      <c r="E2373" s="2" t="s">
        <v>51</v>
      </c>
      <c r="F2373" s="2" t="s">
        <v>30</v>
      </c>
      <c r="G2373" s="2" t="s">
        <v>73</v>
      </c>
      <c r="H2373" s="2" t="s">
        <v>137</v>
      </c>
      <c r="I2373">
        <v>7688.04</v>
      </c>
      <c r="J2373">
        <v>4</v>
      </c>
      <c r="K2373">
        <v>1362.47</v>
      </c>
    </row>
    <row r="2374" spans="1:11" x14ac:dyDescent="0.3">
      <c r="A2374" s="1">
        <v>45544</v>
      </c>
      <c r="B2374">
        <v>2024</v>
      </c>
      <c r="C2374">
        <v>9</v>
      </c>
      <c r="D2374" s="2" t="s">
        <v>2421</v>
      </c>
      <c r="E2374" s="2" t="s">
        <v>54</v>
      </c>
      <c r="F2374" s="2" t="s">
        <v>30</v>
      </c>
      <c r="G2374" s="2" t="s">
        <v>48</v>
      </c>
      <c r="H2374" s="2" t="s">
        <v>49</v>
      </c>
      <c r="I2374">
        <v>10194.08</v>
      </c>
      <c r="J2374">
        <v>3</v>
      </c>
      <c r="K2374">
        <v>1046.29</v>
      </c>
    </row>
    <row r="2375" spans="1:11" x14ac:dyDescent="0.3">
      <c r="A2375" s="1">
        <v>45744</v>
      </c>
      <c r="B2375">
        <v>2025</v>
      </c>
      <c r="C2375">
        <v>3</v>
      </c>
      <c r="D2375" s="2" t="s">
        <v>1712</v>
      </c>
      <c r="E2375" s="2" t="s">
        <v>67</v>
      </c>
      <c r="F2375" s="2" t="s">
        <v>30</v>
      </c>
      <c r="G2375" s="2" t="s">
        <v>73</v>
      </c>
      <c r="H2375" s="2" t="s">
        <v>137</v>
      </c>
      <c r="I2375">
        <v>581.38</v>
      </c>
      <c r="J2375">
        <v>1</v>
      </c>
      <c r="K2375">
        <v>114.49</v>
      </c>
    </row>
    <row r="2376" spans="1:11" x14ac:dyDescent="0.3">
      <c r="A2376" s="1">
        <v>45171</v>
      </c>
      <c r="B2376">
        <v>2023</v>
      </c>
      <c r="C2376">
        <v>9</v>
      </c>
      <c r="D2376" s="2" t="s">
        <v>2422</v>
      </c>
      <c r="E2376" s="2" t="s">
        <v>51</v>
      </c>
      <c r="F2376" s="2" t="s">
        <v>22</v>
      </c>
      <c r="G2376" s="2" t="s">
        <v>27</v>
      </c>
      <c r="H2376" s="2" t="s">
        <v>82</v>
      </c>
      <c r="I2376">
        <v>1833.54</v>
      </c>
      <c r="J2376">
        <v>2</v>
      </c>
      <c r="K2376">
        <v>125.34</v>
      </c>
    </row>
    <row r="2377" spans="1:11" x14ac:dyDescent="0.3">
      <c r="A2377" s="1">
        <v>45701</v>
      </c>
      <c r="B2377">
        <v>2025</v>
      </c>
      <c r="C2377">
        <v>2</v>
      </c>
      <c r="D2377" s="2" t="s">
        <v>2423</v>
      </c>
      <c r="E2377" s="2" t="s">
        <v>54</v>
      </c>
      <c r="F2377" s="2" t="s">
        <v>30</v>
      </c>
      <c r="G2377" s="2" t="s">
        <v>43</v>
      </c>
      <c r="H2377" s="2" t="s">
        <v>125</v>
      </c>
      <c r="I2377">
        <v>9158.43</v>
      </c>
      <c r="J2377">
        <v>4</v>
      </c>
      <c r="K2377">
        <v>738.67</v>
      </c>
    </row>
    <row r="2378" spans="1:11" x14ac:dyDescent="0.3">
      <c r="A2378" s="1">
        <v>45554</v>
      </c>
      <c r="B2378">
        <v>2024</v>
      </c>
      <c r="C2378">
        <v>9</v>
      </c>
      <c r="D2378" s="2" t="s">
        <v>2424</v>
      </c>
      <c r="E2378" s="2" t="s">
        <v>17</v>
      </c>
      <c r="F2378" s="2" t="s">
        <v>13</v>
      </c>
      <c r="G2378" s="2" t="s">
        <v>18</v>
      </c>
      <c r="H2378" s="2" t="s">
        <v>131</v>
      </c>
      <c r="I2378">
        <v>14099.08</v>
      </c>
      <c r="J2378">
        <v>3</v>
      </c>
      <c r="K2378">
        <v>1444.35</v>
      </c>
    </row>
    <row r="2379" spans="1:11" x14ac:dyDescent="0.3">
      <c r="A2379" s="1">
        <v>45678</v>
      </c>
      <c r="B2379">
        <v>2025</v>
      </c>
      <c r="C2379">
        <v>1</v>
      </c>
      <c r="D2379" s="2" t="s">
        <v>2425</v>
      </c>
      <c r="E2379" s="2" t="s">
        <v>67</v>
      </c>
      <c r="F2379" s="2" t="s">
        <v>30</v>
      </c>
      <c r="G2379" s="2" t="s">
        <v>31</v>
      </c>
      <c r="H2379" s="2" t="s">
        <v>65</v>
      </c>
      <c r="I2379">
        <v>4476.58</v>
      </c>
      <c r="J2379">
        <v>4</v>
      </c>
      <c r="K2379">
        <v>297.75</v>
      </c>
    </row>
    <row r="2380" spans="1:11" x14ac:dyDescent="0.3">
      <c r="A2380" s="1">
        <v>45213</v>
      </c>
      <c r="B2380">
        <v>2023</v>
      </c>
      <c r="C2380">
        <v>10</v>
      </c>
      <c r="D2380" s="2" t="s">
        <v>2426</v>
      </c>
      <c r="E2380" s="2" t="s">
        <v>67</v>
      </c>
      <c r="F2380" s="2" t="s">
        <v>22</v>
      </c>
      <c r="G2380" s="2" t="s">
        <v>55</v>
      </c>
      <c r="H2380" s="2" t="s">
        <v>178</v>
      </c>
      <c r="I2380">
        <v>9699.2800000000007</v>
      </c>
      <c r="J2380">
        <v>4</v>
      </c>
      <c r="K2380">
        <v>2828.68</v>
      </c>
    </row>
    <row r="2381" spans="1:11" x14ac:dyDescent="0.3">
      <c r="A2381" s="1">
        <v>45314</v>
      </c>
      <c r="B2381">
        <v>2024</v>
      </c>
      <c r="C2381">
        <v>1</v>
      </c>
      <c r="D2381" s="2" t="s">
        <v>2427</v>
      </c>
      <c r="E2381" s="2" t="s">
        <v>67</v>
      </c>
      <c r="F2381" s="2" t="s">
        <v>13</v>
      </c>
      <c r="G2381" s="2" t="s">
        <v>36</v>
      </c>
      <c r="H2381" s="2" t="s">
        <v>80</v>
      </c>
      <c r="I2381">
        <v>11332.05</v>
      </c>
      <c r="J2381">
        <v>3</v>
      </c>
      <c r="K2381">
        <v>2570.63</v>
      </c>
    </row>
    <row r="2382" spans="1:11" x14ac:dyDescent="0.3">
      <c r="A2382" s="1">
        <v>45771</v>
      </c>
      <c r="B2382">
        <v>2025</v>
      </c>
      <c r="C2382">
        <v>4</v>
      </c>
      <c r="D2382" s="2" t="s">
        <v>2428</v>
      </c>
      <c r="E2382" s="2" t="s">
        <v>67</v>
      </c>
      <c r="F2382" s="2" t="s">
        <v>13</v>
      </c>
      <c r="G2382" s="2" t="s">
        <v>36</v>
      </c>
      <c r="H2382" s="2" t="s">
        <v>37</v>
      </c>
      <c r="I2382">
        <v>4372.04</v>
      </c>
      <c r="J2382">
        <v>1</v>
      </c>
      <c r="K2382">
        <v>398.05</v>
      </c>
    </row>
    <row r="2383" spans="1:11" x14ac:dyDescent="0.3">
      <c r="A2383" s="1">
        <v>45392</v>
      </c>
      <c r="B2383">
        <v>2024</v>
      </c>
      <c r="C2383">
        <v>4</v>
      </c>
      <c r="D2383" s="2" t="s">
        <v>2429</v>
      </c>
      <c r="E2383" s="2" t="s">
        <v>51</v>
      </c>
      <c r="F2383" s="2" t="s">
        <v>30</v>
      </c>
      <c r="G2383" s="2" t="s">
        <v>48</v>
      </c>
      <c r="H2383" s="2" t="s">
        <v>278</v>
      </c>
      <c r="I2383">
        <v>2733.62</v>
      </c>
      <c r="J2383">
        <v>3</v>
      </c>
      <c r="K2383">
        <v>740.96</v>
      </c>
    </row>
    <row r="2384" spans="1:11" x14ac:dyDescent="0.3">
      <c r="A2384" s="1">
        <v>45430</v>
      </c>
      <c r="B2384">
        <v>2024</v>
      </c>
      <c r="C2384">
        <v>5</v>
      </c>
      <c r="D2384" s="2" t="s">
        <v>2430</v>
      </c>
      <c r="E2384" s="2" t="s">
        <v>54</v>
      </c>
      <c r="F2384" s="2" t="s">
        <v>22</v>
      </c>
      <c r="G2384" s="2" t="s">
        <v>89</v>
      </c>
      <c r="H2384" s="2" t="s">
        <v>90</v>
      </c>
      <c r="I2384">
        <v>4411.55</v>
      </c>
      <c r="J2384">
        <v>2</v>
      </c>
      <c r="K2384">
        <v>1070.75</v>
      </c>
    </row>
    <row r="2385" spans="1:11" x14ac:dyDescent="0.3">
      <c r="A2385" s="1">
        <v>45316</v>
      </c>
      <c r="B2385">
        <v>2024</v>
      </c>
      <c r="C2385">
        <v>1</v>
      </c>
      <c r="D2385" s="2" t="s">
        <v>2431</v>
      </c>
      <c r="E2385" s="2" t="s">
        <v>42</v>
      </c>
      <c r="F2385" s="2" t="s">
        <v>13</v>
      </c>
      <c r="G2385" s="2" t="s">
        <v>36</v>
      </c>
      <c r="H2385" s="2" t="s">
        <v>37</v>
      </c>
      <c r="I2385">
        <v>9952.57</v>
      </c>
      <c r="J2385">
        <v>5</v>
      </c>
      <c r="K2385">
        <v>504.44</v>
      </c>
    </row>
    <row r="2386" spans="1:11" x14ac:dyDescent="0.3">
      <c r="A2386" s="1">
        <v>45656</v>
      </c>
      <c r="B2386">
        <v>2024</v>
      </c>
      <c r="C2386">
        <v>12</v>
      </c>
      <c r="D2386" s="2" t="s">
        <v>2432</v>
      </c>
      <c r="E2386" s="2" t="s">
        <v>54</v>
      </c>
      <c r="F2386" s="2" t="s">
        <v>30</v>
      </c>
      <c r="G2386" s="2" t="s">
        <v>58</v>
      </c>
      <c r="H2386" s="2" t="s">
        <v>69</v>
      </c>
      <c r="I2386">
        <v>3592.17</v>
      </c>
      <c r="J2386">
        <v>2</v>
      </c>
      <c r="K2386">
        <v>771.12</v>
      </c>
    </row>
    <row r="2387" spans="1:11" x14ac:dyDescent="0.3">
      <c r="A2387" s="1">
        <v>45602</v>
      </c>
      <c r="B2387">
        <v>2024</v>
      </c>
      <c r="C2387">
        <v>11</v>
      </c>
      <c r="D2387" s="2" t="s">
        <v>2433</v>
      </c>
      <c r="E2387" s="2" t="s">
        <v>21</v>
      </c>
      <c r="F2387" s="2" t="s">
        <v>13</v>
      </c>
      <c r="G2387" s="2" t="s">
        <v>18</v>
      </c>
      <c r="H2387" s="2" t="s">
        <v>78</v>
      </c>
      <c r="I2387">
        <v>17880.060000000001</v>
      </c>
      <c r="J2387">
        <v>4</v>
      </c>
      <c r="K2387">
        <v>5335.55</v>
      </c>
    </row>
    <row r="2388" spans="1:11" x14ac:dyDescent="0.3">
      <c r="A2388" s="1">
        <v>45721</v>
      </c>
      <c r="B2388">
        <v>2025</v>
      </c>
      <c r="C2388">
        <v>3</v>
      </c>
      <c r="D2388" s="2" t="s">
        <v>2434</v>
      </c>
      <c r="E2388" s="2" t="s">
        <v>26</v>
      </c>
      <c r="F2388" s="2" t="s">
        <v>13</v>
      </c>
      <c r="G2388" s="2" t="s">
        <v>18</v>
      </c>
      <c r="H2388" s="2" t="s">
        <v>19</v>
      </c>
      <c r="I2388">
        <v>2383.77</v>
      </c>
      <c r="J2388">
        <v>1</v>
      </c>
      <c r="K2388">
        <v>547.74</v>
      </c>
    </row>
    <row r="2389" spans="1:11" x14ac:dyDescent="0.3">
      <c r="A2389" s="1">
        <v>45622</v>
      </c>
      <c r="B2389">
        <v>2024</v>
      </c>
      <c r="C2389">
        <v>11</v>
      </c>
      <c r="D2389" s="2" t="s">
        <v>2435</v>
      </c>
      <c r="E2389" s="2" t="s">
        <v>51</v>
      </c>
      <c r="F2389" s="2" t="s">
        <v>13</v>
      </c>
      <c r="G2389" s="2" t="s">
        <v>36</v>
      </c>
      <c r="H2389" s="2" t="s">
        <v>37</v>
      </c>
      <c r="I2389">
        <v>1565.53</v>
      </c>
      <c r="J2389">
        <v>1</v>
      </c>
      <c r="K2389">
        <v>85.29</v>
      </c>
    </row>
    <row r="2390" spans="1:11" x14ac:dyDescent="0.3">
      <c r="A2390" s="1">
        <v>45399</v>
      </c>
      <c r="B2390">
        <v>2024</v>
      </c>
      <c r="C2390">
        <v>4</v>
      </c>
      <c r="D2390" s="2" t="s">
        <v>2436</v>
      </c>
      <c r="E2390" s="2" t="s">
        <v>26</v>
      </c>
      <c r="F2390" s="2" t="s">
        <v>13</v>
      </c>
      <c r="G2390" s="2" t="s">
        <v>14</v>
      </c>
      <c r="H2390" s="2" t="s">
        <v>71</v>
      </c>
      <c r="I2390">
        <v>18350.82</v>
      </c>
      <c r="J2390">
        <v>4</v>
      </c>
      <c r="K2390">
        <v>3710.35</v>
      </c>
    </row>
    <row r="2391" spans="1:11" x14ac:dyDescent="0.3">
      <c r="A2391" s="1">
        <v>45382</v>
      </c>
      <c r="B2391">
        <v>2024</v>
      </c>
      <c r="C2391">
        <v>3</v>
      </c>
      <c r="D2391" s="2" t="s">
        <v>2437</v>
      </c>
      <c r="E2391" s="2" t="s">
        <v>54</v>
      </c>
      <c r="F2391" s="2" t="s">
        <v>22</v>
      </c>
      <c r="G2391" s="2" t="s">
        <v>55</v>
      </c>
      <c r="H2391" s="2" t="s">
        <v>172</v>
      </c>
      <c r="I2391">
        <v>5882.25</v>
      </c>
      <c r="J2391">
        <v>4</v>
      </c>
      <c r="K2391">
        <v>1605.14</v>
      </c>
    </row>
    <row r="2392" spans="1:11" x14ac:dyDescent="0.3">
      <c r="A2392" s="1">
        <v>45284</v>
      </c>
      <c r="B2392">
        <v>2023</v>
      </c>
      <c r="C2392">
        <v>12</v>
      </c>
      <c r="D2392" s="2" t="s">
        <v>2438</v>
      </c>
      <c r="E2392" s="2" t="s">
        <v>17</v>
      </c>
      <c r="F2392" s="2" t="s">
        <v>22</v>
      </c>
      <c r="G2392" s="2" t="s">
        <v>27</v>
      </c>
      <c r="H2392" s="2" t="s">
        <v>28</v>
      </c>
      <c r="I2392">
        <v>6285.3</v>
      </c>
      <c r="J2392">
        <v>3</v>
      </c>
      <c r="K2392">
        <v>321</v>
      </c>
    </row>
    <row r="2393" spans="1:11" x14ac:dyDescent="0.3">
      <c r="A2393" s="1">
        <v>45807</v>
      </c>
      <c r="B2393">
        <v>2025</v>
      </c>
      <c r="C2393">
        <v>5</v>
      </c>
      <c r="D2393" s="2" t="s">
        <v>2439</v>
      </c>
      <c r="E2393" s="2" t="s">
        <v>51</v>
      </c>
      <c r="F2393" s="2" t="s">
        <v>22</v>
      </c>
      <c r="G2393" s="2" t="s">
        <v>23</v>
      </c>
      <c r="H2393" s="2" t="s">
        <v>24</v>
      </c>
      <c r="I2393">
        <v>4211.01</v>
      </c>
      <c r="J2393">
        <v>2</v>
      </c>
      <c r="K2393">
        <v>663.25</v>
      </c>
    </row>
    <row r="2394" spans="1:11" x14ac:dyDescent="0.3">
      <c r="A2394" s="1">
        <v>45171</v>
      </c>
      <c r="B2394">
        <v>2023</v>
      </c>
      <c r="C2394">
        <v>9</v>
      </c>
      <c r="D2394" s="2" t="s">
        <v>2440</v>
      </c>
      <c r="E2394" s="2" t="s">
        <v>21</v>
      </c>
      <c r="F2394" s="2" t="s">
        <v>22</v>
      </c>
      <c r="G2394" s="2" t="s">
        <v>55</v>
      </c>
      <c r="H2394" s="2" t="s">
        <v>172</v>
      </c>
      <c r="I2394">
        <v>1113.79</v>
      </c>
      <c r="J2394">
        <v>4</v>
      </c>
      <c r="K2394">
        <v>297.52999999999997</v>
      </c>
    </row>
    <row r="2395" spans="1:11" x14ac:dyDescent="0.3">
      <c r="A2395" s="1">
        <v>45768</v>
      </c>
      <c r="B2395">
        <v>2025</v>
      </c>
      <c r="C2395">
        <v>4</v>
      </c>
      <c r="D2395" s="2" t="s">
        <v>2441</v>
      </c>
      <c r="E2395" s="2" t="s">
        <v>84</v>
      </c>
      <c r="F2395" s="2" t="s">
        <v>13</v>
      </c>
      <c r="G2395" s="2" t="s">
        <v>36</v>
      </c>
      <c r="H2395" s="2" t="s">
        <v>37</v>
      </c>
      <c r="I2395">
        <v>19786.27</v>
      </c>
      <c r="J2395">
        <v>4</v>
      </c>
      <c r="K2395">
        <v>2044.98</v>
      </c>
    </row>
    <row r="2396" spans="1:11" x14ac:dyDescent="0.3">
      <c r="A2396" s="1">
        <v>45347</v>
      </c>
      <c r="B2396">
        <v>2024</v>
      </c>
      <c r="C2396">
        <v>2</v>
      </c>
      <c r="D2396" s="2" t="s">
        <v>2442</v>
      </c>
      <c r="E2396" s="2" t="s">
        <v>39</v>
      </c>
      <c r="F2396" s="2" t="s">
        <v>13</v>
      </c>
      <c r="G2396" s="2" t="s">
        <v>18</v>
      </c>
      <c r="H2396" s="2" t="s">
        <v>78</v>
      </c>
      <c r="I2396">
        <v>9286.0400000000009</v>
      </c>
      <c r="J2396">
        <v>2</v>
      </c>
      <c r="K2396">
        <v>1367.43</v>
      </c>
    </row>
    <row r="2397" spans="1:11" x14ac:dyDescent="0.3">
      <c r="A2397" s="1">
        <v>45313</v>
      </c>
      <c r="B2397">
        <v>2024</v>
      </c>
      <c r="C2397">
        <v>1</v>
      </c>
      <c r="D2397" s="2" t="s">
        <v>2443</v>
      </c>
      <c r="E2397" s="2" t="s">
        <v>21</v>
      </c>
      <c r="F2397" s="2" t="s">
        <v>13</v>
      </c>
      <c r="G2397" s="2" t="s">
        <v>36</v>
      </c>
      <c r="H2397" s="2" t="s">
        <v>52</v>
      </c>
      <c r="I2397">
        <v>536.42999999999995</v>
      </c>
      <c r="J2397">
        <v>2</v>
      </c>
      <c r="K2397">
        <v>84.42</v>
      </c>
    </row>
    <row r="2398" spans="1:11" x14ac:dyDescent="0.3">
      <c r="A2398" s="1">
        <v>45466</v>
      </c>
      <c r="B2398">
        <v>2024</v>
      </c>
      <c r="C2398">
        <v>6</v>
      </c>
      <c r="D2398" s="2" t="s">
        <v>2444</v>
      </c>
      <c r="E2398" s="2" t="s">
        <v>84</v>
      </c>
      <c r="F2398" s="2" t="s">
        <v>30</v>
      </c>
      <c r="G2398" s="2" t="s">
        <v>73</v>
      </c>
      <c r="H2398" s="2" t="s">
        <v>175</v>
      </c>
      <c r="I2398">
        <v>823.41</v>
      </c>
      <c r="J2398">
        <v>1</v>
      </c>
      <c r="K2398">
        <v>195.44</v>
      </c>
    </row>
    <row r="2399" spans="1:11" x14ac:dyDescent="0.3">
      <c r="A2399" s="1">
        <v>45429</v>
      </c>
      <c r="B2399">
        <v>2024</v>
      </c>
      <c r="C2399">
        <v>5</v>
      </c>
      <c r="D2399" s="2" t="s">
        <v>2445</v>
      </c>
      <c r="E2399" s="2" t="s">
        <v>12</v>
      </c>
      <c r="F2399" s="2" t="s">
        <v>30</v>
      </c>
      <c r="G2399" s="2" t="s">
        <v>73</v>
      </c>
      <c r="H2399" s="2" t="s">
        <v>137</v>
      </c>
      <c r="I2399">
        <v>6584.29</v>
      </c>
      <c r="J2399">
        <v>3</v>
      </c>
      <c r="K2399">
        <v>1820.48</v>
      </c>
    </row>
    <row r="2400" spans="1:11" x14ac:dyDescent="0.3">
      <c r="A2400" s="1">
        <v>45303</v>
      </c>
      <c r="B2400">
        <v>2024</v>
      </c>
      <c r="C2400">
        <v>1</v>
      </c>
      <c r="D2400" s="2" t="s">
        <v>2446</v>
      </c>
      <c r="E2400" s="2" t="s">
        <v>39</v>
      </c>
      <c r="F2400" s="2" t="s">
        <v>22</v>
      </c>
      <c r="G2400" s="2" t="s">
        <v>27</v>
      </c>
      <c r="H2400" s="2" t="s">
        <v>40</v>
      </c>
      <c r="I2400">
        <v>5056.6899999999996</v>
      </c>
      <c r="J2400">
        <v>3</v>
      </c>
      <c r="K2400">
        <v>938.42</v>
      </c>
    </row>
    <row r="2401" spans="1:11" x14ac:dyDescent="0.3">
      <c r="A2401" s="1">
        <v>45568</v>
      </c>
      <c r="B2401">
        <v>2024</v>
      </c>
      <c r="C2401">
        <v>10</v>
      </c>
      <c r="D2401" s="2" t="s">
        <v>2447</v>
      </c>
      <c r="E2401" s="2" t="s">
        <v>67</v>
      </c>
      <c r="F2401" s="2" t="s">
        <v>13</v>
      </c>
      <c r="G2401" s="2" t="s">
        <v>14</v>
      </c>
      <c r="H2401" s="2" t="s">
        <v>15</v>
      </c>
      <c r="I2401">
        <v>4294.55</v>
      </c>
      <c r="J2401">
        <v>1</v>
      </c>
      <c r="K2401">
        <v>218.3</v>
      </c>
    </row>
    <row r="2402" spans="1:11" x14ac:dyDescent="0.3">
      <c r="A2402" s="1">
        <v>45122</v>
      </c>
      <c r="B2402">
        <v>2023</v>
      </c>
      <c r="C2402">
        <v>7</v>
      </c>
      <c r="D2402" s="2" t="s">
        <v>2448</v>
      </c>
      <c r="E2402" s="2" t="s">
        <v>67</v>
      </c>
      <c r="F2402" s="2" t="s">
        <v>22</v>
      </c>
      <c r="G2402" s="2" t="s">
        <v>23</v>
      </c>
      <c r="H2402" s="2" t="s">
        <v>100</v>
      </c>
      <c r="I2402">
        <v>3871.52</v>
      </c>
      <c r="J2402">
        <v>1</v>
      </c>
      <c r="K2402">
        <v>520.26</v>
      </c>
    </row>
    <row r="2403" spans="1:11" x14ac:dyDescent="0.3">
      <c r="A2403" s="1">
        <v>45243</v>
      </c>
      <c r="B2403">
        <v>2023</v>
      </c>
      <c r="C2403">
        <v>11</v>
      </c>
      <c r="D2403" s="2" t="s">
        <v>2449</v>
      </c>
      <c r="E2403" s="2" t="s">
        <v>21</v>
      </c>
      <c r="F2403" s="2" t="s">
        <v>13</v>
      </c>
      <c r="G2403" s="2" t="s">
        <v>18</v>
      </c>
      <c r="H2403" s="2" t="s">
        <v>78</v>
      </c>
      <c r="I2403">
        <v>2509.96</v>
      </c>
      <c r="J2403">
        <v>1</v>
      </c>
      <c r="K2403">
        <v>511.01</v>
      </c>
    </row>
    <row r="2404" spans="1:11" x14ac:dyDescent="0.3">
      <c r="A2404" s="1">
        <v>45206</v>
      </c>
      <c r="B2404">
        <v>2023</v>
      </c>
      <c r="C2404">
        <v>10</v>
      </c>
      <c r="D2404" s="2" t="s">
        <v>2450</v>
      </c>
      <c r="E2404" s="2" t="s">
        <v>42</v>
      </c>
      <c r="F2404" s="2" t="s">
        <v>22</v>
      </c>
      <c r="G2404" s="2" t="s">
        <v>55</v>
      </c>
      <c r="H2404" s="2" t="s">
        <v>56</v>
      </c>
      <c r="I2404">
        <v>4123.6499999999996</v>
      </c>
      <c r="J2404">
        <v>2</v>
      </c>
      <c r="K2404">
        <v>401.33</v>
      </c>
    </row>
    <row r="2405" spans="1:11" x14ac:dyDescent="0.3">
      <c r="A2405" s="1">
        <v>45589</v>
      </c>
      <c r="B2405">
        <v>2024</v>
      </c>
      <c r="C2405">
        <v>10</v>
      </c>
      <c r="D2405" s="2" t="s">
        <v>2451</v>
      </c>
      <c r="E2405" s="2" t="s">
        <v>39</v>
      </c>
      <c r="F2405" s="2" t="s">
        <v>30</v>
      </c>
      <c r="G2405" s="2" t="s">
        <v>31</v>
      </c>
      <c r="H2405" s="2" t="s">
        <v>32</v>
      </c>
      <c r="I2405">
        <v>1799.8</v>
      </c>
      <c r="J2405">
        <v>2</v>
      </c>
      <c r="K2405">
        <v>162.13</v>
      </c>
    </row>
    <row r="2406" spans="1:11" x14ac:dyDescent="0.3">
      <c r="A2406" s="1">
        <v>45164</v>
      </c>
      <c r="B2406">
        <v>2023</v>
      </c>
      <c r="C2406">
        <v>8</v>
      </c>
      <c r="D2406" s="2" t="s">
        <v>525</v>
      </c>
      <c r="E2406" s="2" t="s">
        <v>51</v>
      </c>
      <c r="F2406" s="2" t="s">
        <v>13</v>
      </c>
      <c r="G2406" s="2" t="s">
        <v>18</v>
      </c>
      <c r="H2406" s="2" t="s">
        <v>19</v>
      </c>
      <c r="I2406">
        <v>1028.96</v>
      </c>
      <c r="J2406">
        <v>3</v>
      </c>
      <c r="K2406">
        <v>271</v>
      </c>
    </row>
    <row r="2407" spans="1:11" x14ac:dyDescent="0.3">
      <c r="A2407" s="1">
        <v>45502</v>
      </c>
      <c r="B2407">
        <v>2024</v>
      </c>
      <c r="C2407">
        <v>7</v>
      </c>
      <c r="D2407" s="2" t="s">
        <v>2452</v>
      </c>
      <c r="E2407" s="2" t="s">
        <v>54</v>
      </c>
      <c r="F2407" s="2" t="s">
        <v>30</v>
      </c>
      <c r="G2407" s="2" t="s">
        <v>31</v>
      </c>
      <c r="H2407" s="2" t="s">
        <v>34</v>
      </c>
      <c r="I2407">
        <v>2225.38</v>
      </c>
      <c r="J2407">
        <v>2</v>
      </c>
      <c r="K2407">
        <v>465.93</v>
      </c>
    </row>
    <row r="2408" spans="1:11" x14ac:dyDescent="0.3">
      <c r="A2408" s="1">
        <v>45419</v>
      </c>
      <c r="B2408">
        <v>2024</v>
      </c>
      <c r="C2408">
        <v>5</v>
      </c>
      <c r="D2408" s="2" t="s">
        <v>2453</v>
      </c>
      <c r="E2408" s="2" t="s">
        <v>51</v>
      </c>
      <c r="F2408" s="2" t="s">
        <v>13</v>
      </c>
      <c r="G2408" s="2" t="s">
        <v>14</v>
      </c>
      <c r="H2408" s="2" t="s">
        <v>15</v>
      </c>
      <c r="I2408">
        <v>19500.14</v>
      </c>
      <c r="J2408">
        <v>5</v>
      </c>
      <c r="K2408">
        <v>2862.99</v>
      </c>
    </row>
    <row r="2409" spans="1:11" x14ac:dyDescent="0.3">
      <c r="A2409" s="1">
        <v>45779</v>
      </c>
      <c r="B2409">
        <v>2025</v>
      </c>
      <c r="C2409">
        <v>5</v>
      </c>
      <c r="D2409" s="2" t="s">
        <v>2454</v>
      </c>
      <c r="E2409" s="2" t="s">
        <v>84</v>
      </c>
      <c r="F2409" s="2" t="s">
        <v>13</v>
      </c>
      <c r="G2409" s="2" t="s">
        <v>36</v>
      </c>
      <c r="H2409" s="2" t="s">
        <v>52</v>
      </c>
      <c r="I2409">
        <v>2373.9699999999998</v>
      </c>
      <c r="J2409">
        <v>1</v>
      </c>
      <c r="K2409">
        <v>120.91</v>
      </c>
    </row>
    <row r="2410" spans="1:11" x14ac:dyDescent="0.3">
      <c r="A2410" s="1">
        <v>45634</v>
      </c>
      <c r="B2410">
        <v>2024</v>
      </c>
      <c r="C2410">
        <v>12</v>
      </c>
      <c r="D2410" s="2" t="s">
        <v>2455</v>
      </c>
      <c r="E2410" s="2" t="s">
        <v>42</v>
      </c>
      <c r="F2410" s="2" t="s">
        <v>30</v>
      </c>
      <c r="G2410" s="2" t="s">
        <v>31</v>
      </c>
      <c r="H2410" s="2" t="s">
        <v>65</v>
      </c>
      <c r="I2410">
        <v>15194.87</v>
      </c>
      <c r="J2410">
        <v>4</v>
      </c>
      <c r="K2410">
        <v>788</v>
      </c>
    </row>
    <row r="2411" spans="1:11" x14ac:dyDescent="0.3">
      <c r="A2411" s="1">
        <v>45255</v>
      </c>
      <c r="B2411">
        <v>2023</v>
      </c>
      <c r="C2411">
        <v>11</v>
      </c>
      <c r="D2411" s="2" t="s">
        <v>2456</v>
      </c>
      <c r="E2411" s="2" t="s">
        <v>67</v>
      </c>
      <c r="F2411" s="2" t="s">
        <v>30</v>
      </c>
      <c r="G2411" s="2" t="s">
        <v>48</v>
      </c>
      <c r="H2411" s="2" t="s">
        <v>278</v>
      </c>
      <c r="I2411">
        <v>3054.31</v>
      </c>
      <c r="J2411">
        <v>1</v>
      </c>
      <c r="K2411">
        <v>581.4</v>
      </c>
    </row>
    <row r="2412" spans="1:11" x14ac:dyDescent="0.3">
      <c r="A2412" s="1">
        <v>45242</v>
      </c>
      <c r="B2412">
        <v>2023</v>
      </c>
      <c r="C2412">
        <v>11</v>
      </c>
      <c r="D2412" s="2" t="s">
        <v>2457</v>
      </c>
      <c r="E2412" s="2" t="s">
        <v>51</v>
      </c>
      <c r="F2412" s="2" t="s">
        <v>22</v>
      </c>
      <c r="G2412" s="2" t="s">
        <v>27</v>
      </c>
      <c r="H2412" s="2" t="s">
        <v>40</v>
      </c>
      <c r="I2412">
        <v>24907.26</v>
      </c>
      <c r="J2412">
        <v>5</v>
      </c>
      <c r="K2412">
        <v>5765.43</v>
      </c>
    </row>
    <row r="2413" spans="1:11" x14ac:dyDescent="0.3">
      <c r="A2413" s="1">
        <v>45787</v>
      </c>
      <c r="B2413">
        <v>2025</v>
      </c>
      <c r="C2413">
        <v>5</v>
      </c>
      <c r="D2413" s="2" t="s">
        <v>2458</v>
      </c>
      <c r="E2413" s="2" t="s">
        <v>42</v>
      </c>
      <c r="F2413" s="2" t="s">
        <v>30</v>
      </c>
      <c r="G2413" s="2" t="s">
        <v>31</v>
      </c>
      <c r="H2413" s="2" t="s">
        <v>32</v>
      </c>
      <c r="I2413">
        <v>3395.76</v>
      </c>
      <c r="J2413">
        <v>2</v>
      </c>
      <c r="K2413">
        <v>867.76</v>
      </c>
    </row>
    <row r="2414" spans="1:11" x14ac:dyDescent="0.3">
      <c r="A2414" s="1">
        <v>45818</v>
      </c>
      <c r="B2414">
        <v>2025</v>
      </c>
      <c r="C2414">
        <v>6</v>
      </c>
      <c r="D2414" s="2" t="s">
        <v>2459</v>
      </c>
      <c r="E2414" s="2" t="s">
        <v>84</v>
      </c>
      <c r="F2414" s="2" t="s">
        <v>30</v>
      </c>
      <c r="G2414" s="2" t="s">
        <v>31</v>
      </c>
      <c r="H2414" s="2" t="s">
        <v>32</v>
      </c>
      <c r="I2414">
        <v>10173.459999999999</v>
      </c>
      <c r="J2414">
        <v>3</v>
      </c>
      <c r="K2414">
        <v>3047.98</v>
      </c>
    </row>
    <row r="2415" spans="1:11" x14ac:dyDescent="0.3">
      <c r="A2415" s="1">
        <v>45254</v>
      </c>
      <c r="B2415">
        <v>2023</v>
      </c>
      <c r="C2415">
        <v>11</v>
      </c>
      <c r="D2415" s="2" t="s">
        <v>2460</v>
      </c>
      <c r="E2415" s="2" t="s">
        <v>67</v>
      </c>
      <c r="F2415" s="2" t="s">
        <v>13</v>
      </c>
      <c r="G2415" s="2" t="s">
        <v>36</v>
      </c>
      <c r="H2415" s="2" t="s">
        <v>80</v>
      </c>
      <c r="I2415">
        <v>5495.15</v>
      </c>
      <c r="J2415">
        <v>3</v>
      </c>
      <c r="K2415">
        <v>840.8</v>
      </c>
    </row>
    <row r="2416" spans="1:11" x14ac:dyDescent="0.3">
      <c r="A2416" s="1">
        <v>45232</v>
      </c>
      <c r="B2416">
        <v>2023</v>
      </c>
      <c r="C2416">
        <v>11</v>
      </c>
      <c r="D2416" s="2" t="s">
        <v>2461</v>
      </c>
      <c r="E2416" s="2" t="s">
        <v>51</v>
      </c>
      <c r="F2416" s="2" t="s">
        <v>22</v>
      </c>
      <c r="G2416" s="2" t="s">
        <v>55</v>
      </c>
      <c r="H2416" s="2" t="s">
        <v>56</v>
      </c>
      <c r="I2416">
        <v>11236.25</v>
      </c>
      <c r="J2416">
        <v>3</v>
      </c>
      <c r="K2416">
        <v>1704.74</v>
      </c>
    </row>
    <row r="2417" spans="1:11" x14ac:dyDescent="0.3">
      <c r="A2417" s="1">
        <v>45434</v>
      </c>
      <c r="B2417">
        <v>2024</v>
      </c>
      <c r="C2417">
        <v>5</v>
      </c>
      <c r="D2417" s="2" t="s">
        <v>2462</v>
      </c>
      <c r="E2417" s="2" t="s">
        <v>67</v>
      </c>
      <c r="F2417" s="2" t="s">
        <v>22</v>
      </c>
      <c r="G2417" s="2" t="s">
        <v>55</v>
      </c>
      <c r="H2417" s="2" t="s">
        <v>178</v>
      </c>
      <c r="I2417">
        <v>4373.62</v>
      </c>
      <c r="J2417">
        <v>1</v>
      </c>
      <c r="K2417">
        <v>1237.0899999999999</v>
      </c>
    </row>
    <row r="2418" spans="1:11" x14ac:dyDescent="0.3">
      <c r="A2418" s="1">
        <v>45386</v>
      </c>
      <c r="B2418">
        <v>2024</v>
      </c>
      <c r="C2418">
        <v>4</v>
      </c>
      <c r="D2418" s="2" t="s">
        <v>2463</v>
      </c>
      <c r="E2418" s="2" t="s">
        <v>42</v>
      </c>
      <c r="F2418" s="2" t="s">
        <v>13</v>
      </c>
      <c r="G2418" s="2" t="s">
        <v>18</v>
      </c>
      <c r="H2418" s="2" t="s">
        <v>19</v>
      </c>
      <c r="I2418">
        <v>656.75</v>
      </c>
      <c r="J2418">
        <v>1</v>
      </c>
      <c r="K2418">
        <v>76.22</v>
      </c>
    </row>
    <row r="2419" spans="1:11" x14ac:dyDescent="0.3">
      <c r="A2419" s="1">
        <v>45111</v>
      </c>
      <c r="B2419">
        <v>2023</v>
      </c>
      <c r="C2419">
        <v>7</v>
      </c>
      <c r="D2419" s="2" t="s">
        <v>2464</v>
      </c>
      <c r="E2419" s="2" t="s">
        <v>67</v>
      </c>
      <c r="F2419" s="2" t="s">
        <v>30</v>
      </c>
      <c r="G2419" s="2" t="s">
        <v>43</v>
      </c>
      <c r="H2419" s="2" t="s">
        <v>44</v>
      </c>
      <c r="I2419">
        <v>6095.45</v>
      </c>
      <c r="J2419">
        <v>5</v>
      </c>
      <c r="K2419">
        <v>1524.43</v>
      </c>
    </row>
    <row r="2420" spans="1:11" x14ac:dyDescent="0.3">
      <c r="A2420" s="1">
        <v>45743</v>
      </c>
      <c r="B2420">
        <v>2025</v>
      </c>
      <c r="C2420">
        <v>3</v>
      </c>
      <c r="D2420" s="2" t="s">
        <v>2465</v>
      </c>
      <c r="E2420" s="2" t="s">
        <v>12</v>
      </c>
      <c r="F2420" s="2" t="s">
        <v>22</v>
      </c>
      <c r="G2420" s="2" t="s">
        <v>23</v>
      </c>
      <c r="H2420" s="2" t="s">
        <v>100</v>
      </c>
      <c r="I2420">
        <v>19116.18</v>
      </c>
      <c r="J2420">
        <v>5</v>
      </c>
      <c r="K2420">
        <v>5318.95</v>
      </c>
    </row>
    <row r="2421" spans="1:11" x14ac:dyDescent="0.3">
      <c r="A2421" s="1">
        <v>45655</v>
      </c>
      <c r="B2421">
        <v>2024</v>
      </c>
      <c r="C2421">
        <v>12</v>
      </c>
      <c r="D2421" s="2" t="s">
        <v>2466</v>
      </c>
      <c r="E2421" s="2" t="s">
        <v>12</v>
      </c>
      <c r="F2421" s="2" t="s">
        <v>22</v>
      </c>
      <c r="G2421" s="2" t="s">
        <v>55</v>
      </c>
      <c r="H2421" s="2" t="s">
        <v>172</v>
      </c>
      <c r="I2421">
        <v>4497.5600000000004</v>
      </c>
      <c r="J2421">
        <v>1</v>
      </c>
      <c r="K2421">
        <v>1070.76</v>
      </c>
    </row>
    <row r="2422" spans="1:11" x14ac:dyDescent="0.3">
      <c r="A2422" s="1">
        <v>45732</v>
      </c>
      <c r="B2422">
        <v>2025</v>
      </c>
      <c r="C2422">
        <v>3</v>
      </c>
      <c r="D2422" s="2" t="s">
        <v>2467</v>
      </c>
      <c r="E2422" s="2" t="s">
        <v>39</v>
      </c>
      <c r="F2422" s="2" t="s">
        <v>22</v>
      </c>
      <c r="G2422" s="2" t="s">
        <v>55</v>
      </c>
      <c r="H2422" s="2" t="s">
        <v>178</v>
      </c>
      <c r="I2422">
        <v>4474.29</v>
      </c>
      <c r="J2422">
        <v>3</v>
      </c>
      <c r="K2422">
        <v>281.94</v>
      </c>
    </row>
    <row r="2423" spans="1:11" x14ac:dyDescent="0.3">
      <c r="A2423" s="1">
        <v>45484</v>
      </c>
      <c r="B2423">
        <v>2024</v>
      </c>
      <c r="C2423">
        <v>7</v>
      </c>
      <c r="D2423" s="2" t="s">
        <v>2468</v>
      </c>
      <c r="E2423" s="2" t="s">
        <v>39</v>
      </c>
      <c r="F2423" s="2" t="s">
        <v>22</v>
      </c>
      <c r="G2423" s="2" t="s">
        <v>23</v>
      </c>
      <c r="H2423" s="2" t="s">
        <v>85</v>
      </c>
      <c r="I2423">
        <v>1616.48</v>
      </c>
      <c r="J2423">
        <v>4</v>
      </c>
      <c r="K2423">
        <v>407.96</v>
      </c>
    </row>
    <row r="2424" spans="1:11" x14ac:dyDescent="0.3">
      <c r="A2424" s="1">
        <v>45766</v>
      </c>
      <c r="B2424">
        <v>2025</v>
      </c>
      <c r="C2424">
        <v>4</v>
      </c>
      <c r="D2424" s="2" t="s">
        <v>2469</v>
      </c>
      <c r="E2424" s="2" t="s">
        <v>12</v>
      </c>
      <c r="F2424" s="2" t="s">
        <v>30</v>
      </c>
      <c r="G2424" s="2" t="s">
        <v>58</v>
      </c>
      <c r="H2424" s="2" t="s">
        <v>62</v>
      </c>
      <c r="I2424">
        <v>6072.2</v>
      </c>
      <c r="J2424">
        <v>2</v>
      </c>
      <c r="K2424">
        <v>1155.53</v>
      </c>
    </row>
    <row r="2425" spans="1:11" x14ac:dyDescent="0.3">
      <c r="A2425" s="1">
        <v>45741</v>
      </c>
      <c r="B2425">
        <v>2025</v>
      </c>
      <c r="C2425">
        <v>3</v>
      </c>
      <c r="D2425" s="2" t="s">
        <v>2470</v>
      </c>
      <c r="E2425" s="2" t="s">
        <v>67</v>
      </c>
      <c r="F2425" s="2" t="s">
        <v>22</v>
      </c>
      <c r="G2425" s="2" t="s">
        <v>23</v>
      </c>
      <c r="H2425" s="2" t="s">
        <v>100</v>
      </c>
      <c r="I2425">
        <v>6625.46</v>
      </c>
      <c r="J2425">
        <v>2</v>
      </c>
      <c r="K2425">
        <v>1273.77</v>
      </c>
    </row>
    <row r="2426" spans="1:11" x14ac:dyDescent="0.3">
      <c r="A2426" s="1">
        <v>45248</v>
      </c>
      <c r="B2426">
        <v>2023</v>
      </c>
      <c r="C2426">
        <v>11</v>
      </c>
      <c r="D2426" s="2" t="s">
        <v>2471</v>
      </c>
      <c r="E2426" s="2" t="s">
        <v>54</v>
      </c>
      <c r="F2426" s="2" t="s">
        <v>22</v>
      </c>
      <c r="G2426" s="2" t="s">
        <v>23</v>
      </c>
      <c r="H2426" s="2" t="s">
        <v>94</v>
      </c>
      <c r="I2426">
        <v>2025.95</v>
      </c>
      <c r="J2426">
        <v>2</v>
      </c>
      <c r="K2426">
        <v>586.15</v>
      </c>
    </row>
    <row r="2427" spans="1:11" x14ac:dyDescent="0.3">
      <c r="A2427" s="1">
        <v>45716</v>
      </c>
      <c r="B2427">
        <v>2025</v>
      </c>
      <c r="C2427">
        <v>2</v>
      </c>
      <c r="D2427" s="2" t="s">
        <v>2472</v>
      </c>
      <c r="E2427" s="2" t="s">
        <v>26</v>
      </c>
      <c r="F2427" s="2" t="s">
        <v>13</v>
      </c>
      <c r="G2427" s="2" t="s">
        <v>18</v>
      </c>
      <c r="H2427" s="2" t="s">
        <v>19</v>
      </c>
      <c r="I2427">
        <v>3470.77</v>
      </c>
      <c r="J2427">
        <v>1</v>
      </c>
      <c r="K2427">
        <v>932.83</v>
      </c>
    </row>
    <row r="2428" spans="1:11" x14ac:dyDescent="0.3">
      <c r="A2428" s="1">
        <v>45304</v>
      </c>
      <c r="B2428">
        <v>2024</v>
      </c>
      <c r="C2428">
        <v>1</v>
      </c>
      <c r="D2428" s="2" t="s">
        <v>2473</v>
      </c>
      <c r="E2428" s="2" t="s">
        <v>21</v>
      </c>
      <c r="F2428" s="2" t="s">
        <v>13</v>
      </c>
      <c r="G2428" s="2" t="s">
        <v>102</v>
      </c>
      <c r="H2428" s="2" t="s">
        <v>153</v>
      </c>
      <c r="I2428">
        <v>969.97</v>
      </c>
      <c r="J2428">
        <v>2</v>
      </c>
      <c r="K2428">
        <v>99.67</v>
      </c>
    </row>
    <row r="2429" spans="1:11" x14ac:dyDescent="0.3">
      <c r="A2429" s="1">
        <v>45805</v>
      </c>
      <c r="B2429">
        <v>2025</v>
      </c>
      <c r="C2429">
        <v>5</v>
      </c>
      <c r="D2429" s="2" t="s">
        <v>2474</v>
      </c>
      <c r="E2429" s="2" t="s">
        <v>21</v>
      </c>
      <c r="F2429" s="2" t="s">
        <v>13</v>
      </c>
      <c r="G2429" s="2" t="s">
        <v>147</v>
      </c>
      <c r="H2429" s="2" t="s">
        <v>148</v>
      </c>
      <c r="I2429">
        <v>5557.46</v>
      </c>
      <c r="J2429">
        <v>3</v>
      </c>
      <c r="K2429">
        <v>839.9</v>
      </c>
    </row>
    <row r="2430" spans="1:11" x14ac:dyDescent="0.3">
      <c r="A2430" s="1">
        <v>45632</v>
      </c>
      <c r="B2430">
        <v>2024</v>
      </c>
      <c r="C2430">
        <v>12</v>
      </c>
      <c r="D2430" s="2" t="s">
        <v>2475</v>
      </c>
      <c r="E2430" s="2" t="s">
        <v>12</v>
      </c>
      <c r="F2430" s="2" t="s">
        <v>13</v>
      </c>
      <c r="G2430" s="2" t="s">
        <v>147</v>
      </c>
      <c r="H2430" s="2" t="s">
        <v>158</v>
      </c>
      <c r="I2430">
        <v>6317.29</v>
      </c>
      <c r="J2430">
        <v>2</v>
      </c>
      <c r="K2430">
        <v>1720.78</v>
      </c>
    </row>
    <row r="2431" spans="1:11" x14ac:dyDescent="0.3">
      <c r="A2431" s="1">
        <v>45465</v>
      </c>
      <c r="B2431">
        <v>2024</v>
      </c>
      <c r="C2431">
        <v>6</v>
      </c>
      <c r="D2431" s="2" t="s">
        <v>2476</v>
      </c>
      <c r="E2431" s="2" t="s">
        <v>17</v>
      </c>
      <c r="F2431" s="2" t="s">
        <v>13</v>
      </c>
      <c r="G2431" s="2" t="s">
        <v>147</v>
      </c>
      <c r="H2431" s="2" t="s">
        <v>158</v>
      </c>
      <c r="I2431">
        <v>827.89</v>
      </c>
      <c r="J2431">
        <v>4</v>
      </c>
      <c r="K2431">
        <v>65.12</v>
      </c>
    </row>
    <row r="2432" spans="1:11" x14ac:dyDescent="0.3">
      <c r="A2432" s="1">
        <v>45409</v>
      </c>
      <c r="B2432">
        <v>2024</v>
      </c>
      <c r="C2432">
        <v>4</v>
      </c>
      <c r="D2432" s="2" t="s">
        <v>2477</v>
      </c>
      <c r="E2432" s="2" t="s">
        <v>12</v>
      </c>
      <c r="F2432" s="2" t="s">
        <v>13</v>
      </c>
      <c r="G2432" s="2" t="s">
        <v>102</v>
      </c>
      <c r="H2432" s="2" t="s">
        <v>141</v>
      </c>
      <c r="I2432">
        <v>5935.51</v>
      </c>
      <c r="J2432">
        <v>2</v>
      </c>
      <c r="K2432">
        <v>1505.31</v>
      </c>
    </row>
    <row r="2433" spans="1:11" x14ac:dyDescent="0.3">
      <c r="A2433" s="1">
        <v>45651</v>
      </c>
      <c r="B2433">
        <v>2024</v>
      </c>
      <c r="C2433">
        <v>12</v>
      </c>
      <c r="D2433" s="2" t="s">
        <v>2478</v>
      </c>
      <c r="E2433" s="2" t="s">
        <v>67</v>
      </c>
      <c r="F2433" s="2" t="s">
        <v>13</v>
      </c>
      <c r="G2433" s="2" t="s">
        <v>14</v>
      </c>
      <c r="H2433" s="2" t="s">
        <v>15</v>
      </c>
      <c r="I2433">
        <v>1308.1099999999999</v>
      </c>
      <c r="J2433">
        <v>1</v>
      </c>
      <c r="K2433">
        <v>147.16</v>
      </c>
    </row>
    <row r="2434" spans="1:11" x14ac:dyDescent="0.3">
      <c r="A2434" s="1">
        <v>45300</v>
      </c>
      <c r="B2434">
        <v>2024</v>
      </c>
      <c r="C2434">
        <v>1</v>
      </c>
      <c r="D2434" s="2" t="s">
        <v>2479</v>
      </c>
      <c r="E2434" s="2" t="s">
        <v>67</v>
      </c>
      <c r="F2434" s="2" t="s">
        <v>22</v>
      </c>
      <c r="G2434" s="2" t="s">
        <v>23</v>
      </c>
      <c r="H2434" s="2" t="s">
        <v>94</v>
      </c>
      <c r="I2434">
        <v>3054.87</v>
      </c>
      <c r="J2434">
        <v>2</v>
      </c>
      <c r="K2434">
        <v>238.75</v>
      </c>
    </row>
    <row r="2435" spans="1:11" x14ac:dyDescent="0.3">
      <c r="A2435" s="1">
        <v>45146</v>
      </c>
      <c r="B2435">
        <v>2023</v>
      </c>
      <c r="C2435">
        <v>8</v>
      </c>
      <c r="D2435" s="2" t="s">
        <v>2480</v>
      </c>
      <c r="E2435" s="2" t="s">
        <v>39</v>
      </c>
      <c r="F2435" s="2" t="s">
        <v>22</v>
      </c>
      <c r="G2435" s="2" t="s">
        <v>27</v>
      </c>
      <c r="H2435" s="2" t="s">
        <v>28</v>
      </c>
      <c r="I2435">
        <v>2184.11</v>
      </c>
      <c r="J2435">
        <v>1</v>
      </c>
      <c r="K2435">
        <v>295.60000000000002</v>
      </c>
    </row>
    <row r="2436" spans="1:11" x14ac:dyDescent="0.3">
      <c r="A2436" s="1">
        <v>45466</v>
      </c>
      <c r="B2436">
        <v>2024</v>
      </c>
      <c r="C2436">
        <v>6</v>
      </c>
      <c r="D2436" s="2" t="s">
        <v>2481</v>
      </c>
      <c r="E2436" s="2" t="s">
        <v>39</v>
      </c>
      <c r="F2436" s="2" t="s">
        <v>30</v>
      </c>
      <c r="G2436" s="2" t="s">
        <v>73</v>
      </c>
      <c r="H2436" s="2" t="s">
        <v>74</v>
      </c>
      <c r="I2436">
        <v>5281.61</v>
      </c>
      <c r="J2436">
        <v>3</v>
      </c>
      <c r="K2436">
        <v>806.93</v>
      </c>
    </row>
    <row r="2437" spans="1:11" x14ac:dyDescent="0.3">
      <c r="A2437" s="1">
        <v>45724</v>
      </c>
      <c r="B2437">
        <v>2025</v>
      </c>
      <c r="C2437">
        <v>3</v>
      </c>
      <c r="D2437" s="2" t="s">
        <v>2482</v>
      </c>
      <c r="E2437" s="2" t="s">
        <v>12</v>
      </c>
      <c r="F2437" s="2" t="s">
        <v>13</v>
      </c>
      <c r="G2437" s="2" t="s">
        <v>18</v>
      </c>
      <c r="H2437" s="2" t="s">
        <v>131</v>
      </c>
      <c r="I2437">
        <v>13531.9</v>
      </c>
      <c r="J2437">
        <v>4</v>
      </c>
      <c r="K2437">
        <v>3578.36</v>
      </c>
    </row>
    <row r="2438" spans="1:11" x14ac:dyDescent="0.3">
      <c r="A2438" s="1">
        <v>45492</v>
      </c>
      <c r="B2438">
        <v>2024</v>
      </c>
      <c r="C2438">
        <v>7</v>
      </c>
      <c r="D2438" s="2" t="s">
        <v>2483</v>
      </c>
      <c r="E2438" s="2" t="s">
        <v>42</v>
      </c>
      <c r="F2438" s="2" t="s">
        <v>22</v>
      </c>
      <c r="G2438" s="2" t="s">
        <v>27</v>
      </c>
      <c r="H2438" s="2" t="s">
        <v>40</v>
      </c>
      <c r="I2438">
        <v>8751.5300000000007</v>
      </c>
      <c r="J2438">
        <v>2</v>
      </c>
      <c r="K2438">
        <v>2315.0300000000002</v>
      </c>
    </row>
    <row r="2439" spans="1:11" x14ac:dyDescent="0.3">
      <c r="A2439" s="1">
        <v>45622</v>
      </c>
      <c r="B2439">
        <v>2024</v>
      </c>
      <c r="C2439">
        <v>11</v>
      </c>
      <c r="D2439" s="2" t="s">
        <v>2484</v>
      </c>
      <c r="E2439" s="2" t="s">
        <v>51</v>
      </c>
      <c r="F2439" s="2" t="s">
        <v>13</v>
      </c>
      <c r="G2439" s="2" t="s">
        <v>102</v>
      </c>
      <c r="H2439" s="2" t="s">
        <v>153</v>
      </c>
      <c r="I2439">
        <v>6899.29</v>
      </c>
      <c r="J2439">
        <v>3</v>
      </c>
      <c r="K2439">
        <v>779.81</v>
      </c>
    </row>
    <row r="2440" spans="1:11" x14ac:dyDescent="0.3">
      <c r="A2440" s="1">
        <v>45535</v>
      </c>
      <c r="B2440">
        <v>2024</v>
      </c>
      <c r="C2440">
        <v>8</v>
      </c>
      <c r="D2440" s="2" t="s">
        <v>2485</v>
      </c>
      <c r="E2440" s="2" t="s">
        <v>84</v>
      </c>
      <c r="F2440" s="2" t="s">
        <v>30</v>
      </c>
      <c r="G2440" s="2" t="s">
        <v>48</v>
      </c>
      <c r="H2440" s="2" t="s">
        <v>278</v>
      </c>
      <c r="I2440">
        <v>3791.96</v>
      </c>
      <c r="J2440">
        <v>1</v>
      </c>
      <c r="K2440">
        <v>686.61</v>
      </c>
    </row>
    <row r="2441" spans="1:11" x14ac:dyDescent="0.3">
      <c r="A2441" s="1">
        <v>45303</v>
      </c>
      <c r="B2441">
        <v>2024</v>
      </c>
      <c r="C2441">
        <v>1</v>
      </c>
      <c r="D2441" s="2" t="s">
        <v>2486</v>
      </c>
      <c r="E2441" s="2" t="s">
        <v>12</v>
      </c>
      <c r="F2441" s="2" t="s">
        <v>22</v>
      </c>
      <c r="G2441" s="2" t="s">
        <v>89</v>
      </c>
      <c r="H2441" s="2" t="s">
        <v>117</v>
      </c>
      <c r="I2441">
        <v>3121.08</v>
      </c>
      <c r="J2441">
        <v>2</v>
      </c>
      <c r="K2441">
        <v>294.20999999999998</v>
      </c>
    </row>
    <row r="2442" spans="1:11" x14ac:dyDescent="0.3">
      <c r="A2442" s="1">
        <v>45823</v>
      </c>
      <c r="B2442">
        <v>2025</v>
      </c>
      <c r="C2442">
        <v>6</v>
      </c>
      <c r="D2442" s="2" t="s">
        <v>2487</v>
      </c>
      <c r="E2442" s="2" t="s">
        <v>39</v>
      </c>
      <c r="F2442" s="2" t="s">
        <v>22</v>
      </c>
      <c r="G2442" s="2" t="s">
        <v>89</v>
      </c>
      <c r="H2442" s="2" t="s">
        <v>129</v>
      </c>
      <c r="I2442">
        <v>11906.3</v>
      </c>
      <c r="J2442">
        <v>5</v>
      </c>
      <c r="K2442">
        <v>1497.8</v>
      </c>
    </row>
    <row r="2443" spans="1:11" x14ac:dyDescent="0.3">
      <c r="A2443" s="1">
        <v>45170</v>
      </c>
      <c r="B2443">
        <v>2023</v>
      </c>
      <c r="C2443">
        <v>9</v>
      </c>
      <c r="D2443" s="2" t="s">
        <v>2488</v>
      </c>
      <c r="E2443" s="2" t="s">
        <v>12</v>
      </c>
      <c r="F2443" s="2" t="s">
        <v>22</v>
      </c>
      <c r="G2443" s="2" t="s">
        <v>89</v>
      </c>
      <c r="H2443" s="2" t="s">
        <v>117</v>
      </c>
      <c r="I2443">
        <v>19299.36</v>
      </c>
      <c r="J2443">
        <v>4</v>
      </c>
      <c r="K2443">
        <v>2265.94</v>
      </c>
    </row>
    <row r="2444" spans="1:11" x14ac:dyDescent="0.3">
      <c r="A2444" s="1">
        <v>45437</v>
      </c>
      <c r="B2444">
        <v>2024</v>
      </c>
      <c r="C2444">
        <v>5</v>
      </c>
      <c r="D2444" s="2" t="s">
        <v>2489</v>
      </c>
      <c r="E2444" s="2" t="s">
        <v>67</v>
      </c>
      <c r="F2444" s="2" t="s">
        <v>30</v>
      </c>
      <c r="G2444" s="2" t="s">
        <v>73</v>
      </c>
      <c r="H2444" s="2" t="s">
        <v>175</v>
      </c>
      <c r="I2444">
        <v>3948.84</v>
      </c>
      <c r="J2444">
        <v>1</v>
      </c>
      <c r="K2444">
        <v>834.41</v>
      </c>
    </row>
    <row r="2445" spans="1:11" x14ac:dyDescent="0.3">
      <c r="A2445" s="1">
        <v>45344</v>
      </c>
      <c r="B2445">
        <v>2024</v>
      </c>
      <c r="C2445">
        <v>2</v>
      </c>
      <c r="D2445" s="2" t="s">
        <v>2490</v>
      </c>
      <c r="E2445" s="2" t="s">
        <v>21</v>
      </c>
      <c r="F2445" s="2" t="s">
        <v>30</v>
      </c>
      <c r="G2445" s="2" t="s">
        <v>73</v>
      </c>
      <c r="H2445" s="2" t="s">
        <v>137</v>
      </c>
      <c r="I2445">
        <v>1454.31</v>
      </c>
      <c r="J2445">
        <v>2</v>
      </c>
      <c r="K2445">
        <v>334.94</v>
      </c>
    </row>
    <row r="2446" spans="1:11" x14ac:dyDescent="0.3">
      <c r="A2446" s="1">
        <v>45778</v>
      </c>
      <c r="B2446">
        <v>2025</v>
      </c>
      <c r="C2446">
        <v>5</v>
      </c>
      <c r="D2446" s="2" t="s">
        <v>2491</v>
      </c>
      <c r="E2446" s="2" t="s">
        <v>39</v>
      </c>
      <c r="F2446" s="2" t="s">
        <v>13</v>
      </c>
      <c r="G2446" s="2" t="s">
        <v>36</v>
      </c>
      <c r="H2446" s="2" t="s">
        <v>37</v>
      </c>
      <c r="I2446">
        <v>13012.83</v>
      </c>
      <c r="J2446">
        <v>3</v>
      </c>
      <c r="K2446">
        <v>2330.86</v>
      </c>
    </row>
    <row r="2447" spans="1:11" x14ac:dyDescent="0.3">
      <c r="A2447" s="1">
        <v>45820</v>
      </c>
      <c r="B2447">
        <v>2025</v>
      </c>
      <c r="C2447">
        <v>6</v>
      </c>
      <c r="D2447" s="2" t="s">
        <v>2492</v>
      </c>
      <c r="E2447" s="2" t="s">
        <v>39</v>
      </c>
      <c r="F2447" s="2" t="s">
        <v>30</v>
      </c>
      <c r="G2447" s="2" t="s">
        <v>48</v>
      </c>
      <c r="H2447" s="2" t="s">
        <v>278</v>
      </c>
      <c r="I2447">
        <v>23971.7</v>
      </c>
      <c r="J2447">
        <v>5</v>
      </c>
      <c r="K2447">
        <v>1840.54</v>
      </c>
    </row>
    <row r="2448" spans="1:11" x14ac:dyDescent="0.3">
      <c r="A2448" s="1">
        <v>45782</v>
      </c>
      <c r="B2448">
        <v>2025</v>
      </c>
      <c r="C2448">
        <v>5</v>
      </c>
      <c r="D2448" s="2" t="s">
        <v>2493</v>
      </c>
      <c r="E2448" s="2" t="s">
        <v>21</v>
      </c>
      <c r="F2448" s="2" t="s">
        <v>30</v>
      </c>
      <c r="G2448" s="2" t="s">
        <v>43</v>
      </c>
      <c r="H2448" s="2" t="s">
        <v>44</v>
      </c>
      <c r="I2448">
        <v>14785.93</v>
      </c>
      <c r="J2448">
        <v>5</v>
      </c>
      <c r="K2448">
        <v>4156.4399999999996</v>
      </c>
    </row>
    <row r="2449" spans="1:11" x14ac:dyDescent="0.3">
      <c r="A2449" s="1">
        <v>45692</v>
      </c>
      <c r="B2449">
        <v>2025</v>
      </c>
      <c r="C2449">
        <v>2</v>
      </c>
      <c r="D2449" s="2" t="s">
        <v>2494</v>
      </c>
      <c r="E2449" s="2" t="s">
        <v>84</v>
      </c>
      <c r="F2449" s="2" t="s">
        <v>22</v>
      </c>
      <c r="G2449" s="2" t="s">
        <v>89</v>
      </c>
      <c r="H2449" s="2" t="s">
        <v>129</v>
      </c>
      <c r="I2449">
        <v>9602.77</v>
      </c>
      <c r="J2449">
        <v>2</v>
      </c>
      <c r="K2449">
        <v>1266.07</v>
      </c>
    </row>
    <row r="2450" spans="1:11" x14ac:dyDescent="0.3">
      <c r="A2450" s="1">
        <v>45439</v>
      </c>
      <c r="B2450">
        <v>2024</v>
      </c>
      <c r="C2450">
        <v>5</v>
      </c>
      <c r="D2450" s="2" t="s">
        <v>2495</v>
      </c>
      <c r="E2450" s="2" t="s">
        <v>17</v>
      </c>
      <c r="F2450" s="2" t="s">
        <v>13</v>
      </c>
      <c r="G2450" s="2" t="s">
        <v>18</v>
      </c>
      <c r="H2450" s="2" t="s">
        <v>78</v>
      </c>
      <c r="I2450">
        <v>621.03</v>
      </c>
      <c r="J2450">
        <v>3</v>
      </c>
      <c r="K2450">
        <v>61.08</v>
      </c>
    </row>
    <row r="2451" spans="1:11" x14ac:dyDescent="0.3">
      <c r="A2451" s="1">
        <v>45482</v>
      </c>
      <c r="B2451">
        <v>2024</v>
      </c>
      <c r="C2451">
        <v>7</v>
      </c>
      <c r="D2451" s="2" t="s">
        <v>2496</v>
      </c>
      <c r="E2451" s="2" t="s">
        <v>26</v>
      </c>
      <c r="F2451" s="2" t="s">
        <v>22</v>
      </c>
      <c r="G2451" s="2" t="s">
        <v>55</v>
      </c>
      <c r="H2451" s="2" t="s">
        <v>172</v>
      </c>
      <c r="I2451">
        <v>10622.79</v>
      </c>
      <c r="J2451">
        <v>3</v>
      </c>
      <c r="K2451">
        <v>1253.33</v>
      </c>
    </row>
    <row r="2452" spans="1:11" x14ac:dyDescent="0.3">
      <c r="A2452" s="1">
        <v>45817</v>
      </c>
      <c r="B2452">
        <v>2025</v>
      </c>
      <c r="C2452">
        <v>6</v>
      </c>
      <c r="D2452" s="2" t="s">
        <v>2497</v>
      </c>
      <c r="E2452" s="2" t="s">
        <v>17</v>
      </c>
      <c r="F2452" s="2" t="s">
        <v>22</v>
      </c>
      <c r="G2452" s="2" t="s">
        <v>89</v>
      </c>
      <c r="H2452" s="2" t="s">
        <v>129</v>
      </c>
      <c r="I2452">
        <v>14536.53</v>
      </c>
      <c r="J2452">
        <v>5</v>
      </c>
      <c r="K2452">
        <v>1076.03</v>
      </c>
    </row>
    <row r="2453" spans="1:11" x14ac:dyDescent="0.3">
      <c r="A2453" s="1">
        <v>45216</v>
      </c>
      <c r="B2453">
        <v>2023</v>
      </c>
      <c r="C2453">
        <v>10</v>
      </c>
      <c r="D2453" s="2" t="s">
        <v>2498</v>
      </c>
      <c r="E2453" s="2" t="s">
        <v>54</v>
      </c>
      <c r="F2453" s="2" t="s">
        <v>30</v>
      </c>
      <c r="G2453" s="2" t="s">
        <v>58</v>
      </c>
      <c r="H2453" s="2" t="s">
        <v>69</v>
      </c>
      <c r="I2453">
        <v>1259.57</v>
      </c>
      <c r="J2453">
        <v>3</v>
      </c>
      <c r="K2453">
        <v>168.83</v>
      </c>
    </row>
    <row r="2454" spans="1:11" x14ac:dyDescent="0.3">
      <c r="A2454" s="1">
        <v>45128</v>
      </c>
      <c r="B2454">
        <v>2023</v>
      </c>
      <c r="C2454">
        <v>7</v>
      </c>
      <c r="D2454" s="2" t="s">
        <v>2499</v>
      </c>
      <c r="E2454" s="2" t="s">
        <v>42</v>
      </c>
      <c r="F2454" s="2" t="s">
        <v>30</v>
      </c>
      <c r="G2454" s="2" t="s">
        <v>73</v>
      </c>
      <c r="H2454" s="2" t="s">
        <v>137</v>
      </c>
      <c r="I2454">
        <v>5169.49</v>
      </c>
      <c r="J2454">
        <v>4</v>
      </c>
      <c r="K2454">
        <v>1495.92</v>
      </c>
    </row>
    <row r="2455" spans="1:11" x14ac:dyDescent="0.3">
      <c r="A2455" s="1">
        <v>45649</v>
      </c>
      <c r="B2455">
        <v>2024</v>
      </c>
      <c r="C2455">
        <v>12</v>
      </c>
      <c r="D2455" s="2" t="s">
        <v>2286</v>
      </c>
      <c r="E2455" s="2" t="s">
        <v>17</v>
      </c>
      <c r="F2455" s="2" t="s">
        <v>22</v>
      </c>
      <c r="G2455" s="2" t="s">
        <v>23</v>
      </c>
      <c r="H2455" s="2" t="s">
        <v>85</v>
      </c>
      <c r="I2455">
        <v>2620.52</v>
      </c>
      <c r="J2455">
        <v>2</v>
      </c>
      <c r="K2455">
        <v>698.73</v>
      </c>
    </row>
    <row r="2456" spans="1:11" x14ac:dyDescent="0.3">
      <c r="A2456" s="1">
        <v>45796</v>
      </c>
      <c r="B2456">
        <v>2025</v>
      </c>
      <c r="C2456">
        <v>5</v>
      </c>
      <c r="D2456" s="2" t="s">
        <v>2500</v>
      </c>
      <c r="E2456" s="2" t="s">
        <v>21</v>
      </c>
      <c r="F2456" s="2" t="s">
        <v>22</v>
      </c>
      <c r="G2456" s="2" t="s">
        <v>89</v>
      </c>
      <c r="H2456" s="2" t="s">
        <v>90</v>
      </c>
      <c r="I2456">
        <v>692.55</v>
      </c>
      <c r="J2456">
        <v>1</v>
      </c>
      <c r="K2456">
        <v>205.99</v>
      </c>
    </row>
    <row r="2457" spans="1:11" x14ac:dyDescent="0.3">
      <c r="A2457" s="1">
        <v>45377</v>
      </c>
      <c r="B2457">
        <v>2024</v>
      </c>
      <c r="C2457">
        <v>3</v>
      </c>
      <c r="D2457" s="2" t="s">
        <v>2501</v>
      </c>
      <c r="E2457" s="2" t="s">
        <v>54</v>
      </c>
      <c r="F2457" s="2" t="s">
        <v>13</v>
      </c>
      <c r="G2457" s="2" t="s">
        <v>147</v>
      </c>
      <c r="H2457" s="2" t="s">
        <v>148</v>
      </c>
      <c r="I2457">
        <v>2497.3200000000002</v>
      </c>
      <c r="J2457">
        <v>2</v>
      </c>
      <c r="K2457">
        <v>185.34</v>
      </c>
    </row>
    <row r="2458" spans="1:11" x14ac:dyDescent="0.3">
      <c r="A2458" s="1">
        <v>45188</v>
      </c>
      <c r="B2458">
        <v>2023</v>
      </c>
      <c r="C2458">
        <v>9</v>
      </c>
      <c r="D2458" s="2" t="s">
        <v>2502</v>
      </c>
      <c r="E2458" s="2" t="s">
        <v>39</v>
      </c>
      <c r="F2458" s="2" t="s">
        <v>30</v>
      </c>
      <c r="G2458" s="2" t="s">
        <v>31</v>
      </c>
      <c r="H2458" s="2" t="s">
        <v>34</v>
      </c>
      <c r="I2458">
        <v>9859.48</v>
      </c>
      <c r="J2458">
        <v>3</v>
      </c>
      <c r="K2458">
        <v>2686.22</v>
      </c>
    </row>
    <row r="2459" spans="1:11" x14ac:dyDescent="0.3">
      <c r="A2459" s="1">
        <v>45173</v>
      </c>
      <c r="B2459">
        <v>2023</v>
      </c>
      <c r="C2459">
        <v>9</v>
      </c>
      <c r="D2459" s="2" t="s">
        <v>2503</v>
      </c>
      <c r="E2459" s="2" t="s">
        <v>54</v>
      </c>
      <c r="F2459" s="2" t="s">
        <v>22</v>
      </c>
      <c r="G2459" s="2" t="s">
        <v>23</v>
      </c>
      <c r="H2459" s="2" t="s">
        <v>100</v>
      </c>
      <c r="I2459">
        <v>3850.7</v>
      </c>
      <c r="J2459">
        <v>5</v>
      </c>
      <c r="K2459">
        <v>967.89</v>
      </c>
    </row>
    <row r="2460" spans="1:11" x14ac:dyDescent="0.3">
      <c r="A2460" s="1">
        <v>45749</v>
      </c>
      <c r="B2460">
        <v>2025</v>
      </c>
      <c r="C2460">
        <v>4</v>
      </c>
      <c r="D2460" s="2" t="s">
        <v>2504</v>
      </c>
      <c r="E2460" s="2" t="s">
        <v>54</v>
      </c>
      <c r="F2460" s="2" t="s">
        <v>13</v>
      </c>
      <c r="G2460" s="2" t="s">
        <v>18</v>
      </c>
      <c r="H2460" s="2" t="s">
        <v>131</v>
      </c>
      <c r="I2460">
        <v>2484.86</v>
      </c>
      <c r="J2460">
        <v>1</v>
      </c>
      <c r="K2460">
        <v>296.37</v>
      </c>
    </row>
    <row r="2461" spans="1:11" x14ac:dyDescent="0.3">
      <c r="A2461" s="1">
        <v>45739</v>
      </c>
      <c r="B2461">
        <v>2025</v>
      </c>
      <c r="C2461">
        <v>3</v>
      </c>
      <c r="D2461" s="2" t="s">
        <v>2505</v>
      </c>
      <c r="E2461" s="2" t="s">
        <v>54</v>
      </c>
      <c r="F2461" s="2" t="s">
        <v>22</v>
      </c>
      <c r="G2461" s="2" t="s">
        <v>23</v>
      </c>
      <c r="H2461" s="2" t="s">
        <v>94</v>
      </c>
      <c r="I2461">
        <v>17839.39</v>
      </c>
      <c r="J2461">
        <v>4</v>
      </c>
      <c r="K2461">
        <v>1338.37</v>
      </c>
    </row>
    <row r="2462" spans="1:11" x14ac:dyDescent="0.3">
      <c r="A2462" s="1">
        <v>45616</v>
      </c>
      <c r="B2462">
        <v>2024</v>
      </c>
      <c r="C2462">
        <v>11</v>
      </c>
      <c r="D2462" s="2" t="s">
        <v>2506</v>
      </c>
      <c r="E2462" s="2" t="s">
        <v>17</v>
      </c>
      <c r="F2462" s="2" t="s">
        <v>13</v>
      </c>
      <c r="G2462" s="2" t="s">
        <v>18</v>
      </c>
      <c r="H2462" s="2" t="s">
        <v>19</v>
      </c>
      <c r="I2462">
        <v>601.34</v>
      </c>
      <c r="J2462">
        <v>3</v>
      </c>
      <c r="K2462">
        <v>134.76</v>
      </c>
    </row>
    <row r="2463" spans="1:11" x14ac:dyDescent="0.3">
      <c r="A2463" s="1">
        <v>45509</v>
      </c>
      <c r="B2463">
        <v>2024</v>
      </c>
      <c r="C2463">
        <v>8</v>
      </c>
      <c r="D2463" s="2" t="s">
        <v>2507</v>
      </c>
      <c r="E2463" s="2" t="s">
        <v>67</v>
      </c>
      <c r="F2463" s="2" t="s">
        <v>30</v>
      </c>
      <c r="G2463" s="2" t="s">
        <v>48</v>
      </c>
      <c r="H2463" s="2" t="s">
        <v>135</v>
      </c>
      <c r="I2463">
        <v>3746.72</v>
      </c>
      <c r="J2463">
        <v>1</v>
      </c>
      <c r="K2463">
        <v>1105.94</v>
      </c>
    </row>
    <row r="2464" spans="1:11" x14ac:dyDescent="0.3">
      <c r="A2464" s="1">
        <v>45292</v>
      </c>
      <c r="B2464">
        <v>2024</v>
      </c>
      <c r="C2464">
        <v>1</v>
      </c>
      <c r="D2464" s="2" t="s">
        <v>2508</v>
      </c>
      <c r="E2464" s="2" t="s">
        <v>54</v>
      </c>
      <c r="F2464" s="2" t="s">
        <v>13</v>
      </c>
      <c r="G2464" s="2" t="s">
        <v>14</v>
      </c>
      <c r="H2464" s="2" t="s">
        <v>71</v>
      </c>
      <c r="I2464">
        <v>8294.2099999999991</v>
      </c>
      <c r="J2464">
        <v>2</v>
      </c>
      <c r="K2464">
        <v>900.38</v>
      </c>
    </row>
    <row r="2465" spans="1:11" x14ac:dyDescent="0.3">
      <c r="A2465" s="1">
        <v>45790</v>
      </c>
      <c r="B2465">
        <v>2025</v>
      </c>
      <c r="C2465">
        <v>5</v>
      </c>
      <c r="D2465" s="2" t="s">
        <v>2509</v>
      </c>
      <c r="E2465" s="2" t="s">
        <v>54</v>
      </c>
      <c r="F2465" s="2" t="s">
        <v>22</v>
      </c>
      <c r="G2465" s="2" t="s">
        <v>27</v>
      </c>
      <c r="H2465" s="2" t="s">
        <v>82</v>
      </c>
      <c r="I2465">
        <v>1673.23</v>
      </c>
      <c r="J2465">
        <v>2</v>
      </c>
      <c r="K2465">
        <v>276.44</v>
      </c>
    </row>
    <row r="2466" spans="1:11" x14ac:dyDescent="0.3">
      <c r="A2466" s="1">
        <v>45630</v>
      </c>
      <c r="B2466">
        <v>2024</v>
      </c>
      <c r="C2466">
        <v>12</v>
      </c>
      <c r="D2466" s="2" t="s">
        <v>2510</v>
      </c>
      <c r="E2466" s="2" t="s">
        <v>17</v>
      </c>
      <c r="F2466" s="2" t="s">
        <v>13</v>
      </c>
      <c r="G2466" s="2" t="s">
        <v>147</v>
      </c>
      <c r="H2466" s="2" t="s">
        <v>148</v>
      </c>
      <c r="I2466">
        <v>702.31</v>
      </c>
      <c r="J2466">
        <v>2</v>
      </c>
      <c r="K2466">
        <v>162.54</v>
      </c>
    </row>
    <row r="2467" spans="1:11" x14ac:dyDescent="0.3">
      <c r="A2467" s="1">
        <v>45559</v>
      </c>
      <c r="B2467">
        <v>2024</v>
      </c>
      <c r="C2467">
        <v>9</v>
      </c>
      <c r="D2467" s="2" t="s">
        <v>2511</v>
      </c>
      <c r="E2467" s="2" t="s">
        <v>12</v>
      </c>
      <c r="F2467" s="2" t="s">
        <v>13</v>
      </c>
      <c r="G2467" s="2" t="s">
        <v>102</v>
      </c>
      <c r="H2467" s="2" t="s">
        <v>153</v>
      </c>
      <c r="I2467">
        <v>3755.45</v>
      </c>
      <c r="J2467">
        <v>4</v>
      </c>
      <c r="K2467">
        <v>247.17</v>
      </c>
    </row>
    <row r="2468" spans="1:11" x14ac:dyDescent="0.3">
      <c r="A2468" s="1">
        <v>45123</v>
      </c>
      <c r="B2468">
        <v>2023</v>
      </c>
      <c r="C2468">
        <v>7</v>
      </c>
      <c r="D2468" s="2" t="s">
        <v>2512</v>
      </c>
      <c r="E2468" s="2" t="s">
        <v>84</v>
      </c>
      <c r="F2468" s="2" t="s">
        <v>22</v>
      </c>
      <c r="G2468" s="2" t="s">
        <v>89</v>
      </c>
      <c r="H2468" s="2" t="s">
        <v>90</v>
      </c>
      <c r="I2468">
        <v>3995.54</v>
      </c>
      <c r="J2468">
        <v>2</v>
      </c>
      <c r="K2468">
        <v>732.21</v>
      </c>
    </row>
    <row r="2469" spans="1:11" x14ac:dyDescent="0.3">
      <c r="A2469" s="1">
        <v>45650</v>
      </c>
      <c r="B2469">
        <v>2024</v>
      </c>
      <c r="C2469">
        <v>12</v>
      </c>
      <c r="D2469" s="2" t="s">
        <v>2513</v>
      </c>
      <c r="E2469" s="2" t="s">
        <v>39</v>
      </c>
      <c r="F2469" s="2" t="s">
        <v>13</v>
      </c>
      <c r="G2469" s="2" t="s">
        <v>147</v>
      </c>
      <c r="H2469" s="2" t="s">
        <v>148</v>
      </c>
      <c r="I2469">
        <v>2433.14</v>
      </c>
      <c r="J2469">
        <v>2</v>
      </c>
      <c r="K2469">
        <v>215.17</v>
      </c>
    </row>
    <row r="2470" spans="1:11" x14ac:dyDescent="0.3">
      <c r="A2470" s="1">
        <v>45310</v>
      </c>
      <c r="B2470">
        <v>2024</v>
      </c>
      <c r="C2470">
        <v>1</v>
      </c>
      <c r="D2470" s="2" t="s">
        <v>2514</v>
      </c>
      <c r="E2470" s="2" t="s">
        <v>67</v>
      </c>
      <c r="F2470" s="2" t="s">
        <v>22</v>
      </c>
      <c r="G2470" s="2" t="s">
        <v>89</v>
      </c>
      <c r="H2470" s="2" t="s">
        <v>117</v>
      </c>
      <c r="I2470">
        <v>10877.24</v>
      </c>
      <c r="J2470">
        <v>3</v>
      </c>
      <c r="K2470">
        <v>2484.69</v>
      </c>
    </row>
    <row r="2471" spans="1:11" x14ac:dyDescent="0.3">
      <c r="A2471" s="1">
        <v>45610</v>
      </c>
      <c r="B2471">
        <v>2024</v>
      </c>
      <c r="C2471">
        <v>11</v>
      </c>
      <c r="D2471" s="2" t="s">
        <v>2515</v>
      </c>
      <c r="E2471" s="2" t="s">
        <v>17</v>
      </c>
      <c r="F2471" s="2" t="s">
        <v>13</v>
      </c>
      <c r="G2471" s="2" t="s">
        <v>18</v>
      </c>
      <c r="H2471" s="2" t="s">
        <v>131</v>
      </c>
      <c r="I2471">
        <v>13363.99</v>
      </c>
      <c r="J2471">
        <v>3</v>
      </c>
      <c r="K2471">
        <v>1194.06</v>
      </c>
    </row>
    <row r="2472" spans="1:11" x14ac:dyDescent="0.3">
      <c r="A2472" s="1">
        <v>45671</v>
      </c>
      <c r="B2472">
        <v>2025</v>
      </c>
      <c r="C2472">
        <v>1</v>
      </c>
      <c r="D2472" s="2" t="s">
        <v>2516</v>
      </c>
      <c r="E2472" s="2" t="s">
        <v>17</v>
      </c>
      <c r="F2472" s="2" t="s">
        <v>13</v>
      </c>
      <c r="G2472" s="2" t="s">
        <v>18</v>
      </c>
      <c r="H2472" s="2" t="s">
        <v>131</v>
      </c>
      <c r="I2472">
        <v>9554.73</v>
      </c>
      <c r="J2472">
        <v>2</v>
      </c>
      <c r="K2472">
        <v>1492.66</v>
      </c>
    </row>
    <row r="2473" spans="1:11" x14ac:dyDescent="0.3">
      <c r="A2473" s="1">
        <v>45138</v>
      </c>
      <c r="B2473">
        <v>2023</v>
      </c>
      <c r="C2473">
        <v>7</v>
      </c>
      <c r="D2473" s="2" t="s">
        <v>2517</v>
      </c>
      <c r="E2473" s="2" t="s">
        <v>42</v>
      </c>
      <c r="F2473" s="2" t="s">
        <v>13</v>
      </c>
      <c r="G2473" s="2" t="s">
        <v>147</v>
      </c>
      <c r="H2473" s="2" t="s">
        <v>158</v>
      </c>
      <c r="I2473">
        <v>9330.4500000000007</v>
      </c>
      <c r="J2473">
        <v>3</v>
      </c>
      <c r="K2473">
        <v>2627.02</v>
      </c>
    </row>
    <row r="2474" spans="1:11" x14ac:dyDescent="0.3">
      <c r="A2474" s="1">
        <v>45144</v>
      </c>
      <c r="B2474">
        <v>2023</v>
      </c>
      <c r="C2474">
        <v>8</v>
      </c>
      <c r="D2474" s="2" t="s">
        <v>2518</v>
      </c>
      <c r="E2474" s="2" t="s">
        <v>12</v>
      </c>
      <c r="F2474" s="2" t="s">
        <v>22</v>
      </c>
      <c r="G2474" s="2" t="s">
        <v>27</v>
      </c>
      <c r="H2474" s="2" t="s">
        <v>40</v>
      </c>
      <c r="I2474">
        <v>15633.11</v>
      </c>
      <c r="J2474">
        <v>4</v>
      </c>
      <c r="K2474">
        <v>2598.4899999999998</v>
      </c>
    </row>
    <row r="2475" spans="1:11" x14ac:dyDescent="0.3">
      <c r="A2475" s="1">
        <v>45397</v>
      </c>
      <c r="B2475">
        <v>2024</v>
      </c>
      <c r="C2475">
        <v>4</v>
      </c>
      <c r="D2475" s="2" t="s">
        <v>2519</v>
      </c>
      <c r="E2475" s="2" t="s">
        <v>84</v>
      </c>
      <c r="F2475" s="2" t="s">
        <v>22</v>
      </c>
      <c r="G2475" s="2" t="s">
        <v>23</v>
      </c>
      <c r="H2475" s="2" t="s">
        <v>24</v>
      </c>
      <c r="I2475">
        <v>7475.23</v>
      </c>
      <c r="J2475">
        <v>2</v>
      </c>
      <c r="K2475">
        <v>1370.85</v>
      </c>
    </row>
    <row r="2476" spans="1:11" x14ac:dyDescent="0.3">
      <c r="A2476" s="1">
        <v>45239</v>
      </c>
      <c r="B2476">
        <v>2023</v>
      </c>
      <c r="C2476">
        <v>11</v>
      </c>
      <c r="D2476" s="2" t="s">
        <v>2520</v>
      </c>
      <c r="E2476" s="2" t="s">
        <v>17</v>
      </c>
      <c r="F2476" s="2" t="s">
        <v>22</v>
      </c>
      <c r="G2476" s="2" t="s">
        <v>89</v>
      </c>
      <c r="H2476" s="2" t="s">
        <v>90</v>
      </c>
      <c r="I2476">
        <v>907.18</v>
      </c>
      <c r="J2476">
        <v>2</v>
      </c>
      <c r="K2476">
        <v>86.14</v>
      </c>
    </row>
    <row r="2477" spans="1:11" x14ac:dyDescent="0.3">
      <c r="A2477" s="1">
        <v>45410</v>
      </c>
      <c r="B2477">
        <v>2024</v>
      </c>
      <c r="C2477">
        <v>4</v>
      </c>
      <c r="D2477" s="2" t="s">
        <v>2521</v>
      </c>
      <c r="E2477" s="2" t="s">
        <v>84</v>
      </c>
      <c r="F2477" s="2" t="s">
        <v>22</v>
      </c>
      <c r="G2477" s="2" t="s">
        <v>27</v>
      </c>
      <c r="H2477" s="2" t="s">
        <v>82</v>
      </c>
      <c r="I2477">
        <v>21599.279999999999</v>
      </c>
      <c r="J2477">
        <v>5</v>
      </c>
      <c r="K2477">
        <v>4015.69</v>
      </c>
    </row>
    <row r="2478" spans="1:11" x14ac:dyDescent="0.3">
      <c r="A2478" s="1">
        <v>45262</v>
      </c>
      <c r="B2478">
        <v>2023</v>
      </c>
      <c r="C2478">
        <v>12</v>
      </c>
      <c r="D2478" s="2" t="s">
        <v>2522</v>
      </c>
      <c r="E2478" s="2" t="s">
        <v>21</v>
      </c>
      <c r="F2478" s="2" t="s">
        <v>22</v>
      </c>
      <c r="G2478" s="2" t="s">
        <v>27</v>
      </c>
      <c r="H2478" s="2" t="s">
        <v>28</v>
      </c>
      <c r="I2478">
        <v>1827.74</v>
      </c>
      <c r="J2478">
        <v>1</v>
      </c>
      <c r="K2478">
        <v>337.02</v>
      </c>
    </row>
    <row r="2479" spans="1:11" x14ac:dyDescent="0.3">
      <c r="A2479" s="1">
        <v>45413</v>
      </c>
      <c r="B2479">
        <v>2024</v>
      </c>
      <c r="C2479">
        <v>5</v>
      </c>
      <c r="D2479" s="2" t="s">
        <v>2523</v>
      </c>
      <c r="E2479" s="2" t="s">
        <v>21</v>
      </c>
      <c r="F2479" s="2" t="s">
        <v>30</v>
      </c>
      <c r="G2479" s="2" t="s">
        <v>43</v>
      </c>
      <c r="H2479" s="2" t="s">
        <v>98</v>
      </c>
      <c r="I2479">
        <v>8349.86</v>
      </c>
      <c r="J2479">
        <v>2</v>
      </c>
      <c r="K2479">
        <v>509.38</v>
      </c>
    </row>
    <row r="2480" spans="1:11" x14ac:dyDescent="0.3">
      <c r="A2480" s="1">
        <v>45609</v>
      </c>
      <c r="B2480">
        <v>2024</v>
      </c>
      <c r="C2480">
        <v>11</v>
      </c>
      <c r="D2480" s="2" t="s">
        <v>2524</v>
      </c>
      <c r="E2480" s="2" t="s">
        <v>54</v>
      </c>
      <c r="F2480" s="2" t="s">
        <v>30</v>
      </c>
      <c r="G2480" s="2" t="s">
        <v>73</v>
      </c>
      <c r="H2480" s="2" t="s">
        <v>74</v>
      </c>
      <c r="I2480">
        <v>2686.18</v>
      </c>
      <c r="J2480">
        <v>1</v>
      </c>
      <c r="K2480">
        <v>553.91999999999996</v>
      </c>
    </row>
    <row r="2481" spans="1:11" x14ac:dyDescent="0.3">
      <c r="A2481" s="1">
        <v>45482</v>
      </c>
      <c r="B2481">
        <v>2024</v>
      </c>
      <c r="C2481">
        <v>7</v>
      </c>
      <c r="D2481" s="2" t="s">
        <v>2525</v>
      </c>
      <c r="E2481" s="2" t="s">
        <v>21</v>
      </c>
      <c r="F2481" s="2" t="s">
        <v>22</v>
      </c>
      <c r="G2481" s="2" t="s">
        <v>89</v>
      </c>
      <c r="H2481" s="2" t="s">
        <v>129</v>
      </c>
      <c r="I2481">
        <v>3741.16</v>
      </c>
      <c r="J2481">
        <v>1</v>
      </c>
      <c r="K2481">
        <v>488.07</v>
      </c>
    </row>
    <row r="2482" spans="1:11" x14ac:dyDescent="0.3">
      <c r="A2482" s="1">
        <v>45816</v>
      </c>
      <c r="B2482">
        <v>2025</v>
      </c>
      <c r="C2482">
        <v>6</v>
      </c>
      <c r="D2482" s="2" t="s">
        <v>2526</v>
      </c>
      <c r="E2482" s="2" t="s">
        <v>84</v>
      </c>
      <c r="F2482" s="2" t="s">
        <v>22</v>
      </c>
      <c r="G2482" s="2" t="s">
        <v>55</v>
      </c>
      <c r="H2482" s="2" t="s">
        <v>178</v>
      </c>
      <c r="I2482">
        <v>3874.3</v>
      </c>
      <c r="J2482">
        <v>1</v>
      </c>
      <c r="K2482">
        <v>949.25</v>
      </c>
    </row>
    <row r="2483" spans="1:11" x14ac:dyDescent="0.3">
      <c r="A2483" s="1">
        <v>45202</v>
      </c>
      <c r="B2483">
        <v>2023</v>
      </c>
      <c r="C2483">
        <v>10</v>
      </c>
      <c r="D2483" s="2" t="s">
        <v>2527</v>
      </c>
      <c r="E2483" s="2" t="s">
        <v>39</v>
      </c>
      <c r="F2483" s="2" t="s">
        <v>13</v>
      </c>
      <c r="G2483" s="2" t="s">
        <v>14</v>
      </c>
      <c r="H2483" s="2" t="s">
        <v>15</v>
      </c>
      <c r="I2483">
        <v>2974.9</v>
      </c>
      <c r="J2483">
        <v>3</v>
      </c>
      <c r="K2483">
        <v>700.74</v>
      </c>
    </row>
    <row r="2484" spans="1:11" x14ac:dyDescent="0.3">
      <c r="A2484" s="1">
        <v>45747</v>
      </c>
      <c r="B2484">
        <v>2025</v>
      </c>
      <c r="C2484">
        <v>3</v>
      </c>
      <c r="D2484" s="2" t="s">
        <v>2528</v>
      </c>
      <c r="E2484" s="2" t="s">
        <v>39</v>
      </c>
      <c r="F2484" s="2" t="s">
        <v>13</v>
      </c>
      <c r="G2484" s="2" t="s">
        <v>18</v>
      </c>
      <c r="H2484" s="2" t="s">
        <v>19</v>
      </c>
      <c r="I2484">
        <v>5015.49</v>
      </c>
      <c r="J2484">
        <v>2</v>
      </c>
      <c r="K2484">
        <v>1260.6099999999999</v>
      </c>
    </row>
    <row r="2485" spans="1:11" x14ac:dyDescent="0.3">
      <c r="A2485" s="1">
        <v>45481</v>
      </c>
      <c r="B2485">
        <v>2024</v>
      </c>
      <c r="C2485">
        <v>7</v>
      </c>
      <c r="D2485" s="2" t="s">
        <v>2529</v>
      </c>
      <c r="E2485" s="2" t="s">
        <v>84</v>
      </c>
      <c r="F2485" s="2" t="s">
        <v>30</v>
      </c>
      <c r="G2485" s="2" t="s">
        <v>58</v>
      </c>
      <c r="H2485" s="2" t="s">
        <v>133</v>
      </c>
      <c r="I2485">
        <v>1620.19</v>
      </c>
      <c r="J2485">
        <v>5</v>
      </c>
      <c r="K2485">
        <v>141.68</v>
      </c>
    </row>
    <row r="2486" spans="1:11" x14ac:dyDescent="0.3">
      <c r="A2486" s="1">
        <v>45309</v>
      </c>
      <c r="B2486">
        <v>2024</v>
      </c>
      <c r="C2486">
        <v>1</v>
      </c>
      <c r="D2486" s="2" t="s">
        <v>2530</v>
      </c>
      <c r="E2486" s="2" t="s">
        <v>39</v>
      </c>
      <c r="F2486" s="2" t="s">
        <v>30</v>
      </c>
      <c r="G2486" s="2" t="s">
        <v>43</v>
      </c>
      <c r="H2486" s="2" t="s">
        <v>98</v>
      </c>
      <c r="I2486">
        <v>16494.57</v>
      </c>
      <c r="J2486">
        <v>5</v>
      </c>
      <c r="K2486">
        <v>3927.89</v>
      </c>
    </row>
    <row r="2487" spans="1:11" x14ac:dyDescent="0.3">
      <c r="A2487" s="1">
        <v>45429</v>
      </c>
      <c r="B2487">
        <v>2024</v>
      </c>
      <c r="C2487">
        <v>5</v>
      </c>
      <c r="D2487" s="2" t="s">
        <v>2531</v>
      </c>
      <c r="E2487" s="2" t="s">
        <v>21</v>
      </c>
      <c r="F2487" s="2" t="s">
        <v>30</v>
      </c>
      <c r="G2487" s="2" t="s">
        <v>73</v>
      </c>
      <c r="H2487" s="2" t="s">
        <v>74</v>
      </c>
      <c r="I2487">
        <v>6163.34</v>
      </c>
      <c r="J2487">
        <v>2</v>
      </c>
      <c r="K2487">
        <v>1196.28</v>
      </c>
    </row>
    <row r="2488" spans="1:11" x14ac:dyDescent="0.3">
      <c r="A2488" s="1">
        <v>45438</v>
      </c>
      <c r="B2488">
        <v>2024</v>
      </c>
      <c r="C2488">
        <v>5</v>
      </c>
      <c r="D2488" s="2" t="s">
        <v>2532</v>
      </c>
      <c r="E2488" s="2" t="s">
        <v>21</v>
      </c>
      <c r="F2488" s="2" t="s">
        <v>30</v>
      </c>
      <c r="G2488" s="2" t="s">
        <v>43</v>
      </c>
      <c r="H2488" s="2" t="s">
        <v>98</v>
      </c>
      <c r="I2488">
        <v>922.77</v>
      </c>
      <c r="J2488">
        <v>1</v>
      </c>
      <c r="K2488">
        <v>236.31</v>
      </c>
    </row>
    <row r="2489" spans="1:11" x14ac:dyDescent="0.3">
      <c r="A2489" s="1">
        <v>45499</v>
      </c>
      <c r="B2489">
        <v>2024</v>
      </c>
      <c r="C2489">
        <v>7</v>
      </c>
      <c r="D2489" s="2" t="s">
        <v>2533</v>
      </c>
      <c r="E2489" s="2" t="s">
        <v>42</v>
      </c>
      <c r="F2489" s="2" t="s">
        <v>30</v>
      </c>
      <c r="G2489" s="2" t="s">
        <v>58</v>
      </c>
      <c r="H2489" s="2" t="s">
        <v>62</v>
      </c>
      <c r="I2489">
        <v>9802.39</v>
      </c>
      <c r="J2489">
        <v>4</v>
      </c>
      <c r="K2489">
        <v>1732.92</v>
      </c>
    </row>
    <row r="2490" spans="1:11" x14ac:dyDescent="0.3">
      <c r="A2490" s="1">
        <v>45275</v>
      </c>
      <c r="B2490">
        <v>2023</v>
      </c>
      <c r="C2490">
        <v>12</v>
      </c>
      <c r="D2490" s="2" t="s">
        <v>2534</v>
      </c>
      <c r="E2490" s="2" t="s">
        <v>17</v>
      </c>
      <c r="F2490" s="2" t="s">
        <v>30</v>
      </c>
      <c r="G2490" s="2" t="s">
        <v>31</v>
      </c>
      <c r="H2490" s="2" t="s">
        <v>32</v>
      </c>
      <c r="I2490">
        <v>213.42</v>
      </c>
      <c r="J2490">
        <v>1</v>
      </c>
      <c r="K2490">
        <v>24.61</v>
      </c>
    </row>
    <row r="2491" spans="1:11" x14ac:dyDescent="0.3">
      <c r="A2491" s="1">
        <v>45589</v>
      </c>
      <c r="B2491">
        <v>2024</v>
      </c>
      <c r="C2491">
        <v>10</v>
      </c>
      <c r="D2491" s="2" t="s">
        <v>2535</v>
      </c>
      <c r="E2491" s="2" t="s">
        <v>42</v>
      </c>
      <c r="F2491" s="2" t="s">
        <v>22</v>
      </c>
      <c r="G2491" s="2" t="s">
        <v>89</v>
      </c>
      <c r="H2491" s="2" t="s">
        <v>90</v>
      </c>
      <c r="I2491">
        <v>1935.04</v>
      </c>
      <c r="J2491">
        <v>1</v>
      </c>
      <c r="K2491">
        <v>346.32</v>
      </c>
    </row>
    <row r="2492" spans="1:11" x14ac:dyDescent="0.3">
      <c r="A2492" s="1">
        <v>45440</v>
      </c>
      <c r="B2492">
        <v>2024</v>
      </c>
      <c r="C2492">
        <v>5</v>
      </c>
      <c r="D2492" s="2" t="s">
        <v>2536</v>
      </c>
      <c r="E2492" s="2" t="s">
        <v>26</v>
      </c>
      <c r="F2492" s="2" t="s">
        <v>13</v>
      </c>
      <c r="G2492" s="2" t="s">
        <v>102</v>
      </c>
      <c r="H2492" s="2" t="s">
        <v>153</v>
      </c>
      <c r="I2492">
        <v>3950.62</v>
      </c>
      <c r="J2492">
        <v>5</v>
      </c>
      <c r="K2492">
        <v>605.41</v>
      </c>
    </row>
    <row r="2493" spans="1:11" x14ac:dyDescent="0.3">
      <c r="A2493" s="1">
        <v>45334</v>
      </c>
      <c r="B2493">
        <v>2024</v>
      </c>
      <c r="C2493">
        <v>2</v>
      </c>
      <c r="D2493" s="2" t="s">
        <v>2537</v>
      </c>
      <c r="E2493" s="2" t="s">
        <v>42</v>
      </c>
      <c r="F2493" s="2" t="s">
        <v>30</v>
      </c>
      <c r="G2493" s="2" t="s">
        <v>58</v>
      </c>
      <c r="H2493" s="2" t="s">
        <v>69</v>
      </c>
      <c r="I2493">
        <v>10123.06</v>
      </c>
      <c r="J2493">
        <v>3</v>
      </c>
      <c r="K2493">
        <v>1432.95</v>
      </c>
    </row>
    <row r="2494" spans="1:11" x14ac:dyDescent="0.3">
      <c r="A2494" s="1">
        <v>45802</v>
      </c>
      <c r="B2494">
        <v>2025</v>
      </c>
      <c r="C2494">
        <v>5</v>
      </c>
      <c r="D2494" s="2" t="s">
        <v>2538</v>
      </c>
      <c r="E2494" s="2" t="s">
        <v>84</v>
      </c>
      <c r="F2494" s="2" t="s">
        <v>22</v>
      </c>
      <c r="G2494" s="2" t="s">
        <v>89</v>
      </c>
      <c r="H2494" s="2" t="s">
        <v>129</v>
      </c>
      <c r="I2494">
        <v>18142.91</v>
      </c>
      <c r="J2494">
        <v>5</v>
      </c>
      <c r="K2494">
        <v>3742.05</v>
      </c>
    </row>
    <row r="2495" spans="1:11" x14ac:dyDescent="0.3">
      <c r="A2495" s="1">
        <v>45433</v>
      </c>
      <c r="B2495">
        <v>2024</v>
      </c>
      <c r="C2495">
        <v>5</v>
      </c>
      <c r="D2495" s="2" t="s">
        <v>2539</v>
      </c>
      <c r="E2495" s="2" t="s">
        <v>54</v>
      </c>
      <c r="F2495" s="2" t="s">
        <v>22</v>
      </c>
      <c r="G2495" s="2" t="s">
        <v>89</v>
      </c>
      <c r="H2495" s="2" t="s">
        <v>117</v>
      </c>
      <c r="I2495">
        <v>12360.37</v>
      </c>
      <c r="J2495">
        <v>4</v>
      </c>
      <c r="K2495">
        <v>2515.98</v>
      </c>
    </row>
    <row r="2496" spans="1:11" x14ac:dyDescent="0.3">
      <c r="A2496" s="1">
        <v>45528</v>
      </c>
      <c r="B2496">
        <v>2024</v>
      </c>
      <c r="C2496">
        <v>8</v>
      </c>
      <c r="D2496" s="2" t="s">
        <v>2540</v>
      </c>
      <c r="E2496" s="2" t="s">
        <v>84</v>
      </c>
      <c r="F2496" s="2" t="s">
        <v>30</v>
      </c>
      <c r="G2496" s="2" t="s">
        <v>58</v>
      </c>
      <c r="H2496" s="2" t="s">
        <v>133</v>
      </c>
      <c r="I2496">
        <v>19686.73</v>
      </c>
      <c r="J2496">
        <v>5</v>
      </c>
      <c r="K2496">
        <v>5675.22</v>
      </c>
    </row>
    <row r="2497" spans="1:11" x14ac:dyDescent="0.3">
      <c r="A2497" s="1">
        <v>45184</v>
      </c>
      <c r="B2497">
        <v>2023</v>
      </c>
      <c r="C2497">
        <v>9</v>
      </c>
      <c r="D2497" s="2" t="s">
        <v>2541</v>
      </c>
      <c r="E2497" s="2" t="s">
        <v>39</v>
      </c>
      <c r="F2497" s="2" t="s">
        <v>13</v>
      </c>
      <c r="G2497" s="2" t="s">
        <v>102</v>
      </c>
      <c r="H2497" s="2" t="s">
        <v>103</v>
      </c>
      <c r="I2497">
        <v>1485.49</v>
      </c>
      <c r="J2497">
        <v>1</v>
      </c>
      <c r="K2497">
        <v>91.72</v>
      </c>
    </row>
    <row r="2498" spans="1:11" x14ac:dyDescent="0.3">
      <c r="A2498" s="1">
        <v>45461</v>
      </c>
      <c r="B2498">
        <v>2024</v>
      </c>
      <c r="C2498">
        <v>6</v>
      </c>
      <c r="D2498" s="2" t="s">
        <v>2542</v>
      </c>
      <c r="E2498" s="2" t="s">
        <v>21</v>
      </c>
      <c r="F2498" s="2" t="s">
        <v>22</v>
      </c>
      <c r="G2498" s="2" t="s">
        <v>89</v>
      </c>
      <c r="H2498" s="2" t="s">
        <v>90</v>
      </c>
      <c r="I2498">
        <v>4472.9799999999996</v>
      </c>
      <c r="J2498">
        <v>1</v>
      </c>
      <c r="K2498">
        <v>1247.1099999999999</v>
      </c>
    </row>
    <row r="2499" spans="1:11" x14ac:dyDescent="0.3">
      <c r="A2499" s="1">
        <v>45555</v>
      </c>
      <c r="B2499">
        <v>2024</v>
      </c>
      <c r="C2499">
        <v>9</v>
      </c>
      <c r="D2499" s="2" t="s">
        <v>2543</v>
      </c>
      <c r="E2499" s="2" t="s">
        <v>12</v>
      </c>
      <c r="F2499" s="2" t="s">
        <v>13</v>
      </c>
      <c r="G2499" s="2" t="s">
        <v>14</v>
      </c>
      <c r="H2499" s="2" t="s">
        <v>71</v>
      </c>
      <c r="I2499">
        <v>5655.79</v>
      </c>
      <c r="J2499">
        <v>2</v>
      </c>
      <c r="K2499">
        <v>952.49</v>
      </c>
    </row>
    <row r="2500" spans="1:11" x14ac:dyDescent="0.3">
      <c r="A2500" s="1">
        <v>45113</v>
      </c>
      <c r="B2500">
        <v>2023</v>
      </c>
      <c r="C2500">
        <v>7</v>
      </c>
      <c r="D2500" s="2" t="s">
        <v>2544</v>
      </c>
      <c r="E2500" s="2" t="s">
        <v>54</v>
      </c>
      <c r="F2500" s="2" t="s">
        <v>22</v>
      </c>
      <c r="G2500" s="2" t="s">
        <v>27</v>
      </c>
      <c r="H2500" s="2" t="s">
        <v>40</v>
      </c>
      <c r="I2500">
        <v>16545.82</v>
      </c>
      <c r="J2500">
        <v>5</v>
      </c>
      <c r="K2500">
        <v>2480.67</v>
      </c>
    </row>
    <row r="2501" spans="1:11" x14ac:dyDescent="0.3">
      <c r="A2501" s="1">
        <v>45460</v>
      </c>
      <c r="B2501">
        <v>2024</v>
      </c>
      <c r="C2501">
        <v>6</v>
      </c>
      <c r="D2501" s="2" t="s">
        <v>2545</v>
      </c>
      <c r="E2501" s="2" t="s">
        <v>39</v>
      </c>
      <c r="F2501" s="2" t="s">
        <v>22</v>
      </c>
      <c r="G2501" s="2" t="s">
        <v>27</v>
      </c>
      <c r="H2501" s="2" t="s">
        <v>28</v>
      </c>
      <c r="I2501">
        <v>7087.79</v>
      </c>
      <c r="J2501">
        <v>2</v>
      </c>
      <c r="K2501">
        <v>1451.36</v>
      </c>
    </row>
    <row r="2502" spans="1:11" x14ac:dyDescent="0.3">
      <c r="A2502" s="1">
        <v>45755</v>
      </c>
      <c r="B2502">
        <v>2025</v>
      </c>
      <c r="C2502">
        <v>4</v>
      </c>
      <c r="D2502" s="2" t="s">
        <v>2546</v>
      </c>
      <c r="E2502" s="2" t="s">
        <v>17</v>
      </c>
      <c r="F2502" s="2" t="s">
        <v>30</v>
      </c>
      <c r="G2502" s="2" t="s">
        <v>73</v>
      </c>
      <c r="H2502" s="2" t="s">
        <v>137</v>
      </c>
      <c r="I2502">
        <v>6470.03</v>
      </c>
      <c r="J2502">
        <v>3</v>
      </c>
      <c r="K2502">
        <v>580.03</v>
      </c>
    </row>
    <row r="2503" spans="1:11" x14ac:dyDescent="0.3">
      <c r="A2503" s="1">
        <v>45424</v>
      </c>
      <c r="B2503">
        <v>2024</v>
      </c>
      <c r="C2503">
        <v>5</v>
      </c>
      <c r="D2503" s="2" t="s">
        <v>2547</v>
      </c>
      <c r="E2503" s="2" t="s">
        <v>67</v>
      </c>
      <c r="F2503" s="2" t="s">
        <v>22</v>
      </c>
      <c r="G2503" s="2" t="s">
        <v>89</v>
      </c>
      <c r="H2503" s="2" t="s">
        <v>129</v>
      </c>
      <c r="I2503">
        <v>11000.39</v>
      </c>
      <c r="J2503">
        <v>3</v>
      </c>
      <c r="K2503">
        <v>2873.96</v>
      </c>
    </row>
    <row r="2504" spans="1:11" x14ac:dyDescent="0.3">
      <c r="A2504" s="1">
        <v>45663</v>
      </c>
      <c r="B2504">
        <v>2025</v>
      </c>
      <c r="C2504">
        <v>1</v>
      </c>
      <c r="D2504" s="2" t="s">
        <v>2548</v>
      </c>
      <c r="E2504" s="2" t="s">
        <v>12</v>
      </c>
      <c r="F2504" s="2" t="s">
        <v>30</v>
      </c>
      <c r="G2504" s="2" t="s">
        <v>73</v>
      </c>
      <c r="H2504" s="2" t="s">
        <v>74</v>
      </c>
      <c r="I2504">
        <v>1783.22</v>
      </c>
      <c r="J2504">
        <v>3</v>
      </c>
      <c r="K2504">
        <v>478.55</v>
      </c>
    </row>
    <row r="2505" spans="1:11" x14ac:dyDescent="0.3">
      <c r="A2505" s="1">
        <v>45450</v>
      </c>
      <c r="B2505">
        <v>2024</v>
      </c>
      <c r="C2505">
        <v>6</v>
      </c>
      <c r="D2505" s="2" t="s">
        <v>2549</v>
      </c>
      <c r="E2505" s="2" t="s">
        <v>26</v>
      </c>
      <c r="F2505" s="2" t="s">
        <v>30</v>
      </c>
      <c r="G2505" s="2" t="s">
        <v>43</v>
      </c>
      <c r="H2505" s="2" t="s">
        <v>125</v>
      </c>
      <c r="I2505">
        <v>3804.89</v>
      </c>
      <c r="J2505">
        <v>2</v>
      </c>
      <c r="K2505">
        <v>903.94</v>
      </c>
    </row>
    <row r="2506" spans="1:11" x14ac:dyDescent="0.3">
      <c r="A2506" s="1">
        <v>45730</v>
      </c>
      <c r="B2506">
        <v>2025</v>
      </c>
      <c r="C2506">
        <v>3</v>
      </c>
      <c r="D2506" s="2" t="s">
        <v>2550</v>
      </c>
      <c r="E2506" s="2" t="s">
        <v>26</v>
      </c>
      <c r="F2506" s="2" t="s">
        <v>30</v>
      </c>
      <c r="G2506" s="2" t="s">
        <v>31</v>
      </c>
      <c r="H2506" s="2" t="s">
        <v>76</v>
      </c>
      <c r="I2506">
        <v>7322.79</v>
      </c>
      <c r="J2506">
        <v>2</v>
      </c>
      <c r="K2506">
        <v>1041.75</v>
      </c>
    </row>
    <row r="2507" spans="1:11" x14ac:dyDescent="0.3">
      <c r="A2507" s="1">
        <v>45161</v>
      </c>
      <c r="B2507">
        <v>2023</v>
      </c>
      <c r="C2507">
        <v>8</v>
      </c>
      <c r="D2507" s="2" t="s">
        <v>2551</v>
      </c>
      <c r="E2507" s="2" t="s">
        <v>54</v>
      </c>
      <c r="F2507" s="2" t="s">
        <v>13</v>
      </c>
      <c r="G2507" s="2" t="s">
        <v>102</v>
      </c>
      <c r="H2507" s="2" t="s">
        <v>153</v>
      </c>
      <c r="I2507">
        <v>3409.59</v>
      </c>
      <c r="J2507">
        <v>1</v>
      </c>
      <c r="K2507">
        <v>570.96</v>
      </c>
    </row>
    <row r="2508" spans="1:11" x14ac:dyDescent="0.3">
      <c r="A2508" s="1">
        <v>45437</v>
      </c>
      <c r="B2508">
        <v>2024</v>
      </c>
      <c r="C2508">
        <v>5</v>
      </c>
      <c r="D2508" s="2" t="s">
        <v>2552</v>
      </c>
      <c r="E2508" s="2" t="s">
        <v>12</v>
      </c>
      <c r="F2508" s="2" t="s">
        <v>30</v>
      </c>
      <c r="G2508" s="2" t="s">
        <v>48</v>
      </c>
      <c r="H2508" s="2" t="s">
        <v>49</v>
      </c>
      <c r="I2508">
        <v>14817.03</v>
      </c>
      <c r="J2508">
        <v>5</v>
      </c>
      <c r="K2508">
        <v>3758.79</v>
      </c>
    </row>
    <row r="2509" spans="1:11" x14ac:dyDescent="0.3">
      <c r="A2509" s="1">
        <v>45191</v>
      </c>
      <c r="B2509">
        <v>2023</v>
      </c>
      <c r="C2509">
        <v>9</v>
      </c>
      <c r="D2509" s="2" t="s">
        <v>2553</v>
      </c>
      <c r="E2509" s="2" t="s">
        <v>39</v>
      </c>
      <c r="F2509" s="2" t="s">
        <v>13</v>
      </c>
      <c r="G2509" s="2" t="s">
        <v>14</v>
      </c>
      <c r="H2509" s="2" t="s">
        <v>15</v>
      </c>
      <c r="I2509">
        <v>4076.78</v>
      </c>
      <c r="J2509">
        <v>3</v>
      </c>
      <c r="K2509">
        <v>914.63</v>
      </c>
    </row>
    <row r="2510" spans="1:11" x14ac:dyDescent="0.3">
      <c r="A2510" s="1">
        <v>45471</v>
      </c>
      <c r="B2510">
        <v>2024</v>
      </c>
      <c r="C2510">
        <v>6</v>
      </c>
      <c r="D2510" s="2" t="s">
        <v>2554</v>
      </c>
      <c r="E2510" s="2" t="s">
        <v>42</v>
      </c>
      <c r="F2510" s="2" t="s">
        <v>13</v>
      </c>
      <c r="G2510" s="2" t="s">
        <v>102</v>
      </c>
      <c r="H2510" s="2" t="s">
        <v>153</v>
      </c>
      <c r="I2510">
        <v>4870.55</v>
      </c>
      <c r="J2510">
        <v>2</v>
      </c>
      <c r="K2510">
        <v>1256.3</v>
      </c>
    </row>
    <row r="2511" spans="1:11" x14ac:dyDescent="0.3">
      <c r="A2511" s="1">
        <v>45775</v>
      </c>
      <c r="B2511">
        <v>2025</v>
      </c>
      <c r="C2511">
        <v>4</v>
      </c>
      <c r="D2511" s="2" t="s">
        <v>2555</v>
      </c>
      <c r="E2511" s="2" t="s">
        <v>12</v>
      </c>
      <c r="F2511" s="2" t="s">
        <v>22</v>
      </c>
      <c r="G2511" s="2" t="s">
        <v>55</v>
      </c>
      <c r="H2511" s="2" t="s">
        <v>56</v>
      </c>
      <c r="I2511">
        <v>4967</v>
      </c>
      <c r="J2511">
        <v>1</v>
      </c>
      <c r="K2511">
        <v>610.16999999999996</v>
      </c>
    </row>
    <row r="2512" spans="1:11" x14ac:dyDescent="0.3">
      <c r="A2512" s="1">
        <v>45732</v>
      </c>
      <c r="B2512">
        <v>2025</v>
      </c>
      <c r="C2512">
        <v>3</v>
      </c>
      <c r="D2512" s="2" t="s">
        <v>2556</v>
      </c>
      <c r="E2512" s="2" t="s">
        <v>42</v>
      </c>
      <c r="F2512" s="2" t="s">
        <v>22</v>
      </c>
      <c r="G2512" s="2" t="s">
        <v>27</v>
      </c>
      <c r="H2512" s="2" t="s">
        <v>82</v>
      </c>
      <c r="I2512">
        <v>8353.85</v>
      </c>
      <c r="J2512">
        <v>2</v>
      </c>
      <c r="K2512">
        <v>955.92</v>
      </c>
    </row>
    <row r="2513" spans="1:11" x14ac:dyDescent="0.3">
      <c r="A2513" s="1">
        <v>45637</v>
      </c>
      <c r="B2513">
        <v>2024</v>
      </c>
      <c r="C2513">
        <v>12</v>
      </c>
      <c r="D2513" s="2" t="s">
        <v>2557</v>
      </c>
      <c r="E2513" s="2" t="s">
        <v>54</v>
      </c>
      <c r="F2513" s="2" t="s">
        <v>30</v>
      </c>
      <c r="G2513" s="2" t="s">
        <v>31</v>
      </c>
      <c r="H2513" s="2" t="s">
        <v>34</v>
      </c>
      <c r="I2513">
        <v>8137.1</v>
      </c>
      <c r="J2513">
        <v>2</v>
      </c>
      <c r="K2513">
        <v>590.05999999999995</v>
      </c>
    </row>
    <row r="2514" spans="1:11" x14ac:dyDescent="0.3">
      <c r="A2514" s="1">
        <v>45169</v>
      </c>
      <c r="B2514">
        <v>2023</v>
      </c>
      <c r="C2514">
        <v>8</v>
      </c>
      <c r="D2514" s="2" t="s">
        <v>2558</v>
      </c>
      <c r="E2514" s="2" t="s">
        <v>21</v>
      </c>
      <c r="F2514" s="2" t="s">
        <v>13</v>
      </c>
      <c r="G2514" s="2" t="s">
        <v>18</v>
      </c>
      <c r="H2514" s="2" t="s">
        <v>78</v>
      </c>
      <c r="I2514">
        <v>14648.03</v>
      </c>
      <c r="J2514">
        <v>4</v>
      </c>
      <c r="K2514">
        <v>3615.77</v>
      </c>
    </row>
    <row r="2515" spans="1:11" x14ac:dyDescent="0.3">
      <c r="A2515" s="1">
        <v>45249</v>
      </c>
      <c r="B2515">
        <v>2023</v>
      </c>
      <c r="C2515">
        <v>11</v>
      </c>
      <c r="D2515" s="2" t="s">
        <v>2559</v>
      </c>
      <c r="E2515" s="2" t="s">
        <v>54</v>
      </c>
      <c r="F2515" s="2" t="s">
        <v>13</v>
      </c>
      <c r="G2515" s="2" t="s">
        <v>14</v>
      </c>
      <c r="H2515" s="2" t="s">
        <v>15</v>
      </c>
      <c r="I2515">
        <v>3194.05</v>
      </c>
      <c r="J2515">
        <v>5</v>
      </c>
      <c r="K2515">
        <v>701.72</v>
      </c>
    </row>
    <row r="2516" spans="1:11" x14ac:dyDescent="0.3">
      <c r="A2516" s="1">
        <v>45247</v>
      </c>
      <c r="B2516">
        <v>2023</v>
      </c>
      <c r="C2516">
        <v>11</v>
      </c>
      <c r="D2516" s="2" t="s">
        <v>2560</v>
      </c>
      <c r="E2516" s="2" t="s">
        <v>26</v>
      </c>
      <c r="F2516" s="2" t="s">
        <v>30</v>
      </c>
      <c r="G2516" s="2" t="s">
        <v>73</v>
      </c>
      <c r="H2516" s="2" t="s">
        <v>74</v>
      </c>
      <c r="I2516">
        <v>14991.99</v>
      </c>
      <c r="J2516">
        <v>3</v>
      </c>
      <c r="K2516">
        <v>896.56</v>
      </c>
    </row>
    <row r="2517" spans="1:11" x14ac:dyDescent="0.3">
      <c r="A2517" s="1">
        <v>45604</v>
      </c>
      <c r="B2517">
        <v>2024</v>
      </c>
      <c r="C2517">
        <v>11</v>
      </c>
      <c r="D2517" s="2" t="s">
        <v>2561</v>
      </c>
      <c r="E2517" s="2" t="s">
        <v>39</v>
      </c>
      <c r="F2517" s="2" t="s">
        <v>30</v>
      </c>
      <c r="G2517" s="2" t="s">
        <v>31</v>
      </c>
      <c r="H2517" s="2" t="s">
        <v>32</v>
      </c>
      <c r="I2517">
        <v>19272.490000000002</v>
      </c>
      <c r="J2517">
        <v>5</v>
      </c>
      <c r="K2517">
        <v>3356.62</v>
      </c>
    </row>
    <row r="2518" spans="1:11" x14ac:dyDescent="0.3">
      <c r="A2518" s="1">
        <v>45439</v>
      </c>
      <c r="B2518">
        <v>2024</v>
      </c>
      <c r="C2518">
        <v>5</v>
      </c>
      <c r="D2518" s="2" t="s">
        <v>2562</v>
      </c>
      <c r="E2518" s="2" t="s">
        <v>51</v>
      </c>
      <c r="F2518" s="2" t="s">
        <v>30</v>
      </c>
      <c r="G2518" s="2" t="s">
        <v>48</v>
      </c>
      <c r="H2518" s="2" t="s">
        <v>278</v>
      </c>
      <c r="I2518">
        <v>21601.08</v>
      </c>
      <c r="J2518">
        <v>5</v>
      </c>
      <c r="K2518">
        <v>5286.4</v>
      </c>
    </row>
    <row r="2519" spans="1:11" x14ac:dyDescent="0.3">
      <c r="A2519" s="1">
        <v>45698</v>
      </c>
      <c r="B2519">
        <v>2025</v>
      </c>
      <c r="C2519">
        <v>2</v>
      </c>
      <c r="D2519" s="2" t="s">
        <v>2563</v>
      </c>
      <c r="E2519" s="2" t="s">
        <v>84</v>
      </c>
      <c r="F2519" s="2" t="s">
        <v>13</v>
      </c>
      <c r="G2519" s="2" t="s">
        <v>18</v>
      </c>
      <c r="H2519" s="2" t="s">
        <v>19</v>
      </c>
      <c r="I2519">
        <v>2403.5500000000002</v>
      </c>
      <c r="J2519">
        <v>2</v>
      </c>
      <c r="K2519">
        <v>136.13999999999999</v>
      </c>
    </row>
    <row r="2520" spans="1:11" x14ac:dyDescent="0.3">
      <c r="A2520" s="1">
        <v>45428</v>
      </c>
      <c r="B2520">
        <v>2024</v>
      </c>
      <c r="C2520">
        <v>5</v>
      </c>
      <c r="D2520" s="2" t="s">
        <v>2564</v>
      </c>
      <c r="E2520" s="2" t="s">
        <v>26</v>
      </c>
      <c r="F2520" s="2" t="s">
        <v>22</v>
      </c>
      <c r="G2520" s="2" t="s">
        <v>23</v>
      </c>
      <c r="H2520" s="2" t="s">
        <v>100</v>
      </c>
      <c r="I2520">
        <v>2838.75</v>
      </c>
      <c r="J2520">
        <v>1</v>
      </c>
      <c r="K2520">
        <v>736.37</v>
      </c>
    </row>
    <row r="2521" spans="1:11" x14ac:dyDescent="0.3">
      <c r="A2521" s="1">
        <v>45801</v>
      </c>
      <c r="B2521">
        <v>2025</v>
      </c>
      <c r="C2521">
        <v>5</v>
      </c>
      <c r="D2521" s="2" t="s">
        <v>2565</v>
      </c>
      <c r="E2521" s="2" t="s">
        <v>26</v>
      </c>
      <c r="F2521" s="2" t="s">
        <v>13</v>
      </c>
      <c r="G2521" s="2" t="s">
        <v>14</v>
      </c>
      <c r="H2521" s="2" t="s">
        <v>15</v>
      </c>
      <c r="I2521">
        <v>7400.73</v>
      </c>
      <c r="J2521">
        <v>3</v>
      </c>
      <c r="K2521">
        <v>1670.42</v>
      </c>
    </row>
    <row r="2522" spans="1:11" x14ac:dyDescent="0.3">
      <c r="A2522" s="1">
        <v>45446</v>
      </c>
      <c r="B2522">
        <v>2024</v>
      </c>
      <c r="C2522">
        <v>6</v>
      </c>
      <c r="D2522" s="2" t="s">
        <v>2566</v>
      </c>
      <c r="E2522" s="2" t="s">
        <v>39</v>
      </c>
      <c r="F2522" s="2" t="s">
        <v>30</v>
      </c>
      <c r="G2522" s="2" t="s">
        <v>43</v>
      </c>
      <c r="H2522" s="2" t="s">
        <v>125</v>
      </c>
      <c r="I2522">
        <v>18400.099999999999</v>
      </c>
      <c r="J2522">
        <v>4</v>
      </c>
      <c r="K2522">
        <v>4978.5200000000004</v>
      </c>
    </row>
    <row r="2523" spans="1:11" x14ac:dyDescent="0.3">
      <c r="A2523" s="1">
        <v>45768</v>
      </c>
      <c r="B2523">
        <v>2025</v>
      </c>
      <c r="C2523">
        <v>4</v>
      </c>
      <c r="D2523" s="2" t="s">
        <v>2567</v>
      </c>
      <c r="E2523" s="2" t="s">
        <v>42</v>
      </c>
      <c r="F2523" s="2" t="s">
        <v>13</v>
      </c>
      <c r="G2523" s="2" t="s">
        <v>102</v>
      </c>
      <c r="H2523" s="2" t="s">
        <v>153</v>
      </c>
      <c r="I2523">
        <v>20009.98</v>
      </c>
      <c r="J2523">
        <v>5</v>
      </c>
      <c r="K2523">
        <v>1670.46</v>
      </c>
    </row>
    <row r="2524" spans="1:11" x14ac:dyDescent="0.3">
      <c r="A2524" s="1">
        <v>45257</v>
      </c>
      <c r="B2524">
        <v>2023</v>
      </c>
      <c r="C2524">
        <v>11</v>
      </c>
      <c r="D2524" s="2" t="s">
        <v>2568</v>
      </c>
      <c r="E2524" s="2" t="s">
        <v>17</v>
      </c>
      <c r="F2524" s="2" t="s">
        <v>22</v>
      </c>
      <c r="G2524" s="2" t="s">
        <v>23</v>
      </c>
      <c r="H2524" s="2" t="s">
        <v>100</v>
      </c>
      <c r="I2524">
        <v>4080.87</v>
      </c>
      <c r="J2524">
        <v>1</v>
      </c>
      <c r="K2524">
        <v>1092.49</v>
      </c>
    </row>
    <row r="2525" spans="1:11" x14ac:dyDescent="0.3">
      <c r="A2525" s="1">
        <v>45748</v>
      </c>
      <c r="B2525">
        <v>2025</v>
      </c>
      <c r="C2525">
        <v>4</v>
      </c>
      <c r="D2525" s="2" t="s">
        <v>2569</v>
      </c>
      <c r="E2525" s="2" t="s">
        <v>39</v>
      </c>
      <c r="F2525" s="2" t="s">
        <v>13</v>
      </c>
      <c r="G2525" s="2" t="s">
        <v>18</v>
      </c>
      <c r="H2525" s="2" t="s">
        <v>78</v>
      </c>
      <c r="I2525">
        <v>8013.84</v>
      </c>
      <c r="J2525">
        <v>5</v>
      </c>
      <c r="K2525">
        <v>864.19</v>
      </c>
    </row>
    <row r="2526" spans="1:11" x14ac:dyDescent="0.3">
      <c r="A2526" s="1">
        <v>45107</v>
      </c>
      <c r="B2526">
        <v>2023</v>
      </c>
      <c r="C2526">
        <v>6</v>
      </c>
      <c r="D2526" s="2" t="s">
        <v>2570</v>
      </c>
      <c r="E2526" s="2" t="s">
        <v>84</v>
      </c>
      <c r="F2526" s="2" t="s">
        <v>13</v>
      </c>
      <c r="G2526" s="2" t="s">
        <v>147</v>
      </c>
      <c r="H2526" s="2" t="s">
        <v>158</v>
      </c>
      <c r="I2526">
        <v>4343.05</v>
      </c>
      <c r="J2526">
        <v>5</v>
      </c>
      <c r="K2526">
        <v>1299.58</v>
      </c>
    </row>
    <row r="2527" spans="1:11" x14ac:dyDescent="0.3">
      <c r="A2527" s="1">
        <v>45654</v>
      </c>
      <c r="B2527">
        <v>2024</v>
      </c>
      <c r="C2527">
        <v>12</v>
      </c>
      <c r="D2527" s="2" t="s">
        <v>2571</v>
      </c>
      <c r="E2527" s="2" t="s">
        <v>67</v>
      </c>
      <c r="F2527" s="2" t="s">
        <v>22</v>
      </c>
      <c r="G2527" s="2" t="s">
        <v>27</v>
      </c>
      <c r="H2527" s="2" t="s">
        <v>28</v>
      </c>
      <c r="I2527">
        <v>6223.06</v>
      </c>
      <c r="J2527">
        <v>2</v>
      </c>
      <c r="K2527">
        <v>1098.1400000000001</v>
      </c>
    </row>
    <row r="2528" spans="1:11" x14ac:dyDescent="0.3">
      <c r="A2528" s="1">
        <v>45486</v>
      </c>
      <c r="B2528">
        <v>2024</v>
      </c>
      <c r="C2528">
        <v>7</v>
      </c>
      <c r="D2528" s="2" t="s">
        <v>2572</v>
      </c>
      <c r="E2528" s="2" t="s">
        <v>12</v>
      </c>
      <c r="F2528" s="2" t="s">
        <v>22</v>
      </c>
      <c r="G2528" s="2" t="s">
        <v>27</v>
      </c>
      <c r="H2528" s="2" t="s">
        <v>40</v>
      </c>
      <c r="I2528">
        <v>5462.8</v>
      </c>
      <c r="J2528">
        <v>3</v>
      </c>
      <c r="K2528">
        <v>377.95</v>
      </c>
    </row>
    <row r="2529" spans="1:11" x14ac:dyDescent="0.3">
      <c r="A2529" s="1">
        <v>45411</v>
      </c>
      <c r="B2529">
        <v>2024</v>
      </c>
      <c r="C2529">
        <v>4</v>
      </c>
      <c r="D2529" s="2" t="s">
        <v>2573</v>
      </c>
      <c r="E2529" s="2" t="s">
        <v>67</v>
      </c>
      <c r="F2529" s="2" t="s">
        <v>30</v>
      </c>
      <c r="G2529" s="2" t="s">
        <v>31</v>
      </c>
      <c r="H2529" s="2" t="s">
        <v>65</v>
      </c>
      <c r="I2529">
        <v>13866.52</v>
      </c>
      <c r="J2529">
        <v>5</v>
      </c>
      <c r="K2529">
        <v>3954.27</v>
      </c>
    </row>
    <row r="2530" spans="1:11" x14ac:dyDescent="0.3">
      <c r="A2530" s="1">
        <v>45663</v>
      </c>
      <c r="B2530">
        <v>2025</v>
      </c>
      <c r="C2530">
        <v>1</v>
      </c>
      <c r="D2530" s="2" t="s">
        <v>2574</v>
      </c>
      <c r="E2530" s="2" t="s">
        <v>84</v>
      </c>
      <c r="F2530" s="2" t="s">
        <v>22</v>
      </c>
      <c r="G2530" s="2" t="s">
        <v>55</v>
      </c>
      <c r="H2530" s="2" t="s">
        <v>172</v>
      </c>
      <c r="I2530">
        <v>4022.14</v>
      </c>
      <c r="J2530">
        <v>3</v>
      </c>
      <c r="K2530">
        <v>1141.8800000000001</v>
      </c>
    </row>
    <row r="2531" spans="1:11" x14ac:dyDescent="0.3">
      <c r="A2531" s="1">
        <v>45148</v>
      </c>
      <c r="B2531">
        <v>2023</v>
      </c>
      <c r="C2531">
        <v>8</v>
      </c>
      <c r="D2531" s="2" t="s">
        <v>2575</v>
      </c>
      <c r="E2531" s="2" t="s">
        <v>84</v>
      </c>
      <c r="F2531" s="2" t="s">
        <v>30</v>
      </c>
      <c r="G2531" s="2" t="s">
        <v>48</v>
      </c>
      <c r="H2531" s="2" t="s">
        <v>135</v>
      </c>
      <c r="I2531">
        <v>17648.47</v>
      </c>
      <c r="J2531">
        <v>5</v>
      </c>
      <c r="K2531">
        <v>1396.49</v>
      </c>
    </row>
    <row r="2532" spans="1:11" x14ac:dyDescent="0.3">
      <c r="A2532" s="1">
        <v>45346</v>
      </c>
      <c r="B2532">
        <v>2024</v>
      </c>
      <c r="C2532">
        <v>2</v>
      </c>
      <c r="D2532" s="2" t="s">
        <v>2576</v>
      </c>
      <c r="E2532" s="2" t="s">
        <v>84</v>
      </c>
      <c r="F2532" s="2" t="s">
        <v>22</v>
      </c>
      <c r="G2532" s="2" t="s">
        <v>89</v>
      </c>
      <c r="H2532" s="2" t="s">
        <v>117</v>
      </c>
      <c r="I2532">
        <v>8798.36</v>
      </c>
      <c r="J2532">
        <v>2</v>
      </c>
      <c r="K2532">
        <v>561.75</v>
      </c>
    </row>
    <row r="2533" spans="1:11" x14ac:dyDescent="0.3">
      <c r="A2533" s="1">
        <v>45604</v>
      </c>
      <c r="B2533">
        <v>2024</v>
      </c>
      <c r="C2533">
        <v>11</v>
      </c>
      <c r="D2533" s="2" t="s">
        <v>2577</v>
      </c>
      <c r="E2533" s="2" t="s">
        <v>26</v>
      </c>
      <c r="F2533" s="2" t="s">
        <v>22</v>
      </c>
      <c r="G2533" s="2" t="s">
        <v>55</v>
      </c>
      <c r="H2533" s="2" t="s">
        <v>178</v>
      </c>
      <c r="I2533">
        <v>3121.11</v>
      </c>
      <c r="J2533">
        <v>5</v>
      </c>
      <c r="K2533">
        <v>835.86</v>
      </c>
    </row>
    <row r="2534" spans="1:11" x14ac:dyDescent="0.3">
      <c r="A2534" s="1">
        <v>45485</v>
      </c>
      <c r="B2534">
        <v>2024</v>
      </c>
      <c r="C2534">
        <v>7</v>
      </c>
      <c r="D2534" s="2" t="s">
        <v>2578</v>
      </c>
      <c r="E2534" s="2" t="s">
        <v>51</v>
      </c>
      <c r="F2534" s="2" t="s">
        <v>22</v>
      </c>
      <c r="G2534" s="2" t="s">
        <v>89</v>
      </c>
      <c r="H2534" s="2" t="s">
        <v>117</v>
      </c>
      <c r="I2534">
        <v>1737.82</v>
      </c>
      <c r="J2534">
        <v>1</v>
      </c>
      <c r="K2534">
        <v>410.63</v>
      </c>
    </row>
    <row r="2535" spans="1:11" x14ac:dyDescent="0.3">
      <c r="A2535" s="1">
        <v>45439</v>
      </c>
      <c r="B2535">
        <v>2024</v>
      </c>
      <c r="C2535">
        <v>5</v>
      </c>
      <c r="D2535" s="2" t="s">
        <v>2579</v>
      </c>
      <c r="E2535" s="2" t="s">
        <v>12</v>
      </c>
      <c r="F2535" s="2" t="s">
        <v>22</v>
      </c>
      <c r="G2535" s="2" t="s">
        <v>27</v>
      </c>
      <c r="H2535" s="2" t="s">
        <v>82</v>
      </c>
      <c r="I2535">
        <v>5723.45</v>
      </c>
      <c r="J2535">
        <v>3</v>
      </c>
      <c r="K2535">
        <v>1455.76</v>
      </c>
    </row>
    <row r="2536" spans="1:11" x14ac:dyDescent="0.3">
      <c r="A2536" s="1">
        <v>45665</v>
      </c>
      <c r="B2536">
        <v>2025</v>
      </c>
      <c r="C2536">
        <v>1</v>
      </c>
      <c r="D2536" s="2" t="s">
        <v>2580</v>
      </c>
      <c r="E2536" s="2" t="s">
        <v>26</v>
      </c>
      <c r="F2536" s="2" t="s">
        <v>13</v>
      </c>
      <c r="G2536" s="2" t="s">
        <v>18</v>
      </c>
      <c r="H2536" s="2" t="s">
        <v>19</v>
      </c>
      <c r="I2536">
        <v>3610.57</v>
      </c>
      <c r="J2536">
        <v>5</v>
      </c>
      <c r="K2536">
        <v>745.92</v>
      </c>
    </row>
    <row r="2537" spans="1:11" x14ac:dyDescent="0.3">
      <c r="A2537" s="1">
        <v>45441</v>
      </c>
      <c r="B2537">
        <v>2024</v>
      </c>
      <c r="C2537">
        <v>5</v>
      </c>
      <c r="D2537" s="2" t="s">
        <v>2581</v>
      </c>
      <c r="E2537" s="2" t="s">
        <v>67</v>
      </c>
      <c r="F2537" s="2" t="s">
        <v>30</v>
      </c>
      <c r="G2537" s="2" t="s">
        <v>48</v>
      </c>
      <c r="H2537" s="2" t="s">
        <v>135</v>
      </c>
      <c r="I2537">
        <v>6060.61</v>
      </c>
      <c r="J2537">
        <v>5</v>
      </c>
      <c r="K2537">
        <v>1097.72</v>
      </c>
    </row>
    <row r="2538" spans="1:11" x14ac:dyDescent="0.3">
      <c r="A2538" s="1">
        <v>45557</v>
      </c>
      <c r="B2538">
        <v>2024</v>
      </c>
      <c r="C2538">
        <v>9</v>
      </c>
      <c r="D2538" s="2" t="s">
        <v>2582</v>
      </c>
      <c r="E2538" s="2" t="s">
        <v>84</v>
      </c>
      <c r="F2538" s="2" t="s">
        <v>30</v>
      </c>
      <c r="G2538" s="2" t="s">
        <v>43</v>
      </c>
      <c r="H2538" s="2" t="s">
        <v>125</v>
      </c>
      <c r="I2538">
        <v>1362.08</v>
      </c>
      <c r="J2538">
        <v>1</v>
      </c>
      <c r="K2538">
        <v>373.33</v>
      </c>
    </row>
    <row r="2539" spans="1:11" x14ac:dyDescent="0.3">
      <c r="A2539" s="1">
        <v>45755</v>
      </c>
      <c r="B2539">
        <v>2025</v>
      </c>
      <c r="C2539">
        <v>4</v>
      </c>
      <c r="D2539" s="2" t="s">
        <v>2583</v>
      </c>
      <c r="E2539" s="2" t="s">
        <v>42</v>
      </c>
      <c r="F2539" s="2" t="s">
        <v>22</v>
      </c>
      <c r="G2539" s="2" t="s">
        <v>89</v>
      </c>
      <c r="H2539" s="2" t="s">
        <v>117</v>
      </c>
      <c r="I2539">
        <v>4018.93</v>
      </c>
      <c r="J2539">
        <v>3</v>
      </c>
      <c r="K2539">
        <v>1067.8599999999999</v>
      </c>
    </row>
    <row r="2540" spans="1:11" x14ac:dyDescent="0.3">
      <c r="A2540" s="1">
        <v>45328</v>
      </c>
      <c r="B2540">
        <v>2024</v>
      </c>
      <c r="C2540">
        <v>2</v>
      </c>
      <c r="D2540" s="2" t="s">
        <v>2584</v>
      </c>
      <c r="E2540" s="2" t="s">
        <v>26</v>
      </c>
      <c r="F2540" s="2" t="s">
        <v>13</v>
      </c>
      <c r="G2540" s="2" t="s">
        <v>18</v>
      </c>
      <c r="H2540" s="2" t="s">
        <v>19</v>
      </c>
      <c r="I2540">
        <v>1217.4100000000001</v>
      </c>
      <c r="J2540">
        <v>1</v>
      </c>
      <c r="K2540">
        <v>257.22000000000003</v>
      </c>
    </row>
    <row r="2541" spans="1:11" x14ac:dyDescent="0.3">
      <c r="A2541" s="1">
        <v>45623</v>
      </c>
      <c r="B2541">
        <v>2024</v>
      </c>
      <c r="C2541">
        <v>11</v>
      </c>
      <c r="D2541" s="2" t="s">
        <v>2585</v>
      </c>
      <c r="E2541" s="2" t="s">
        <v>39</v>
      </c>
      <c r="F2541" s="2" t="s">
        <v>13</v>
      </c>
      <c r="G2541" s="2" t="s">
        <v>14</v>
      </c>
      <c r="H2541" s="2" t="s">
        <v>15</v>
      </c>
      <c r="I2541">
        <v>7102.09</v>
      </c>
      <c r="J2541">
        <v>3</v>
      </c>
      <c r="K2541">
        <v>1587.26</v>
      </c>
    </row>
    <row r="2542" spans="1:11" x14ac:dyDescent="0.3">
      <c r="A2542" s="1">
        <v>45722</v>
      </c>
      <c r="B2542">
        <v>2025</v>
      </c>
      <c r="C2542">
        <v>3</v>
      </c>
      <c r="D2542" s="2" t="s">
        <v>2586</v>
      </c>
      <c r="E2542" s="2" t="s">
        <v>17</v>
      </c>
      <c r="F2542" s="2" t="s">
        <v>13</v>
      </c>
      <c r="G2542" s="2" t="s">
        <v>14</v>
      </c>
      <c r="H2542" s="2" t="s">
        <v>71</v>
      </c>
      <c r="I2542">
        <v>17981.13</v>
      </c>
      <c r="J2542">
        <v>5</v>
      </c>
      <c r="K2542">
        <v>4510.0600000000004</v>
      </c>
    </row>
    <row r="2543" spans="1:11" x14ac:dyDescent="0.3">
      <c r="A2543" s="1">
        <v>45320</v>
      </c>
      <c r="B2543">
        <v>2024</v>
      </c>
      <c r="C2543">
        <v>1</v>
      </c>
      <c r="D2543" s="2" t="s">
        <v>2587</v>
      </c>
      <c r="E2543" s="2" t="s">
        <v>84</v>
      </c>
      <c r="F2543" s="2" t="s">
        <v>30</v>
      </c>
      <c r="G2543" s="2" t="s">
        <v>58</v>
      </c>
      <c r="H2543" s="2" t="s">
        <v>69</v>
      </c>
      <c r="I2543">
        <v>19844.37</v>
      </c>
      <c r="J2543">
        <v>4</v>
      </c>
      <c r="K2543">
        <v>3884.03</v>
      </c>
    </row>
    <row r="2544" spans="1:11" x14ac:dyDescent="0.3">
      <c r="A2544" s="1">
        <v>45201</v>
      </c>
      <c r="B2544">
        <v>2023</v>
      </c>
      <c r="C2544">
        <v>10</v>
      </c>
      <c r="D2544" s="2" t="s">
        <v>2588</v>
      </c>
      <c r="E2544" s="2" t="s">
        <v>17</v>
      </c>
      <c r="F2544" s="2" t="s">
        <v>22</v>
      </c>
      <c r="G2544" s="2" t="s">
        <v>89</v>
      </c>
      <c r="H2544" s="2" t="s">
        <v>129</v>
      </c>
      <c r="I2544">
        <v>23622.18</v>
      </c>
      <c r="J2544">
        <v>5</v>
      </c>
      <c r="K2544">
        <v>3665.8</v>
      </c>
    </row>
    <row r="2545" spans="1:11" x14ac:dyDescent="0.3">
      <c r="A2545" s="1">
        <v>45571</v>
      </c>
      <c r="B2545">
        <v>2024</v>
      </c>
      <c r="C2545">
        <v>10</v>
      </c>
      <c r="D2545" s="2" t="s">
        <v>2589</v>
      </c>
      <c r="E2545" s="2" t="s">
        <v>12</v>
      </c>
      <c r="F2545" s="2" t="s">
        <v>13</v>
      </c>
      <c r="G2545" s="2" t="s">
        <v>18</v>
      </c>
      <c r="H2545" s="2" t="s">
        <v>78</v>
      </c>
      <c r="I2545">
        <v>16401.98</v>
      </c>
      <c r="J2545">
        <v>5</v>
      </c>
      <c r="K2545">
        <v>3934.4</v>
      </c>
    </row>
    <row r="2546" spans="1:11" x14ac:dyDescent="0.3">
      <c r="A2546" s="1">
        <v>45424</v>
      </c>
      <c r="B2546">
        <v>2024</v>
      </c>
      <c r="C2546">
        <v>5</v>
      </c>
      <c r="D2546" s="2" t="s">
        <v>481</v>
      </c>
      <c r="E2546" s="2" t="s">
        <v>21</v>
      </c>
      <c r="F2546" s="2" t="s">
        <v>13</v>
      </c>
      <c r="G2546" s="2" t="s">
        <v>147</v>
      </c>
      <c r="H2546" s="2" t="s">
        <v>148</v>
      </c>
      <c r="I2546">
        <v>2690.61</v>
      </c>
      <c r="J2546">
        <v>3</v>
      </c>
      <c r="K2546">
        <v>661.57</v>
      </c>
    </row>
    <row r="2547" spans="1:11" x14ac:dyDescent="0.3">
      <c r="A2547" s="1">
        <v>45263</v>
      </c>
      <c r="B2547">
        <v>2023</v>
      </c>
      <c r="C2547">
        <v>12</v>
      </c>
      <c r="D2547" s="2" t="s">
        <v>2590</v>
      </c>
      <c r="E2547" s="2" t="s">
        <v>67</v>
      </c>
      <c r="F2547" s="2" t="s">
        <v>13</v>
      </c>
      <c r="G2547" s="2" t="s">
        <v>147</v>
      </c>
      <c r="H2547" s="2" t="s">
        <v>148</v>
      </c>
      <c r="I2547">
        <v>8740.89</v>
      </c>
      <c r="J2547">
        <v>3</v>
      </c>
      <c r="K2547">
        <v>1080.3900000000001</v>
      </c>
    </row>
    <row r="2548" spans="1:11" x14ac:dyDescent="0.3">
      <c r="A2548" s="1">
        <v>45785</v>
      </c>
      <c r="B2548">
        <v>2025</v>
      </c>
      <c r="C2548">
        <v>5</v>
      </c>
      <c r="D2548" s="2" t="s">
        <v>2591</v>
      </c>
      <c r="E2548" s="2" t="s">
        <v>17</v>
      </c>
      <c r="F2548" s="2" t="s">
        <v>13</v>
      </c>
      <c r="G2548" s="2" t="s">
        <v>36</v>
      </c>
      <c r="H2548" s="2" t="s">
        <v>37</v>
      </c>
      <c r="I2548">
        <v>9551.57</v>
      </c>
      <c r="J2548">
        <v>2</v>
      </c>
      <c r="K2548">
        <v>2604.09</v>
      </c>
    </row>
    <row r="2549" spans="1:11" x14ac:dyDescent="0.3">
      <c r="A2549" s="1">
        <v>45224</v>
      </c>
      <c r="B2549">
        <v>2023</v>
      </c>
      <c r="C2549">
        <v>10</v>
      </c>
      <c r="D2549" s="2" t="s">
        <v>2592</v>
      </c>
      <c r="E2549" s="2" t="s">
        <v>12</v>
      </c>
      <c r="F2549" s="2" t="s">
        <v>22</v>
      </c>
      <c r="G2549" s="2" t="s">
        <v>27</v>
      </c>
      <c r="H2549" s="2" t="s">
        <v>82</v>
      </c>
      <c r="I2549">
        <v>7852.18</v>
      </c>
      <c r="J2549">
        <v>2</v>
      </c>
      <c r="K2549">
        <v>1236.47</v>
      </c>
    </row>
    <row r="2550" spans="1:11" x14ac:dyDescent="0.3">
      <c r="A2550" s="1">
        <v>45727</v>
      </c>
      <c r="B2550">
        <v>2025</v>
      </c>
      <c r="C2550">
        <v>3</v>
      </c>
      <c r="D2550" s="2" t="s">
        <v>2593</v>
      </c>
      <c r="E2550" s="2" t="s">
        <v>26</v>
      </c>
      <c r="F2550" s="2" t="s">
        <v>13</v>
      </c>
      <c r="G2550" s="2" t="s">
        <v>18</v>
      </c>
      <c r="H2550" s="2" t="s">
        <v>19</v>
      </c>
      <c r="I2550">
        <v>17792.259999999998</v>
      </c>
      <c r="J2550">
        <v>5</v>
      </c>
      <c r="K2550">
        <v>5293.3</v>
      </c>
    </row>
    <row r="2551" spans="1:11" x14ac:dyDescent="0.3">
      <c r="A2551" s="1">
        <v>45189</v>
      </c>
      <c r="B2551">
        <v>2023</v>
      </c>
      <c r="C2551">
        <v>9</v>
      </c>
      <c r="D2551" s="2" t="s">
        <v>2594</v>
      </c>
      <c r="E2551" s="2" t="s">
        <v>39</v>
      </c>
      <c r="F2551" s="2" t="s">
        <v>30</v>
      </c>
      <c r="G2551" s="2" t="s">
        <v>73</v>
      </c>
      <c r="H2551" s="2" t="s">
        <v>175</v>
      </c>
      <c r="I2551">
        <v>15464.8</v>
      </c>
      <c r="J2551">
        <v>4</v>
      </c>
      <c r="K2551">
        <v>4532.51</v>
      </c>
    </row>
    <row r="2552" spans="1:11" x14ac:dyDescent="0.3">
      <c r="A2552" s="1">
        <v>45275</v>
      </c>
      <c r="B2552">
        <v>2023</v>
      </c>
      <c r="C2552">
        <v>12</v>
      </c>
      <c r="D2552" s="2" t="s">
        <v>2595</v>
      </c>
      <c r="E2552" s="2" t="s">
        <v>54</v>
      </c>
      <c r="F2552" s="2" t="s">
        <v>22</v>
      </c>
      <c r="G2552" s="2" t="s">
        <v>89</v>
      </c>
      <c r="H2552" s="2" t="s">
        <v>117</v>
      </c>
      <c r="I2552">
        <v>8687.9</v>
      </c>
      <c r="J2552">
        <v>3</v>
      </c>
      <c r="K2552">
        <v>2594.84</v>
      </c>
    </row>
    <row r="2553" spans="1:11" x14ac:dyDescent="0.3">
      <c r="A2553" s="1">
        <v>45710</v>
      </c>
      <c r="B2553">
        <v>2025</v>
      </c>
      <c r="C2553">
        <v>2</v>
      </c>
      <c r="D2553" s="2" t="s">
        <v>2596</v>
      </c>
      <c r="E2553" s="2" t="s">
        <v>17</v>
      </c>
      <c r="F2553" s="2" t="s">
        <v>22</v>
      </c>
      <c r="G2553" s="2" t="s">
        <v>27</v>
      </c>
      <c r="H2553" s="2" t="s">
        <v>40</v>
      </c>
      <c r="I2553">
        <v>9962.73</v>
      </c>
      <c r="J2553">
        <v>3</v>
      </c>
      <c r="K2553">
        <v>2736.07</v>
      </c>
    </row>
    <row r="2554" spans="1:11" x14ac:dyDescent="0.3">
      <c r="A2554" s="1">
        <v>45699</v>
      </c>
      <c r="B2554">
        <v>2025</v>
      </c>
      <c r="C2554">
        <v>2</v>
      </c>
      <c r="D2554" s="2" t="s">
        <v>2597</v>
      </c>
      <c r="E2554" s="2" t="s">
        <v>21</v>
      </c>
      <c r="F2554" s="2" t="s">
        <v>13</v>
      </c>
      <c r="G2554" s="2" t="s">
        <v>102</v>
      </c>
      <c r="H2554" s="2" t="s">
        <v>141</v>
      </c>
      <c r="I2554">
        <v>4212.66</v>
      </c>
      <c r="J2554">
        <v>1</v>
      </c>
      <c r="K2554">
        <v>1243.72</v>
      </c>
    </row>
    <row r="2555" spans="1:11" x14ac:dyDescent="0.3">
      <c r="A2555" s="1">
        <v>45637</v>
      </c>
      <c r="B2555">
        <v>2024</v>
      </c>
      <c r="C2555">
        <v>12</v>
      </c>
      <c r="D2555" s="2" t="s">
        <v>2598</v>
      </c>
      <c r="E2555" s="2" t="s">
        <v>39</v>
      </c>
      <c r="F2555" s="2" t="s">
        <v>22</v>
      </c>
      <c r="G2555" s="2" t="s">
        <v>55</v>
      </c>
      <c r="H2555" s="2" t="s">
        <v>178</v>
      </c>
      <c r="I2555">
        <v>9061.59</v>
      </c>
      <c r="J2555">
        <v>2</v>
      </c>
      <c r="K2555">
        <v>1735.9</v>
      </c>
    </row>
    <row r="2556" spans="1:11" x14ac:dyDescent="0.3">
      <c r="A2556" s="1">
        <v>45820</v>
      </c>
      <c r="B2556">
        <v>2025</v>
      </c>
      <c r="C2556">
        <v>6</v>
      </c>
      <c r="D2556" s="2" t="s">
        <v>2599</v>
      </c>
      <c r="E2556" s="2" t="s">
        <v>21</v>
      </c>
      <c r="F2556" s="2" t="s">
        <v>30</v>
      </c>
      <c r="G2556" s="2" t="s">
        <v>43</v>
      </c>
      <c r="H2556" s="2" t="s">
        <v>44</v>
      </c>
      <c r="I2556">
        <v>4299.82</v>
      </c>
      <c r="J2556">
        <v>2</v>
      </c>
      <c r="K2556">
        <v>1035.29</v>
      </c>
    </row>
    <row r="2557" spans="1:11" x14ac:dyDescent="0.3">
      <c r="A2557" s="1">
        <v>45754</v>
      </c>
      <c r="B2557">
        <v>2025</v>
      </c>
      <c r="C2557">
        <v>4</v>
      </c>
      <c r="D2557" s="2" t="s">
        <v>2600</v>
      </c>
      <c r="E2557" s="2" t="s">
        <v>12</v>
      </c>
      <c r="F2557" s="2" t="s">
        <v>13</v>
      </c>
      <c r="G2557" s="2" t="s">
        <v>102</v>
      </c>
      <c r="H2557" s="2" t="s">
        <v>153</v>
      </c>
      <c r="I2557">
        <v>3961.28</v>
      </c>
      <c r="J2557">
        <v>1</v>
      </c>
      <c r="K2557">
        <v>576.79999999999995</v>
      </c>
    </row>
    <row r="2558" spans="1:11" x14ac:dyDescent="0.3">
      <c r="A2558" s="1">
        <v>45575</v>
      </c>
      <c r="B2558">
        <v>2024</v>
      </c>
      <c r="C2558">
        <v>10</v>
      </c>
      <c r="D2558" s="2" t="s">
        <v>2601</v>
      </c>
      <c r="E2558" s="2" t="s">
        <v>39</v>
      </c>
      <c r="F2558" s="2" t="s">
        <v>30</v>
      </c>
      <c r="G2558" s="2" t="s">
        <v>43</v>
      </c>
      <c r="H2558" s="2" t="s">
        <v>98</v>
      </c>
      <c r="I2558">
        <v>543.36</v>
      </c>
      <c r="J2558">
        <v>2</v>
      </c>
      <c r="K2558">
        <v>92.63</v>
      </c>
    </row>
    <row r="2559" spans="1:11" x14ac:dyDescent="0.3">
      <c r="A2559" s="1">
        <v>45495</v>
      </c>
      <c r="B2559">
        <v>2024</v>
      </c>
      <c r="C2559">
        <v>7</v>
      </c>
      <c r="D2559" s="2" t="s">
        <v>2602</v>
      </c>
      <c r="E2559" s="2" t="s">
        <v>54</v>
      </c>
      <c r="F2559" s="2" t="s">
        <v>30</v>
      </c>
      <c r="G2559" s="2" t="s">
        <v>31</v>
      </c>
      <c r="H2559" s="2" t="s">
        <v>76</v>
      </c>
      <c r="I2559">
        <v>8528.67</v>
      </c>
      <c r="J2559">
        <v>5</v>
      </c>
      <c r="K2559">
        <v>1144.6600000000001</v>
      </c>
    </row>
    <row r="2560" spans="1:11" x14ac:dyDescent="0.3">
      <c r="A2560" s="1">
        <v>45192</v>
      </c>
      <c r="B2560">
        <v>2023</v>
      </c>
      <c r="C2560">
        <v>9</v>
      </c>
      <c r="D2560" s="2" t="s">
        <v>2603</v>
      </c>
      <c r="E2560" s="2" t="s">
        <v>12</v>
      </c>
      <c r="F2560" s="2" t="s">
        <v>22</v>
      </c>
      <c r="G2560" s="2" t="s">
        <v>55</v>
      </c>
      <c r="H2560" s="2" t="s">
        <v>56</v>
      </c>
      <c r="I2560">
        <v>11196.19</v>
      </c>
      <c r="J2560">
        <v>4</v>
      </c>
      <c r="K2560">
        <v>1233.26</v>
      </c>
    </row>
    <row r="2561" spans="1:11" x14ac:dyDescent="0.3">
      <c r="A2561" s="1">
        <v>45666</v>
      </c>
      <c r="B2561">
        <v>2025</v>
      </c>
      <c r="C2561">
        <v>1</v>
      </c>
      <c r="D2561" s="2" t="s">
        <v>2604</v>
      </c>
      <c r="E2561" s="2" t="s">
        <v>84</v>
      </c>
      <c r="F2561" s="2" t="s">
        <v>30</v>
      </c>
      <c r="G2561" s="2" t="s">
        <v>58</v>
      </c>
      <c r="H2561" s="2" t="s">
        <v>133</v>
      </c>
      <c r="I2561">
        <v>4196.1400000000003</v>
      </c>
      <c r="J2561">
        <v>1</v>
      </c>
      <c r="K2561">
        <v>382.11</v>
      </c>
    </row>
    <row r="2562" spans="1:11" x14ac:dyDescent="0.3">
      <c r="A2562" s="1">
        <v>45692</v>
      </c>
      <c r="B2562">
        <v>2025</v>
      </c>
      <c r="C2562">
        <v>2</v>
      </c>
      <c r="D2562" s="2" t="s">
        <v>2605</v>
      </c>
      <c r="E2562" s="2" t="s">
        <v>21</v>
      </c>
      <c r="F2562" s="2" t="s">
        <v>22</v>
      </c>
      <c r="G2562" s="2" t="s">
        <v>23</v>
      </c>
      <c r="H2562" s="2" t="s">
        <v>85</v>
      </c>
      <c r="I2562">
        <v>12327.53</v>
      </c>
      <c r="J2562">
        <v>4</v>
      </c>
      <c r="K2562">
        <v>3412.69</v>
      </c>
    </row>
    <row r="2563" spans="1:11" x14ac:dyDescent="0.3">
      <c r="A2563" s="1">
        <v>45178</v>
      </c>
      <c r="B2563">
        <v>2023</v>
      </c>
      <c r="C2563">
        <v>9</v>
      </c>
      <c r="D2563" s="2" t="s">
        <v>2606</v>
      </c>
      <c r="E2563" s="2" t="s">
        <v>39</v>
      </c>
      <c r="F2563" s="2" t="s">
        <v>30</v>
      </c>
      <c r="G2563" s="2" t="s">
        <v>31</v>
      </c>
      <c r="H2563" s="2" t="s">
        <v>32</v>
      </c>
      <c r="I2563">
        <v>10474.870000000001</v>
      </c>
      <c r="J2563">
        <v>4</v>
      </c>
      <c r="K2563">
        <v>720.3</v>
      </c>
    </row>
    <row r="2564" spans="1:11" x14ac:dyDescent="0.3">
      <c r="A2564" s="1">
        <v>45360</v>
      </c>
      <c r="B2564">
        <v>2024</v>
      </c>
      <c r="C2564">
        <v>3</v>
      </c>
      <c r="D2564" s="2" t="s">
        <v>2607</v>
      </c>
      <c r="E2564" s="2" t="s">
        <v>42</v>
      </c>
      <c r="F2564" s="2" t="s">
        <v>13</v>
      </c>
      <c r="G2564" s="2" t="s">
        <v>102</v>
      </c>
      <c r="H2564" s="2" t="s">
        <v>141</v>
      </c>
      <c r="I2564">
        <v>430</v>
      </c>
      <c r="J2564">
        <v>1</v>
      </c>
      <c r="K2564">
        <v>28.62</v>
      </c>
    </row>
    <row r="2565" spans="1:11" x14ac:dyDescent="0.3">
      <c r="A2565" s="1">
        <v>45257</v>
      </c>
      <c r="B2565">
        <v>2023</v>
      </c>
      <c r="C2565">
        <v>11</v>
      </c>
      <c r="D2565" s="2" t="s">
        <v>455</v>
      </c>
      <c r="E2565" s="2" t="s">
        <v>39</v>
      </c>
      <c r="F2565" s="2" t="s">
        <v>13</v>
      </c>
      <c r="G2565" s="2" t="s">
        <v>14</v>
      </c>
      <c r="H2565" s="2" t="s">
        <v>71</v>
      </c>
      <c r="I2565">
        <v>9670.01</v>
      </c>
      <c r="J2565">
        <v>3</v>
      </c>
      <c r="K2565">
        <v>660.37</v>
      </c>
    </row>
    <row r="2566" spans="1:11" x14ac:dyDescent="0.3">
      <c r="A2566" s="1">
        <v>45698</v>
      </c>
      <c r="B2566">
        <v>2025</v>
      </c>
      <c r="C2566">
        <v>2</v>
      </c>
      <c r="D2566" s="2" t="s">
        <v>2608</v>
      </c>
      <c r="E2566" s="2" t="s">
        <v>51</v>
      </c>
      <c r="F2566" s="2" t="s">
        <v>13</v>
      </c>
      <c r="G2566" s="2" t="s">
        <v>36</v>
      </c>
      <c r="H2566" s="2" t="s">
        <v>52</v>
      </c>
      <c r="I2566">
        <v>15654.16</v>
      </c>
      <c r="J2566">
        <v>4</v>
      </c>
      <c r="K2566">
        <v>4159.7</v>
      </c>
    </row>
    <row r="2567" spans="1:11" x14ac:dyDescent="0.3">
      <c r="A2567" s="1">
        <v>45729</v>
      </c>
      <c r="B2567">
        <v>2025</v>
      </c>
      <c r="C2567">
        <v>3</v>
      </c>
      <c r="D2567" s="2" t="s">
        <v>2609</v>
      </c>
      <c r="E2567" s="2" t="s">
        <v>51</v>
      </c>
      <c r="F2567" s="2" t="s">
        <v>13</v>
      </c>
      <c r="G2567" s="2" t="s">
        <v>102</v>
      </c>
      <c r="H2567" s="2" t="s">
        <v>141</v>
      </c>
      <c r="I2567">
        <v>12837.97</v>
      </c>
      <c r="J2567">
        <v>4</v>
      </c>
      <c r="K2567">
        <v>803.33</v>
      </c>
    </row>
    <row r="2568" spans="1:11" x14ac:dyDescent="0.3">
      <c r="A2568" s="1">
        <v>45493</v>
      </c>
      <c r="B2568">
        <v>2024</v>
      </c>
      <c r="C2568">
        <v>7</v>
      </c>
      <c r="D2568" s="2" t="s">
        <v>2610</v>
      </c>
      <c r="E2568" s="2" t="s">
        <v>12</v>
      </c>
      <c r="F2568" s="2" t="s">
        <v>30</v>
      </c>
      <c r="G2568" s="2" t="s">
        <v>73</v>
      </c>
      <c r="H2568" s="2" t="s">
        <v>137</v>
      </c>
      <c r="I2568">
        <v>842.18</v>
      </c>
      <c r="J2568">
        <v>3</v>
      </c>
      <c r="K2568">
        <v>146.38999999999999</v>
      </c>
    </row>
    <row r="2569" spans="1:11" x14ac:dyDescent="0.3">
      <c r="A2569" s="1">
        <v>45390</v>
      </c>
      <c r="B2569">
        <v>2024</v>
      </c>
      <c r="C2569">
        <v>4</v>
      </c>
      <c r="D2569" s="2" t="s">
        <v>2611</v>
      </c>
      <c r="E2569" s="2" t="s">
        <v>26</v>
      </c>
      <c r="F2569" s="2" t="s">
        <v>30</v>
      </c>
      <c r="G2569" s="2" t="s">
        <v>58</v>
      </c>
      <c r="H2569" s="2" t="s">
        <v>133</v>
      </c>
      <c r="I2569">
        <v>958.55</v>
      </c>
      <c r="J2569">
        <v>2</v>
      </c>
      <c r="K2569">
        <v>273.89</v>
      </c>
    </row>
    <row r="2570" spans="1:11" x14ac:dyDescent="0.3">
      <c r="A2570" s="1">
        <v>45617</v>
      </c>
      <c r="B2570">
        <v>2024</v>
      </c>
      <c r="C2570">
        <v>11</v>
      </c>
      <c r="D2570" s="2" t="s">
        <v>2612</v>
      </c>
      <c r="E2570" s="2" t="s">
        <v>67</v>
      </c>
      <c r="F2570" s="2" t="s">
        <v>22</v>
      </c>
      <c r="G2570" s="2" t="s">
        <v>89</v>
      </c>
      <c r="H2570" s="2" t="s">
        <v>90</v>
      </c>
      <c r="I2570">
        <v>4292.63</v>
      </c>
      <c r="J2570">
        <v>5</v>
      </c>
      <c r="K2570">
        <v>235.52</v>
      </c>
    </row>
    <row r="2571" spans="1:11" x14ac:dyDescent="0.3">
      <c r="A2571" s="1">
        <v>45686</v>
      </c>
      <c r="B2571">
        <v>2025</v>
      </c>
      <c r="C2571">
        <v>1</v>
      </c>
      <c r="D2571" s="2" t="s">
        <v>1209</v>
      </c>
      <c r="E2571" s="2" t="s">
        <v>51</v>
      </c>
      <c r="F2571" s="2" t="s">
        <v>22</v>
      </c>
      <c r="G2571" s="2" t="s">
        <v>89</v>
      </c>
      <c r="H2571" s="2" t="s">
        <v>129</v>
      </c>
      <c r="I2571">
        <v>18523.330000000002</v>
      </c>
      <c r="J2571">
        <v>4</v>
      </c>
      <c r="K2571">
        <v>5473.56</v>
      </c>
    </row>
    <row r="2572" spans="1:11" x14ac:dyDescent="0.3">
      <c r="A2572" s="1">
        <v>45208</v>
      </c>
      <c r="B2572">
        <v>2023</v>
      </c>
      <c r="C2572">
        <v>10</v>
      </c>
      <c r="D2572" s="2" t="s">
        <v>2613</v>
      </c>
      <c r="E2572" s="2" t="s">
        <v>12</v>
      </c>
      <c r="F2572" s="2" t="s">
        <v>13</v>
      </c>
      <c r="G2572" s="2" t="s">
        <v>18</v>
      </c>
      <c r="H2572" s="2" t="s">
        <v>19</v>
      </c>
      <c r="I2572">
        <v>2106.94</v>
      </c>
      <c r="J2572">
        <v>1</v>
      </c>
      <c r="K2572">
        <v>381.35</v>
      </c>
    </row>
    <row r="2573" spans="1:11" x14ac:dyDescent="0.3">
      <c r="A2573" s="1">
        <v>45798</v>
      </c>
      <c r="B2573">
        <v>2025</v>
      </c>
      <c r="C2573">
        <v>5</v>
      </c>
      <c r="D2573" s="2" t="s">
        <v>2614</v>
      </c>
      <c r="E2573" s="2" t="s">
        <v>54</v>
      </c>
      <c r="F2573" s="2" t="s">
        <v>13</v>
      </c>
      <c r="G2573" s="2" t="s">
        <v>36</v>
      </c>
      <c r="H2573" s="2" t="s">
        <v>52</v>
      </c>
      <c r="I2573">
        <v>2345.6</v>
      </c>
      <c r="J2573">
        <v>2</v>
      </c>
      <c r="K2573">
        <v>253.39</v>
      </c>
    </row>
    <row r="2574" spans="1:11" x14ac:dyDescent="0.3">
      <c r="A2574" s="1">
        <v>45630</v>
      </c>
      <c r="B2574">
        <v>2024</v>
      </c>
      <c r="C2574">
        <v>12</v>
      </c>
      <c r="D2574" s="2" t="s">
        <v>2615</v>
      </c>
      <c r="E2574" s="2" t="s">
        <v>67</v>
      </c>
      <c r="F2574" s="2" t="s">
        <v>22</v>
      </c>
      <c r="G2574" s="2" t="s">
        <v>55</v>
      </c>
      <c r="H2574" s="2" t="s">
        <v>178</v>
      </c>
      <c r="I2574">
        <v>3709.51</v>
      </c>
      <c r="J2574">
        <v>2</v>
      </c>
      <c r="K2574">
        <v>1076.7</v>
      </c>
    </row>
    <row r="2575" spans="1:11" x14ac:dyDescent="0.3">
      <c r="A2575" s="1">
        <v>45214</v>
      </c>
      <c r="B2575">
        <v>2023</v>
      </c>
      <c r="C2575">
        <v>10</v>
      </c>
      <c r="D2575" s="2" t="s">
        <v>2616</v>
      </c>
      <c r="E2575" s="2" t="s">
        <v>39</v>
      </c>
      <c r="F2575" s="2" t="s">
        <v>22</v>
      </c>
      <c r="G2575" s="2" t="s">
        <v>89</v>
      </c>
      <c r="H2575" s="2" t="s">
        <v>129</v>
      </c>
      <c r="I2575">
        <v>1004.31</v>
      </c>
      <c r="J2575">
        <v>4</v>
      </c>
      <c r="K2575">
        <v>263.52</v>
      </c>
    </row>
    <row r="2576" spans="1:11" x14ac:dyDescent="0.3">
      <c r="A2576" s="1">
        <v>45502</v>
      </c>
      <c r="B2576">
        <v>2024</v>
      </c>
      <c r="C2576">
        <v>7</v>
      </c>
      <c r="D2576" s="2" t="s">
        <v>2617</v>
      </c>
      <c r="E2576" s="2" t="s">
        <v>17</v>
      </c>
      <c r="F2576" s="2" t="s">
        <v>22</v>
      </c>
      <c r="G2576" s="2" t="s">
        <v>23</v>
      </c>
      <c r="H2576" s="2" t="s">
        <v>85</v>
      </c>
      <c r="I2576">
        <v>404.46</v>
      </c>
      <c r="J2576">
        <v>2</v>
      </c>
      <c r="K2576">
        <v>31.61</v>
      </c>
    </row>
    <row r="2577" spans="1:11" x14ac:dyDescent="0.3">
      <c r="A2577" s="1">
        <v>45345</v>
      </c>
      <c r="B2577">
        <v>2024</v>
      </c>
      <c r="C2577">
        <v>2</v>
      </c>
      <c r="D2577" s="2" t="s">
        <v>2618</v>
      </c>
      <c r="E2577" s="2" t="s">
        <v>42</v>
      </c>
      <c r="F2577" s="2" t="s">
        <v>30</v>
      </c>
      <c r="G2577" s="2" t="s">
        <v>73</v>
      </c>
      <c r="H2577" s="2" t="s">
        <v>137</v>
      </c>
      <c r="I2577">
        <v>4890.1899999999996</v>
      </c>
      <c r="J2577">
        <v>2</v>
      </c>
      <c r="K2577">
        <v>912.16</v>
      </c>
    </row>
    <row r="2578" spans="1:11" x14ac:dyDescent="0.3">
      <c r="A2578" s="1">
        <v>45438</v>
      </c>
      <c r="B2578">
        <v>2024</v>
      </c>
      <c r="C2578">
        <v>5</v>
      </c>
      <c r="D2578" s="2" t="s">
        <v>2619</v>
      </c>
      <c r="E2578" s="2" t="s">
        <v>54</v>
      </c>
      <c r="F2578" s="2" t="s">
        <v>30</v>
      </c>
      <c r="G2578" s="2" t="s">
        <v>48</v>
      </c>
      <c r="H2578" s="2" t="s">
        <v>278</v>
      </c>
      <c r="I2578">
        <v>4695.8999999999996</v>
      </c>
      <c r="J2578">
        <v>2</v>
      </c>
      <c r="K2578">
        <v>1281.28</v>
      </c>
    </row>
    <row r="2579" spans="1:11" x14ac:dyDescent="0.3">
      <c r="A2579" s="1">
        <v>45129</v>
      </c>
      <c r="B2579">
        <v>2023</v>
      </c>
      <c r="C2579">
        <v>7</v>
      </c>
      <c r="D2579" s="2" t="s">
        <v>2620</v>
      </c>
      <c r="E2579" s="2" t="s">
        <v>12</v>
      </c>
      <c r="F2579" s="2" t="s">
        <v>13</v>
      </c>
      <c r="G2579" s="2" t="s">
        <v>36</v>
      </c>
      <c r="H2579" s="2" t="s">
        <v>80</v>
      </c>
      <c r="I2579">
        <v>2180.42</v>
      </c>
      <c r="J2579">
        <v>5</v>
      </c>
      <c r="K2579">
        <v>633</v>
      </c>
    </row>
    <row r="2580" spans="1:11" x14ac:dyDescent="0.3">
      <c r="A2580" s="1">
        <v>45591</v>
      </c>
      <c r="B2580">
        <v>2024</v>
      </c>
      <c r="C2580">
        <v>10</v>
      </c>
      <c r="D2580" s="2" t="s">
        <v>2621</v>
      </c>
      <c r="E2580" s="2" t="s">
        <v>67</v>
      </c>
      <c r="F2580" s="2" t="s">
        <v>13</v>
      </c>
      <c r="G2580" s="2" t="s">
        <v>36</v>
      </c>
      <c r="H2580" s="2" t="s">
        <v>52</v>
      </c>
      <c r="I2580">
        <v>6445.12</v>
      </c>
      <c r="J2580">
        <v>4</v>
      </c>
      <c r="K2580">
        <v>391.54</v>
      </c>
    </row>
    <row r="2581" spans="1:11" x14ac:dyDescent="0.3">
      <c r="A2581" s="1">
        <v>45789</v>
      </c>
      <c r="B2581">
        <v>2025</v>
      </c>
      <c r="C2581">
        <v>5</v>
      </c>
      <c r="D2581" s="2" t="s">
        <v>2622</v>
      </c>
      <c r="E2581" s="2" t="s">
        <v>12</v>
      </c>
      <c r="F2581" s="2" t="s">
        <v>22</v>
      </c>
      <c r="G2581" s="2" t="s">
        <v>89</v>
      </c>
      <c r="H2581" s="2" t="s">
        <v>90</v>
      </c>
      <c r="I2581">
        <v>1335.24</v>
      </c>
      <c r="J2581">
        <v>1</v>
      </c>
      <c r="K2581">
        <v>135.16</v>
      </c>
    </row>
    <row r="2582" spans="1:11" x14ac:dyDescent="0.3">
      <c r="A2582" s="1">
        <v>45344</v>
      </c>
      <c r="B2582">
        <v>2024</v>
      </c>
      <c r="C2582">
        <v>2</v>
      </c>
      <c r="D2582" s="2" t="s">
        <v>2623</v>
      </c>
      <c r="E2582" s="2" t="s">
        <v>51</v>
      </c>
      <c r="F2582" s="2" t="s">
        <v>30</v>
      </c>
      <c r="G2582" s="2" t="s">
        <v>31</v>
      </c>
      <c r="H2582" s="2" t="s">
        <v>34</v>
      </c>
      <c r="I2582">
        <v>3598.78</v>
      </c>
      <c r="J2582">
        <v>5</v>
      </c>
      <c r="K2582">
        <v>307.49</v>
      </c>
    </row>
    <row r="2583" spans="1:11" x14ac:dyDescent="0.3">
      <c r="A2583" s="1">
        <v>45318</v>
      </c>
      <c r="B2583">
        <v>2024</v>
      </c>
      <c r="C2583">
        <v>1</v>
      </c>
      <c r="D2583" s="2" t="s">
        <v>2624</v>
      </c>
      <c r="E2583" s="2" t="s">
        <v>21</v>
      </c>
      <c r="F2583" s="2" t="s">
        <v>30</v>
      </c>
      <c r="G2583" s="2" t="s">
        <v>48</v>
      </c>
      <c r="H2583" s="2" t="s">
        <v>135</v>
      </c>
      <c r="I2583">
        <v>9185.64</v>
      </c>
      <c r="J2583">
        <v>2</v>
      </c>
      <c r="K2583">
        <v>631.91999999999996</v>
      </c>
    </row>
    <row r="2584" spans="1:11" x14ac:dyDescent="0.3">
      <c r="A2584" s="1">
        <v>45447</v>
      </c>
      <c r="B2584">
        <v>2024</v>
      </c>
      <c r="C2584">
        <v>6</v>
      </c>
      <c r="D2584" s="2" t="s">
        <v>349</v>
      </c>
      <c r="E2584" s="2" t="s">
        <v>17</v>
      </c>
      <c r="F2584" s="2" t="s">
        <v>22</v>
      </c>
      <c r="G2584" s="2" t="s">
        <v>23</v>
      </c>
      <c r="H2584" s="2" t="s">
        <v>94</v>
      </c>
      <c r="I2584">
        <v>20855.75</v>
      </c>
      <c r="J2584">
        <v>5</v>
      </c>
      <c r="K2584">
        <v>1576.37</v>
      </c>
    </row>
    <row r="2585" spans="1:11" x14ac:dyDescent="0.3">
      <c r="A2585" s="1">
        <v>45713</v>
      </c>
      <c r="B2585">
        <v>2025</v>
      </c>
      <c r="C2585">
        <v>2</v>
      </c>
      <c r="D2585" s="2" t="s">
        <v>2625</v>
      </c>
      <c r="E2585" s="2" t="s">
        <v>26</v>
      </c>
      <c r="F2585" s="2" t="s">
        <v>22</v>
      </c>
      <c r="G2585" s="2" t="s">
        <v>55</v>
      </c>
      <c r="H2585" s="2" t="s">
        <v>172</v>
      </c>
      <c r="I2585">
        <v>5896.19</v>
      </c>
      <c r="J2585">
        <v>2</v>
      </c>
      <c r="K2585">
        <v>796.19</v>
      </c>
    </row>
    <row r="2586" spans="1:11" x14ac:dyDescent="0.3">
      <c r="A2586" s="1">
        <v>45790</v>
      </c>
      <c r="B2586">
        <v>2025</v>
      </c>
      <c r="C2586">
        <v>5</v>
      </c>
      <c r="D2586" s="2" t="s">
        <v>2626</v>
      </c>
      <c r="E2586" s="2" t="s">
        <v>54</v>
      </c>
      <c r="F2586" s="2" t="s">
        <v>30</v>
      </c>
      <c r="G2586" s="2" t="s">
        <v>58</v>
      </c>
      <c r="H2586" s="2" t="s">
        <v>59</v>
      </c>
      <c r="I2586">
        <v>17438.400000000001</v>
      </c>
      <c r="J2586">
        <v>4</v>
      </c>
      <c r="K2586">
        <v>1881.73</v>
      </c>
    </row>
    <row r="2587" spans="1:11" x14ac:dyDescent="0.3">
      <c r="A2587" s="1">
        <v>45785</v>
      </c>
      <c r="B2587">
        <v>2025</v>
      </c>
      <c r="C2587">
        <v>5</v>
      </c>
      <c r="D2587" s="2" t="s">
        <v>2627</v>
      </c>
      <c r="E2587" s="2" t="s">
        <v>21</v>
      </c>
      <c r="F2587" s="2" t="s">
        <v>13</v>
      </c>
      <c r="G2587" s="2" t="s">
        <v>102</v>
      </c>
      <c r="H2587" s="2" t="s">
        <v>103</v>
      </c>
      <c r="I2587">
        <v>5617.71</v>
      </c>
      <c r="J2587">
        <v>2</v>
      </c>
      <c r="K2587">
        <v>1679.58</v>
      </c>
    </row>
    <row r="2588" spans="1:11" x14ac:dyDescent="0.3">
      <c r="A2588" s="1">
        <v>45518</v>
      </c>
      <c r="B2588">
        <v>2024</v>
      </c>
      <c r="C2588">
        <v>8</v>
      </c>
      <c r="D2588" s="2" t="s">
        <v>2628</v>
      </c>
      <c r="E2588" s="2" t="s">
        <v>54</v>
      </c>
      <c r="F2588" s="2" t="s">
        <v>30</v>
      </c>
      <c r="G2588" s="2" t="s">
        <v>31</v>
      </c>
      <c r="H2588" s="2" t="s">
        <v>65</v>
      </c>
      <c r="I2588">
        <v>19006.509999999998</v>
      </c>
      <c r="J2588">
        <v>5</v>
      </c>
      <c r="K2588">
        <v>5510.78</v>
      </c>
    </row>
    <row r="2589" spans="1:11" x14ac:dyDescent="0.3">
      <c r="A2589" s="1">
        <v>45659</v>
      </c>
      <c r="B2589">
        <v>2025</v>
      </c>
      <c r="C2589">
        <v>1</v>
      </c>
      <c r="D2589" s="2" t="s">
        <v>2629</v>
      </c>
      <c r="E2589" s="2" t="s">
        <v>17</v>
      </c>
      <c r="F2589" s="2" t="s">
        <v>22</v>
      </c>
      <c r="G2589" s="2" t="s">
        <v>89</v>
      </c>
      <c r="H2589" s="2" t="s">
        <v>129</v>
      </c>
      <c r="I2589">
        <v>18260.39</v>
      </c>
      <c r="J2589">
        <v>5</v>
      </c>
      <c r="K2589">
        <v>2870.03</v>
      </c>
    </row>
    <row r="2590" spans="1:11" x14ac:dyDescent="0.3">
      <c r="A2590" s="1">
        <v>45321</v>
      </c>
      <c r="B2590">
        <v>2024</v>
      </c>
      <c r="C2590">
        <v>1</v>
      </c>
      <c r="D2590" s="2" t="s">
        <v>2630</v>
      </c>
      <c r="E2590" s="2" t="s">
        <v>51</v>
      </c>
      <c r="F2590" s="2" t="s">
        <v>13</v>
      </c>
      <c r="G2590" s="2" t="s">
        <v>14</v>
      </c>
      <c r="H2590" s="2" t="s">
        <v>71</v>
      </c>
      <c r="I2590">
        <v>2132.7600000000002</v>
      </c>
      <c r="J2590">
        <v>1</v>
      </c>
      <c r="K2590">
        <v>606.87</v>
      </c>
    </row>
    <row r="2591" spans="1:11" x14ac:dyDescent="0.3">
      <c r="A2591" s="1">
        <v>45529</v>
      </c>
      <c r="B2591">
        <v>2024</v>
      </c>
      <c r="C2591">
        <v>8</v>
      </c>
      <c r="D2591" s="2" t="s">
        <v>2631</v>
      </c>
      <c r="E2591" s="2" t="s">
        <v>67</v>
      </c>
      <c r="F2591" s="2" t="s">
        <v>22</v>
      </c>
      <c r="G2591" s="2" t="s">
        <v>89</v>
      </c>
      <c r="H2591" s="2" t="s">
        <v>129</v>
      </c>
      <c r="I2591">
        <v>1952.41</v>
      </c>
      <c r="J2591">
        <v>1</v>
      </c>
      <c r="K2591">
        <v>98.72</v>
      </c>
    </row>
    <row r="2592" spans="1:11" x14ac:dyDescent="0.3">
      <c r="A2592" s="1">
        <v>45689</v>
      </c>
      <c r="B2592">
        <v>2025</v>
      </c>
      <c r="C2592">
        <v>2</v>
      </c>
      <c r="D2592" s="2" t="s">
        <v>2632</v>
      </c>
      <c r="E2592" s="2" t="s">
        <v>67</v>
      </c>
      <c r="F2592" s="2" t="s">
        <v>13</v>
      </c>
      <c r="G2592" s="2" t="s">
        <v>102</v>
      </c>
      <c r="H2592" s="2" t="s">
        <v>103</v>
      </c>
      <c r="I2592">
        <v>2549.52</v>
      </c>
      <c r="J2592">
        <v>2</v>
      </c>
      <c r="K2592">
        <v>350.12</v>
      </c>
    </row>
    <row r="2593" spans="1:11" x14ac:dyDescent="0.3">
      <c r="A2593" s="1">
        <v>45792</v>
      </c>
      <c r="B2593">
        <v>2025</v>
      </c>
      <c r="C2593">
        <v>5</v>
      </c>
      <c r="D2593" s="2" t="s">
        <v>2633</v>
      </c>
      <c r="E2593" s="2" t="s">
        <v>26</v>
      </c>
      <c r="F2593" s="2" t="s">
        <v>13</v>
      </c>
      <c r="G2593" s="2" t="s">
        <v>102</v>
      </c>
      <c r="H2593" s="2" t="s">
        <v>103</v>
      </c>
      <c r="I2593">
        <v>813.58</v>
      </c>
      <c r="J2593">
        <v>3</v>
      </c>
      <c r="K2593">
        <v>108.83</v>
      </c>
    </row>
    <row r="2594" spans="1:11" x14ac:dyDescent="0.3">
      <c r="A2594" s="1">
        <v>45702</v>
      </c>
      <c r="B2594">
        <v>2025</v>
      </c>
      <c r="C2594">
        <v>2</v>
      </c>
      <c r="D2594" s="2" t="s">
        <v>2634</v>
      </c>
      <c r="E2594" s="2" t="s">
        <v>26</v>
      </c>
      <c r="F2594" s="2" t="s">
        <v>30</v>
      </c>
      <c r="G2594" s="2" t="s">
        <v>31</v>
      </c>
      <c r="H2594" s="2" t="s">
        <v>65</v>
      </c>
      <c r="I2594">
        <v>4608.17</v>
      </c>
      <c r="J2594">
        <v>5</v>
      </c>
      <c r="K2594">
        <v>314.35000000000002</v>
      </c>
    </row>
    <row r="2595" spans="1:11" x14ac:dyDescent="0.3">
      <c r="A2595" s="1">
        <v>45493</v>
      </c>
      <c r="B2595">
        <v>2024</v>
      </c>
      <c r="C2595">
        <v>7</v>
      </c>
      <c r="D2595" s="2" t="s">
        <v>2635</v>
      </c>
      <c r="E2595" s="2" t="s">
        <v>17</v>
      </c>
      <c r="F2595" s="2" t="s">
        <v>13</v>
      </c>
      <c r="G2595" s="2" t="s">
        <v>102</v>
      </c>
      <c r="H2595" s="2" t="s">
        <v>103</v>
      </c>
      <c r="I2595">
        <v>3542.97</v>
      </c>
      <c r="J2595">
        <v>2</v>
      </c>
      <c r="K2595">
        <v>529.61</v>
      </c>
    </row>
    <row r="2596" spans="1:11" x14ac:dyDescent="0.3">
      <c r="A2596" s="1">
        <v>45754</v>
      </c>
      <c r="B2596">
        <v>2025</v>
      </c>
      <c r="C2596">
        <v>4</v>
      </c>
      <c r="D2596" s="2" t="s">
        <v>2636</v>
      </c>
      <c r="E2596" s="2" t="s">
        <v>21</v>
      </c>
      <c r="F2596" s="2" t="s">
        <v>30</v>
      </c>
      <c r="G2596" s="2" t="s">
        <v>58</v>
      </c>
      <c r="H2596" s="2" t="s">
        <v>62</v>
      </c>
      <c r="I2596">
        <v>13822.23</v>
      </c>
      <c r="J2596">
        <v>5</v>
      </c>
      <c r="K2596">
        <v>3047.32</v>
      </c>
    </row>
    <row r="2597" spans="1:11" x14ac:dyDescent="0.3">
      <c r="A2597" s="1">
        <v>45495</v>
      </c>
      <c r="B2597">
        <v>2024</v>
      </c>
      <c r="C2597">
        <v>7</v>
      </c>
      <c r="D2597" s="2" t="s">
        <v>2283</v>
      </c>
      <c r="E2597" s="2" t="s">
        <v>17</v>
      </c>
      <c r="F2597" s="2" t="s">
        <v>22</v>
      </c>
      <c r="G2597" s="2" t="s">
        <v>89</v>
      </c>
      <c r="H2597" s="2" t="s">
        <v>129</v>
      </c>
      <c r="I2597">
        <v>7931.3</v>
      </c>
      <c r="J2597">
        <v>5</v>
      </c>
      <c r="K2597">
        <v>1480.63</v>
      </c>
    </row>
    <row r="2598" spans="1:11" x14ac:dyDescent="0.3">
      <c r="A2598" s="1">
        <v>45688</v>
      </c>
      <c r="B2598">
        <v>2025</v>
      </c>
      <c r="C2598">
        <v>1</v>
      </c>
      <c r="D2598" s="2" t="s">
        <v>2637</v>
      </c>
      <c r="E2598" s="2" t="s">
        <v>84</v>
      </c>
      <c r="F2598" s="2" t="s">
        <v>22</v>
      </c>
      <c r="G2598" s="2" t="s">
        <v>27</v>
      </c>
      <c r="H2598" s="2" t="s">
        <v>82</v>
      </c>
      <c r="I2598">
        <v>12096.75</v>
      </c>
      <c r="J2598">
        <v>3</v>
      </c>
      <c r="K2598">
        <v>3482.05</v>
      </c>
    </row>
    <row r="2599" spans="1:11" x14ac:dyDescent="0.3">
      <c r="A2599" s="1">
        <v>45545</v>
      </c>
      <c r="B2599">
        <v>2024</v>
      </c>
      <c r="C2599">
        <v>9</v>
      </c>
      <c r="D2599" s="2" t="s">
        <v>2638</v>
      </c>
      <c r="E2599" s="2" t="s">
        <v>21</v>
      </c>
      <c r="F2599" s="2" t="s">
        <v>13</v>
      </c>
      <c r="G2599" s="2" t="s">
        <v>102</v>
      </c>
      <c r="H2599" s="2" t="s">
        <v>141</v>
      </c>
      <c r="I2599">
        <v>19520.18</v>
      </c>
      <c r="J2599">
        <v>4</v>
      </c>
      <c r="K2599">
        <v>3895.36</v>
      </c>
    </row>
    <row r="2600" spans="1:11" x14ac:dyDescent="0.3">
      <c r="A2600" s="1">
        <v>45284</v>
      </c>
      <c r="B2600">
        <v>2023</v>
      </c>
      <c r="C2600">
        <v>12</v>
      </c>
      <c r="D2600" s="2" t="s">
        <v>2639</v>
      </c>
      <c r="E2600" s="2" t="s">
        <v>12</v>
      </c>
      <c r="F2600" s="2" t="s">
        <v>13</v>
      </c>
      <c r="G2600" s="2" t="s">
        <v>36</v>
      </c>
      <c r="H2600" s="2" t="s">
        <v>37</v>
      </c>
      <c r="I2600">
        <v>3262.12</v>
      </c>
      <c r="J2600">
        <v>2</v>
      </c>
      <c r="K2600">
        <v>656.99</v>
      </c>
    </row>
    <row r="2601" spans="1:11" x14ac:dyDescent="0.3">
      <c r="A2601" s="1">
        <v>45322</v>
      </c>
      <c r="B2601">
        <v>2024</v>
      </c>
      <c r="C2601">
        <v>1</v>
      </c>
      <c r="D2601" s="2" t="s">
        <v>2640</v>
      </c>
      <c r="E2601" s="2" t="s">
        <v>21</v>
      </c>
      <c r="F2601" s="2" t="s">
        <v>13</v>
      </c>
      <c r="G2601" s="2" t="s">
        <v>18</v>
      </c>
      <c r="H2601" s="2" t="s">
        <v>131</v>
      </c>
      <c r="I2601">
        <v>3306.9</v>
      </c>
      <c r="J2601">
        <v>1</v>
      </c>
      <c r="K2601">
        <v>399.78</v>
      </c>
    </row>
    <row r="2602" spans="1:11" x14ac:dyDescent="0.3">
      <c r="A2602" s="1">
        <v>45504</v>
      </c>
      <c r="B2602">
        <v>2024</v>
      </c>
      <c r="C2602">
        <v>7</v>
      </c>
      <c r="D2602" s="2" t="s">
        <v>2641</v>
      </c>
      <c r="E2602" s="2" t="s">
        <v>84</v>
      </c>
      <c r="F2602" s="2" t="s">
        <v>30</v>
      </c>
      <c r="G2602" s="2" t="s">
        <v>58</v>
      </c>
      <c r="H2602" s="2" t="s">
        <v>59</v>
      </c>
      <c r="I2602">
        <v>2559.98</v>
      </c>
      <c r="J2602">
        <v>4</v>
      </c>
      <c r="K2602">
        <v>719.13</v>
      </c>
    </row>
    <row r="2603" spans="1:11" x14ac:dyDescent="0.3">
      <c r="A2603" s="1">
        <v>45502</v>
      </c>
      <c r="B2603">
        <v>2024</v>
      </c>
      <c r="C2603">
        <v>7</v>
      </c>
      <c r="D2603" s="2" t="s">
        <v>2642</v>
      </c>
      <c r="E2603" s="2" t="s">
        <v>26</v>
      </c>
      <c r="F2603" s="2" t="s">
        <v>22</v>
      </c>
      <c r="G2603" s="2" t="s">
        <v>89</v>
      </c>
      <c r="H2603" s="2" t="s">
        <v>90</v>
      </c>
      <c r="I2603">
        <v>4562.9799999999996</v>
      </c>
      <c r="J2603">
        <v>4</v>
      </c>
      <c r="K2603">
        <v>1105.5</v>
      </c>
    </row>
    <row r="2604" spans="1:11" x14ac:dyDescent="0.3">
      <c r="A2604" s="1">
        <v>45453</v>
      </c>
      <c r="B2604">
        <v>2024</v>
      </c>
      <c r="C2604">
        <v>6</v>
      </c>
      <c r="D2604" s="2" t="s">
        <v>2643</v>
      </c>
      <c r="E2604" s="2" t="s">
        <v>17</v>
      </c>
      <c r="F2604" s="2" t="s">
        <v>13</v>
      </c>
      <c r="G2604" s="2" t="s">
        <v>102</v>
      </c>
      <c r="H2604" s="2" t="s">
        <v>103</v>
      </c>
      <c r="I2604">
        <v>6078.08</v>
      </c>
      <c r="J2604">
        <v>4</v>
      </c>
      <c r="K2604">
        <v>1489.51</v>
      </c>
    </row>
    <row r="2605" spans="1:11" x14ac:dyDescent="0.3">
      <c r="A2605" s="1">
        <v>45431</v>
      </c>
      <c r="B2605">
        <v>2024</v>
      </c>
      <c r="C2605">
        <v>5</v>
      </c>
      <c r="D2605" s="2" t="s">
        <v>1002</v>
      </c>
      <c r="E2605" s="2" t="s">
        <v>51</v>
      </c>
      <c r="F2605" s="2" t="s">
        <v>13</v>
      </c>
      <c r="G2605" s="2" t="s">
        <v>14</v>
      </c>
      <c r="H2605" s="2" t="s">
        <v>71</v>
      </c>
      <c r="I2605">
        <v>13772.74</v>
      </c>
      <c r="J2605">
        <v>5</v>
      </c>
      <c r="K2605">
        <v>2012.45</v>
      </c>
    </row>
    <row r="2606" spans="1:11" x14ac:dyDescent="0.3">
      <c r="A2606" s="1">
        <v>45149</v>
      </c>
      <c r="B2606">
        <v>2023</v>
      </c>
      <c r="C2606">
        <v>8</v>
      </c>
      <c r="D2606" s="2" t="s">
        <v>2644</v>
      </c>
      <c r="E2606" s="2" t="s">
        <v>51</v>
      </c>
      <c r="F2606" s="2" t="s">
        <v>22</v>
      </c>
      <c r="G2606" s="2" t="s">
        <v>89</v>
      </c>
      <c r="H2606" s="2" t="s">
        <v>129</v>
      </c>
      <c r="I2606">
        <v>8435.6299999999992</v>
      </c>
      <c r="J2606">
        <v>2</v>
      </c>
      <c r="K2606">
        <v>694.86</v>
      </c>
    </row>
    <row r="2607" spans="1:11" x14ac:dyDescent="0.3">
      <c r="A2607" s="1">
        <v>45267</v>
      </c>
      <c r="B2607">
        <v>2023</v>
      </c>
      <c r="C2607">
        <v>12</v>
      </c>
      <c r="D2607" s="2" t="s">
        <v>2645</v>
      </c>
      <c r="E2607" s="2" t="s">
        <v>51</v>
      </c>
      <c r="F2607" s="2" t="s">
        <v>13</v>
      </c>
      <c r="G2607" s="2" t="s">
        <v>18</v>
      </c>
      <c r="H2607" s="2" t="s">
        <v>19</v>
      </c>
      <c r="I2607">
        <v>3994.53</v>
      </c>
      <c r="J2607">
        <v>1</v>
      </c>
      <c r="K2607">
        <v>731.14</v>
      </c>
    </row>
    <row r="2608" spans="1:11" x14ac:dyDescent="0.3">
      <c r="A2608" s="1">
        <v>45626</v>
      </c>
      <c r="B2608">
        <v>2024</v>
      </c>
      <c r="C2608">
        <v>11</v>
      </c>
      <c r="D2608" s="2" t="s">
        <v>2646</v>
      </c>
      <c r="E2608" s="2" t="s">
        <v>26</v>
      </c>
      <c r="F2608" s="2" t="s">
        <v>13</v>
      </c>
      <c r="G2608" s="2" t="s">
        <v>18</v>
      </c>
      <c r="H2608" s="2" t="s">
        <v>19</v>
      </c>
      <c r="I2608">
        <v>6950.45</v>
      </c>
      <c r="J2608">
        <v>2</v>
      </c>
      <c r="K2608">
        <v>1724.42</v>
      </c>
    </row>
    <row r="2609" spans="1:11" x14ac:dyDescent="0.3">
      <c r="A2609" s="1">
        <v>45504</v>
      </c>
      <c r="B2609">
        <v>2024</v>
      </c>
      <c r="C2609">
        <v>7</v>
      </c>
      <c r="D2609" s="2" t="s">
        <v>2647</v>
      </c>
      <c r="E2609" s="2" t="s">
        <v>84</v>
      </c>
      <c r="F2609" s="2" t="s">
        <v>30</v>
      </c>
      <c r="G2609" s="2" t="s">
        <v>31</v>
      </c>
      <c r="H2609" s="2" t="s">
        <v>65</v>
      </c>
      <c r="I2609">
        <v>11480.17</v>
      </c>
      <c r="J2609">
        <v>3</v>
      </c>
      <c r="K2609">
        <v>1693.77</v>
      </c>
    </row>
    <row r="2610" spans="1:11" x14ac:dyDescent="0.3">
      <c r="A2610" s="1">
        <v>45488</v>
      </c>
      <c r="B2610">
        <v>2024</v>
      </c>
      <c r="C2610">
        <v>7</v>
      </c>
      <c r="D2610" s="2" t="s">
        <v>2648</v>
      </c>
      <c r="E2610" s="2" t="s">
        <v>51</v>
      </c>
      <c r="F2610" s="2" t="s">
        <v>13</v>
      </c>
      <c r="G2610" s="2" t="s">
        <v>18</v>
      </c>
      <c r="H2610" s="2" t="s">
        <v>78</v>
      </c>
      <c r="I2610">
        <v>1919.58</v>
      </c>
      <c r="J2610">
        <v>5</v>
      </c>
      <c r="K2610">
        <v>418.95</v>
      </c>
    </row>
    <row r="2611" spans="1:11" x14ac:dyDescent="0.3">
      <c r="A2611" s="1">
        <v>45824</v>
      </c>
      <c r="B2611">
        <v>2025</v>
      </c>
      <c r="C2611">
        <v>6</v>
      </c>
      <c r="D2611" s="2" t="s">
        <v>2649</v>
      </c>
      <c r="E2611" s="2" t="s">
        <v>67</v>
      </c>
      <c r="F2611" s="2" t="s">
        <v>22</v>
      </c>
      <c r="G2611" s="2" t="s">
        <v>55</v>
      </c>
      <c r="H2611" s="2" t="s">
        <v>172</v>
      </c>
      <c r="I2611">
        <v>12875.74</v>
      </c>
      <c r="J2611">
        <v>3</v>
      </c>
      <c r="K2611">
        <v>1507.5</v>
      </c>
    </row>
    <row r="2612" spans="1:11" x14ac:dyDescent="0.3">
      <c r="A2612" s="1">
        <v>45740</v>
      </c>
      <c r="B2612">
        <v>2025</v>
      </c>
      <c r="C2612">
        <v>3</v>
      </c>
      <c r="D2612" s="2" t="s">
        <v>2650</v>
      </c>
      <c r="E2612" s="2" t="s">
        <v>17</v>
      </c>
      <c r="F2612" s="2" t="s">
        <v>22</v>
      </c>
      <c r="G2612" s="2" t="s">
        <v>89</v>
      </c>
      <c r="H2612" s="2" t="s">
        <v>90</v>
      </c>
      <c r="I2612">
        <v>4565.26</v>
      </c>
      <c r="J2612">
        <v>4</v>
      </c>
      <c r="K2612">
        <v>631.16999999999996</v>
      </c>
    </row>
    <row r="2613" spans="1:11" x14ac:dyDescent="0.3">
      <c r="A2613" s="1">
        <v>45199</v>
      </c>
      <c r="B2613">
        <v>2023</v>
      </c>
      <c r="C2613">
        <v>9</v>
      </c>
      <c r="D2613" s="2" t="s">
        <v>2651</v>
      </c>
      <c r="E2613" s="2" t="s">
        <v>54</v>
      </c>
      <c r="F2613" s="2" t="s">
        <v>13</v>
      </c>
      <c r="G2613" s="2" t="s">
        <v>36</v>
      </c>
      <c r="H2613" s="2" t="s">
        <v>52</v>
      </c>
      <c r="I2613">
        <v>6961.85</v>
      </c>
      <c r="J2613">
        <v>2</v>
      </c>
      <c r="K2613">
        <v>1634.92</v>
      </c>
    </row>
    <row r="2614" spans="1:11" x14ac:dyDescent="0.3">
      <c r="A2614" s="1">
        <v>45201</v>
      </c>
      <c r="B2614">
        <v>2023</v>
      </c>
      <c r="C2614">
        <v>10</v>
      </c>
      <c r="D2614" s="2" t="s">
        <v>2652</v>
      </c>
      <c r="E2614" s="2" t="s">
        <v>54</v>
      </c>
      <c r="F2614" s="2" t="s">
        <v>30</v>
      </c>
      <c r="G2614" s="2" t="s">
        <v>48</v>
      </c>
      <c r="H2614" s="2" t="s">
        <v>278</v>
      </c>
      <c r="I2614">
        <v>24051.39</v>
      </c>
      <c r="J2614">
        <v>5</v>
      </c>
      <c r="K2614">
        <v>6757.06</v>
      </c>
    </row>
    <row r="2615" spans="1:11" x14ac:dyDescent="0.3">
      <c r="A2615" s="1">
        <v>45454</v>
      </c>
      <c r="B2615">
        <v>2024</v>
      </c>
      <c r="C2615">
        <v>6</v>
      </c>
      <c r="D2615" s="2" t="s">
        <v>2653</v>
      </c>
      <c r="E2615" s="2" t="s">
        <v>67</v>
      </c>
      <c r="F2615" s="2" t="s">
        <v>22</v>
      </c>
      <c r="G2615" s="2" t="s">
        <v>55</v>
      </c>
      <c r="H2615" s="2" t="s">
        <v>178</v>
      </c>
      <c r="I2615">
        <v>1746.34</v>
      </c>
      <c r="J2615">
        <v>3</v>
      </c>
      <c r="K2615">
        <v>384.43</v>
      </c>
    </row>
    <row r="2616" spans="1:11" x14ac:dyDescent="0.3">
      <c r="A2616" s="1">
        <v>45222</v>
      </c>
      <c r="B2616">
        <v>2023</v>
      </c>
      <c r="C2616">
        <v>10</v>
      </c>
      <c r="D2616" s="2" t="s">
        <v>2654</v>
      </c>
      <c r="E2616" s="2" t="s">
        <v>42</v>
      </c>
      <c r="F2616" s="2" t="s">
        <v>30</v>
      </c>
      <c r="G2616" s="2" t="s">
        <v>73</v>
      </c>
      <c r="H2616" s="2" t="s">
        <v>137</v>
      </c>
      <c r="I2616">
        <v>4215.6499999999996</v>
      </c>
      <c r="J2616">
        <v>4</v>
      </c>
      <c r="K2616">
        <v>1206.76</v>
      </c>
    </row>
    <row r="2617" spans="1:11" x14ac:dyDescent="0.3">
      <c r="A2617" s="1">
        <v>45763</v>
      </c>
      <c r="B2617">
        <v>2025</v>
      </c>
      <c r="C2617">
        <v>4</v>
      </c>
      <c r="D2617" s="2" t="s">
        <v>2655</v>
      </c>
      <c r="E2617" s="2" t="s">
        <v>67</v>
      </c>
      <c r="F2617" s="2" t="s">
        <v>30</v>
      </c>
      <c r="G2617" s="2" t="s">
        <v>73</v>
      </c>
      <c r="H2617" s="2" t="s">
        <v>137</v>
      </c>
      <c r="I2617">
        <v>18964.439999999999</v>
      </c>
      <c r="J2617">
        <v>4</v>
      </c>
      <c r="K2617">
        <v>1999.1</v>
      </c>
    </row>
    <row r="2618" spans="1:11" x14ac:dyDescent="0.3">
      <c r="A2618" s="1">
        <v>45388</v>
      </c>
      <c r="B2618">
        <v>2024</v>
      </c>
      <c r="C2618">
        <v>4</v>
      </c>
      <c r="D2618" s="2" t="s">
        <v>2656</v>
      </c>
      <c r="E2618" s="2" t="s">
        <v>21</v>
      </c>
      <c r="F2618" s="2" t="s">
        <v>13</v>
      </c>
      <c r="G2618" s="2" t="s">
        <v>102</v>
      </c>
      <c r="H2618" s="2" t="s">
        <v>153</v>
      </c>
      <c r="I2618">
        <v>19760.38</v>
      </c>
      <c r="J2618">
        <v>5</v>
      </c>
      <c r="K2618">
        <v>2816.11</v>
      </c>
    </row>
    <row r="2619" spans="1:11" x14ac:dyDescent="0.3">
      <c r="A2619" s="1">
        <v>45220</v>
      </c>
      <c r="B2619">
        <v>2023</v>
      </c>
      <c r="C2619">
        <v>10</v>
      </c>
      <c r="D2619" s="2" t="s">
        <v>2657</v>
      </c>
      <c r="E2619" s="2" t="s">
        <v>42</v>
      </c>
      <c r="F2619" s="2" t="s">
        <v>22</v>
      </c>
      <c r="G2619" s="2" t="s">
        <v>23</v>
      </c>
      <c r="H2619" s="2" t="s">
        <v>94</v>
      </c>
      <c r="I2619">
        <v>969.49</v>
      </c>
      <c r="J2619">
        <v>3</v>
      </c>
      <c r="K2619">
        <v>205</v>
      </c>
    </row>
    <row r="2620" spans="1:11" x14ac:dyDescent="0.3">
      <c r="A2620" s="1">
        <v>45391</v>
      </c>
      <c r="B2620">
        <v>2024</v>
      </c>
      <c r="C2620">
        <v>4</v>
      </c>
      <c r="D2620" s="2" t="s">
        <v>2658</v>
      </c>
      <c r="E2620" s="2" t="s">
        <v>21</v>
      </c>
      <c r="F2620" s="2" t="s">
        <v>13</v>
      </c>
      <c r="G2620" s="2" t="s">
        <v>36</v>
      </c>
      <c r="H2620" s="2" t="s">
        <v>80</v>
      </c>
      <c r="I2620">
        <v>825.11</v>
      </c>
      <c r="J2620">
        <v>3</v>
      </c>
      <c r="K2620">
        <v>107.36</v>
      </c>
    </row>
    <row r="2621" spans="1:11" x14ac:dyDescent="0.3">
      <c r="A2621" s="1">
        <v>45122</v>
      </c>
      <c r="B2621">
        <v>2023</v>
      </c>
      <c r="C2621">
        <v>7</v>
      </c>
      <c r="D2621" s="2" t="s">
        <v>2659</v>
      </c>
      <c r="E2621" s="2" t="s">
        <v>54</v>
      </c>
      <c r="F2621" s="2" t="s">
        <v>30</v>
      </c>
      <c r="G2621" s="2" t="s">
        <v>43</v>
      </c>
      <c r="H2621" s="2" t="s">
        <v>98</v>
      </c>
      <c r="I2621">
        <v>1131.97</v>
      </c>
      <c r="J2621">
        <v>1</v>
      </c>
      <c r="K2621">
        <v>234.35</v>
      </c>
    </row>
    <row r="2622" spans="1:11" x14ac:dyDescent="0.3">
      <c r="A2622" s="1">
        <v>45558</v>
      </c>
      <c r="B2622">
        <v>2024</v>
      </c>
      <c r="C2622">
        <v>9</v>
      </c>
      <c r="D2622" s="2" t="s">
        <v>2660</v>
      </c>
      <c r="E2622" s="2" t="s">
        <v>51</v>
      </c>
      <c r="F2622" s="2" t="s">
        <v>22</v>
      </c>
      <c r="G2622" s="2" t="s">
        <v>23</v>
      </c>
      <c r="H2622" s="2" t="s">
        <v>85</v>
      </c>
      <c r="I2622">
        <v>12621.98</v>
      </c>
      <c r="J2622">
        <v>5</v>
      </c>
      <c r="K2622">
        <v>779.06</v>
      </c>
    </row>
    <row r="2623" spans="1:11" x14ac:dyDescent="0.3">
      <c r="A2623" s="1">
        <v>45338</v>
      </c>
      <c r="B2623">
        <v>2024</v>
      </c>
      <c r="C2623">
        <v>2</v>
      </c>
      <c r="D2623" s="2" t="s">
        <v>2661</v>
      </c>
      <c r="E2623" s="2" t="s">
        <v>54</v>
      </c>
      <c r="F2623" s="2" t="s">
        <v>13</v>
      </c>
      <c r="G2623" s="2" t="s">
        <v>36</v>
      </c>
      <c r="H2623" s="2" t="s">
        <v>37</v>
      </c>
      <c r="I2623">
        <v>12025.7</v>
      </c>
      <c r="J2623">
        <v>3</v>
      </c>
      <c r="K2623">
        <v>859.87</v>
      </c>
    </row>
    <row r="2624" spans="1:11" x14ac:dyDescent="0.3">
      <c r="A2624" s="1">
        <v>45737</v>
      </c>
      <c r="B2624">
        <v>2025</v>
      </c>
      <c r="C2624">
        <v>3</v>
      </c>
      <c r="D2624" s="2" t="s">
        <v>2662</v>
      </c>
      <c r="E2624" s="2" t="s">
        <v>12</v>
      </c>
      <c r="F2624" s="2" t="s">
        <v>30</v>
      </c>
      <c r="G2624" s="2" t="s">
        <v>73</v>
      </c>
      <c r="H2624" s="2" t="s">
        <v>175</v>
      </c>
      <c r="I2624">
        <v>1761.18</v>
      </c>
      <c r="J2624">
        <v>1</v>
      </c>
      <c r="K2624">
        <v>287.81</v>
      </c>
    </row>
    <row r="2625" spans="1:11" x14ac:dyDescent="0.3">
      <c r="A2625" s="1">
        <v>45526</v>
      </c>
      <c r="B2625">
        <v>2024</v>
      </c>
      <c r="C2625">
        <v>8</v>
      </c>
      <c r="D2625" s="2" t="s">
        <v>2663</v>
      </c>
      <c r="E2625" s="2" t="s">
        <v>39</v>
      </c>
      <c r="F2625" s="2" t="s">
        <v>30</v>
      </c>
      <c r="G2625" s="2" t="s">
        <v>43</v>
      </c>
      <c r="H2625" s="2" t="s">
        <v>44</v>
      </c>
      <c r="I2625">
        <v>7397.75</v>
      </c>
      <c r="J2625">
        <v>2</v>
      </c>
      <c r="K2625">
        <v>1046.99</v>
      </c>
    </row>
    <row r="2626" spans="1:11" x14ac:dyDescent="0.3">
      <c r="A2626" s="1">
        <v>45135</v>
      </c>
      <c r="B2626">
        <v>2023</v>
      </c>
      <c r="C2626">
        <v>7</v>
      </c>
      <c r="D2626" s="2" t="s">
        <v>2664</v>
      </c>
      <c r="E2626" s="2" t="s">
        <v>21</v>
      </c>
      <c r="F2626" s="2" t="s">
        <v>22</v>
      </c>
      <c r="G2626" s="2" t="s">
        <v>89</v>
      </c>
      <c r="H2626" s="2" t="s">
        <v>90</v>
      </c>
      <c r="I2626">
        <v>1343.11</v>
      </c>
      <c r="J2626">
        <v>1</v>
      </c>
      <c r="K2626">
        <v>210.28</v>
      </c>
    </row>
    <row r="2627" spans="1:11" x14ac:dyDescent="0.3">
      <c r="A2627" s="1">
        <v>45341</v>
      </c>
      <c r="B2627">
        <v>2024</v>
      </c>
      <c r="C2627">
        <v>2</v>
      </c>
      <c r="D2627" s="2" t="s">
        <v>2665</v>
      </c>
      <c r="E2627" s="2" t="s">
        <v>17</v>
      </c>
      <c r="F2627" s="2" t="s">
        <v>30</v>
      </c>
      <c r="G2627" s="2" t="s">
        <v>31</v>
      </c>
      <c r="H2627" s="2" t="s">
        <v>32</v>
      </c>
      <c r="I2627">
        <v>14319.32</v>
      </c>
      <c r="J2627">
        <v>3</v>
      </c>
      <c r="K2627">
        <v>1251.82</v>
      </c>
    </row>
    <row r="2628" spans="1:11" x14ac:dyDescent="0.3">
      <c r="A2628" s="1">
        <v>45394</v>
      </c>
      <c r="B2628">
        <v>2024</v>
      </c>
      <c r="C2628">
        <v>4</v>
      </c>
      <c r="D2628" s="2" t="s">
        <v>2666</v>
      </c>
      <c r="E2628" s="2" t="s">
        <v>39</v>
      </c>
      <c r="F2628" s="2" t="s">
        <v>13</v>
      </c>
      <c r="G2628" s="2" t="s">
        <v>14</v>
      </c>
      <c r="H2628" s="2" t="s">
        <v>71</v>
      </c>
      <c r="I2628">
        <v>3926.4</v>
      </c>
      <c r="J2628">
        <v>1</v>
      </c>
      <c r="K2628">
        <v>370.38</v>
      </c>
    </row>
    <row r="2629" spans="1:11" x14ac:dyDescent="0.3">
      <c r="A2629" s="1">
        <v>45571</v>
      </c>
      <c r="B2629">
        <v>2024</v>
      </c>
      <c r="C2629">
        <v>10</v>
      </c>
      <c r="D2629" s="2" t="s">
        <v>2667</v>
      </c>
      <c r="E2629" s="2" t="s">
        <v>17</v>
      </c>
      <c r="F2629" s="2" t="s">
        <v>30</v>
      </c>
      <c r="G2629" s="2" t="s">
        <v>58</v>
      </c>
      <c r="H2629" s="2" t="s">
        <v>62</v>
      </c>
      <c r="I2629">
        <v>12349.31</v>
      </c>
      <c r="J2629">
        <v>5</v>
      </c>
      <c r="K2629">
        <v>803.14</v>
      </c>
    </row>
    <row r="2630" spans="1:11" x14ac:dyDescent="0.3">
      <c r="A2630" s="1">
        <v>45493</v>
      </c>
      <c r="B2630">
        <v>2024</v>
      </c>
      <c r="C2630">
        <v>7</v>
      </c>
      <c r="D2630" s="2" t="s">
        <v>2668</v>
      </c>
      <c r="E2630" s="2" t="s">
        <v>84</v>
      </c>
      <c r="F2630" s="2" t="s">
        <v>13</v>
      </c>
      <c r="G2630" s="2" t="s">
        <v>102</v>
      </c>
      <c r="H2630" s="2" t="s">
        <v>153</v>
      </c>
      <c r="I2630">
        <v>5798.21</v>
      </c>
      <c r="J2630">
        <v>3</v>
      </c>
      <c r="K2630">
        <v>630.57000000000005</v>
      </c>
    </row>
    <row r="2631" spans="1:11" x14ac:dyDescent="0.3">
      <c r="A2631" s="1">
        <v>45619</v>
      </c>
      <c r="B2631">
        <v>2024</v>
      </c>
      <c r="C2631">
        <v>11</v>
      </c>
      <c r="D2631" s="2" t="s">
        <v>2669</v>
      </c>
      <c r="E2631" s="2" t="s">
        <v>42</v>
      </c>
      <c r="F2631" s="2" t="s">
        <v>13</v>
      </c>
      <c r="G2631" s="2" t="s">
        <v>18</v>
      </c>
      <c r="H2631" s="2" t="s">
        <v>131</v>
      </c>
      <c r="I2631">
        <v>3925.56</v>
      </c>
      <c r="J2631">
        <v>4</v>
      </c>
      <c r="K2631">
        <v>330.58</v>
      </c>
    </row>
    <row r="2632" spans="1:11" x14ac:dyDescent="0.3">
      <c r="A2632" s="1">
        <v>45666</v>
      </c>
      <c r="B2632">
        <v>2025</v>
      </c>
      <c r="C2632">
        <v>1</v>
      </c>
      <c r="D2632" s="2" t="s">
        <v>2670</v>
      </c>
      <c r="E2632" s="2" t="s">
        <v>26</v>
      </c>
      <c r="F2632" s="2" t="s">
        <v>30</v>
      </c>
      <c r="G2632" s="2" t="s">
        <v>58</v>
      </c>
      <c r="H2632" s="2" t="s">
        <v>59</v>
      </c>
      <c r="I2632">
        <v>4786.62</v>
      </c>
      <c r="J2632">
        <v>1</v>
      </c>
      <c r="K2632">
        <v>1273.28</v>
      </c>
    </row>
    <row r="2633" spans="1:11" x14ac:dyDescent="0.3">
      <c r="A2633" s="1">
        <v>45586</v>
      </c>
      <c r="B2633">
        <v>2024</v>
      </c>
      <c r="C2633">
        <v>10</v>
      </c>
      <c r="D2633" s="2" t="s">
        <v>2671</v>
      </c>
      <c r="E2633" s="2" t="s">
        <v>51</v>
      </c>
      <c r="F2633" s="2" t="s">
        <v>13</v>
      </c>
      <c r="G2633" s="2" t="s">
        <v>18</v>
      </c>
      <c r="H2633" s="2" t="s">
        <v>78</v>
      </c>
      <c r="I2633">
        <v>11612.84</v>
      </c>
      <c r="J2633">
        <v>5</v>
      </c>
      <c r="K2633">
        <v>1447.69</v>
      </c>
    </row>
    <row r="2634" spans="1:11" x14ac:dyDescent="0.3">
      <c r="A2634" s="1">
        <v>45800</v>
      </c>
      <c r="B2634">
        <v>2025</v>
      </c>
      <c r="C2634">
        <v>5</v>
      </c>
      <c r="D2634" s="2" t="s">
        <v>2672</v>
      </c>
      <c r="E2634" s="2" t="s">
        <v>42</v>
      </c>
      <c r="F2634" s="2" t="s">
        <v>22</v>
      </c>
      <c r="G2634" s="2" t="s">
        <v>27</v>
      </c>
      <c r="H2634" s="2" t="s">
        <v>40</v>
      </c>
      <c r="I2634">
        <v>9094.85</v>
      </c>
      <c r="J2634">
        <v>5</v>
      </c>
      <c r="K2634">
        <v>2139.11</v>
      </c>
    </row>
    <row r="2635" spans="1:11" x14ac:dyDescent="0.3">
      <c r="A2635" s="1">
        <v>45136</v>
      </c>
      <c r="B2635">
        <v>2023</v>
      </c>
      <c r="C2635">
        <v>7</v>
      </c>
      <c r="D2635" s="2" t="s">
        <v>2673</v>
      </c>
      <c r="E2635" s="2" t="s">
        <v>42</v>
      </c>
      <c r="F2635" s="2" t="s">
        <v>13</v>
      </c>
      <c r="G2635" s="2" t="s">
        <v>36</v>
      </c>
      <c r="H2635" s="2" t="s">
        <v>37</v>
      </c>
      <c r="I2635">
        <v>11127.15</v>
      </c>
      <c r="J2635">
        <v>5</v>
      </c>
      <c r="K2635">
        <v>1568.12</v>
      </c>
    </row>
    <row r="2636" spans="1:11" x14ac:dyDescent="0.3">
      <c r="A2636" s="1">
        <v>45602</v>
      </c>
      <c r="B2636">
        <v>2024</v>
      </c>
      <c r="C2636">
        <v>11</v>
      </c>
      <c r="D2636" s="2" t="s">
        <v>2674</v>
      </c>
      <c r="E2636" s="2" t="s">
        <v>67</v>
      </c>
      <c r="F2636" s="2" t="s">
        <v>30</v>
      </c>
      <c r="G2636" s="2" t="s">
        <v>58</v>
      </c>
      <c r="H2636" s="2" t="s">
        <v>133</v>
      </c>
      <c r="I2636">
        <v>4093.52</v>
      </c>
      <c r="J2636">
        <v>5</v>
      </c>
      <c r="K2636">
        <v>1185.08</v>
      </c>
    </row>
    <row r="2637" spans="1:11" x14ac:dyDescent="0.3">
      <c r="A2637" s="1">
        <v>45120</v>
      </c>
      <c r="B2637">
        <v>2023</v>
      </c>
      <c r="C2637">
        <v>7</v>
      </c>
      <c r="D2637" s="2" t="s">
        <v>2675</v>
      </c>
      <c r="E2637" s="2" t="s">
        <v>42</v>
      </c>
      <c r="F2637" s="2" t="s">
        <v>22</v>
      </c>
      <c r="G2637" s="2" t="s">
        <v>23</v>
      </c>
      <c r="H2637" s="2" t="s">
        <v>94</v>
      </c>
      <c r="I2637">
        <v>853.4</v>
      </c>
      <c r="J2637">
        <v>1</v>
      </c>
      <c r="K2637">
        <v>224.23</v>
      </c>
    </row>
    <row r="2638" spans="1:11" x14ac:dyDescent="0.3">
      <c r="A2638" s="1">
        <v>45197</v>
      </c>
      <c r="B2638">
        <v>2023</v>
      </c>
      <c r="C2638">
        <v>9</v>
      </c>
      <c r="D2638" s="2" t="s">
        <v>2676</v>
      </c>
      <c r="E2638" s="2" t="s">
        <v>12</v>
      </c>
      <c r="F2638" s="2" t="s">
        <v>22</v>
      </c>
      <c r="G2638" s="2" t="s">
        <v>23</v>
      </c>
      <c r="H2638" s="2" t="s">
        <v>24</v>
      </c>
      <c r="I2638">
        <v>9803.98</v>
      </c>
      <c r="J2638">
        <v>3</v>
      </c>
      <c r="K2638">
        <v>1927.29</v>
      </c>
    </row>
    <row r="2639" spans="1:11" x14ac:dyDescent="0.3">
      <c r="A2639" s="1">
        <v>45521</v>
      </c>
      <c r="B2639">
        <v>2024</v>
      </c>
      <c r="C2639">
        <v>8</v>
      </c>
      <c r="D2639" s="2" t="s">
        <v>2677</v>
      </c>
      <c r="E2639" s="2" t="s">
        <v>67</v>
      </c>
      <c r="F2639" s="2" t="s">
        <v>22</v>
      </c>
      <c r="G2639" s="2" t="s">
        <v>23</v>
      </c>
      <c r="H2639" s="2" t="s">
        <v>24</v>
      </c>
      <c r="I2639">
        <v>4036.7</v>
      </c>
      <c r="J2639">
        <v>1</v>
      </c>
      <c r="K2639">
        <v>1078.29</v>
      </c>
    </row>
    <row r="2640" spans="1:11" x14ac:dyDescent="0.3">
      <c r="A2640" s="1">
        <v>45248</v>
      </c>
      <c r="B2640">
        <v>2023</v>
      </c>
      <c r="C2640">
        <v>11</v>
      </c>
      <c r="D2640" s="2" t="s">
        <v>2678</v>
      </c>
      <c r="E2640" s="2" t="s">
        <v>42</v>
      </c>
      <c r="F2640" s="2" t="s">
        <v>22</v>
      </c>
      <c r="G2640" s="2" t="s">
        <v>27</v>
      </c>
      <c r="H2640" s="2" t="s">
        <v>82</v>
      </c>
      <c r="I2640">
        <v>7519.62</v>
      </c>
      <c r="J2640">
        <v>3</v>
      </c>
      <c r="K2640">
        <v>1356.89</v>
      </c>
    </row>
    <row r="2641" spans="1:11" x14ac:dyDescent="0.3">
      <c r="A2641" s="1">
        <v>45115</v>
      </c>
      <c r="B2641">
        <v>2023</v>
      </c>
      <c r="C2641">
        <v>7</v>
      </c>
      <c r="D2641" s="2" t="s">
        <v>2679</v>
      </c>
      <c r="E2641" s="2" t="s">
        <v>39</v>
      </c>
      <c r="F2641" s="2" t="s">
        <v>13</v>
      </c>
      <c r="G2641" s="2" t="s">
        <v>147</v>
      </c>
      <c r="H2641" s="2" t="s">
        <v>148</v>
      </c>
      <c r="I2641">
        <v>4966.9799999999996</v>
      </c>
      <c r="J2641">
        <v>3</v>
      </c>
      <c r="K2641">
        <v>1305.23</v>
      </c>
    </row>
    <row r="2642" spans="1:11" x14ac:dyDescent="0.3">
      <c r="A2642" s="1">
        <v>45240</v>
      </c>
      <c r="B2642">
        <v>2023</v>
      </c>
      <c r="C2642">
        <v>11</v>
      </c>
      <c r="D2642" s="2" t="s">
        <v>2680</v>
      </c>
      <c r="E2642" s="2" t="s">
        <v>26</v>
      </c>
      <c r="F2642" s="2" t="s">
        <v>13</v>
      </c>
      <c r="G2642" s="2" t="s">
        <v>18</v>
      </c>
      <c r="H2642" s="2" t="s">
        <v>78</v>
      </c>
      <c r="I2642">
        <v>15879.09</v>
      </c>
      <c r="J2642">
        <v>5</v>
      </c>
      <c r="K2642">
        <v>3639.24</v>
      </c>
    </row>
    <row r="2643" spans="1:11" x14ac:dyDescent="0.3">
      <c r="A2643" s="1">
        <v>45260</v>
      </c>
      <c r="B2643">
        <v>2023</v>
      </c>
      <c r="C2643">
        <v>11</v>
      </c>
      <c r="D2643" s="2" t="s">
        <v>2681</v>
      </c>
      <c r="E2643" s="2" t="s">
        <v>54</v>
      </c>
      <c r="F2643" s="2" t="s">
        <v>22</v>
      </c>
      <c r="G2643" s="2" t="s">
        <v>89</v>
      </c>
      <c r="H2643" s="2" t="s">
        <v>129</v>
      </c>
      <c r="I2643">
        <v>9420.8799999999992</v>
      </c>
      <c r="J2643">
        <v>4</v>
      </c>
      <c r="K2643">
        <v>1972.08</v>
      </c>
    </row>
    <row r="2644" spans="1:11" x14ac:dyDescent="0.3">
      <c r="A2644" s="1">
        <v>45790</v>
      </c>
      <c r="B2644">
        <v>2025</v>
      </c>
      <c r="C2644">
        <v>5</v>
      </c>
      <c r="D2644" s="2" t="s">
        <v>2682</v>
      </c>
      <c r="E2644" s="2" t="s">
        <v>26</v>
      </c>
      <c r="F2644" s="2" t="s">
        <v>30</v>
      </c>
      <c r="G2644" s="2" t="s">
        <v>43</v>
      </c>
      <c r="H2644" s="2" t="s">
        <v>125</v>
      </c>
      <c r="I2644">
        <v>7570.24</v>
      </c>
      <c r="J2644">
        <v>2</v>
      </c>
      <c r="K2644">
        <v>624.04999999999995</v>
      </c>
    </row>
    <row r="2645" spans="1:11" x14ac:dyDescent="0.3">
      <c r="A2645" s="1">
        <v>45515</v>
      </c>
      <c r="B2645">
        <v>2024</v>
      </c>
      <c r="C2645">
        <v>8</v>
      </c>
      <c r="D2645" s="2" t="s">
        <v>2683</v>
      </c>
      <c r="E2645" s="2" t="s">
        <v>12</v>
      </c>
      <c r="F2645" s="2" t="s">
        <v>13</v>
      </c>
      <c r="G2645" s="2" t="s">
        <v>102</v>
      </c>
      <c r="H2645" s="2" t="s">
        <v>153</v>
      </c>
      <c r="I2645">
        <v>9517.15</v>
      </c>
      <c r="J2645">
        <v>2</v>
      </c>
      <c r="K2645">
        <v>641.44000000000005</v>
      </c>
    </row>
    <row r="2646" spans="1:11" x14ac:dyDescent="0.3">
      <c r="A2646" s="1">
        <v>45135</v>
      </c>
      <c r="B2646">
        <v>2023</v>
      </c>
      <c r="C2646">
        <v>7</v>
      </c>
      <c r="D2646" s="2" t="s">
        <v>2684</v>
      </c>
      <c r="E2646" s="2" t="s">
        <v>21</v>
      </c>
      <c r="F2646" s="2" t="s">
        <v>22</v>
      </c>
      <c r="G2646" s="2" t="s">
        <v>27</v>
      </c>
      <c r="H2646" s="2" t="s">
        <v>28</v>
      </c>
      <c r="I2646">
        <v>3737.82</v>
      </c>
      <c r="J2646">
        <v>1</v>
      </c>
      <c r="K2646">
        <v>364.83</v>
      </c>
    </row>
    <row r="2647" spans="1:11" x14ac:dyDescent="0.3">
      <c r="A2647" s="1">
        <v>45440</v>
      </c>
      <c r="B2647">
        <v>2024</v>
      </c>
      <c r="C2647">
        <v>5</v>
      </c>
      <c r="D2647" s="2" t="s">
        <v>2685</v>
      </c>
      <c r="E2647" s="2" t="s">
        <v>17</v>
      </c>
      <c r="F2647" s="2" t="s">
        <v>22</v>
      </c>
      <c r="G2647" s="2" t="s">
        <v>27</v>
      </c>
      <c r="H2647" s="2" t="s">
        <v>82</v>
      </c>
      <c r="I2647">
        <v>8835.17</v>
      </c>
      <c r="J2647">
        <v>2</v>
      </c>
      <c r="K2647">
        <v>1866.76</v>
      </c>
    </row>
    <row r="2648" spans="1:11" x14ac:dyDescent="0.3">
      <c r="A2648" s="1">
        <v>45768</v>
      </c>
      <c r="B2648">
        <v>2025</v>
      </c>
      <c r="C2648">
        <v>4</v>
      </c>
      <c r="D2648" s="2" t="s">
        <v>2686</v>
      </c>
      <c r="E2648" s="2" t="s">
        <v>39</v>
      </c>
      <c r="F2648" s="2" t="s">
        <v>13</v>
      </c>
      <c r="G2648" s="2" t="s">
        <v>36</v>
      </c>
      <c r="H2648" s="2" t="s">
        <v>37</v>
      </c>
      <c r="I2648">
        <v>2010.35</v>
      </c>
      <c r="J2648">
        <v>1</v>
      </c>
      <c r="K2648">
        <v>104.6</v>
      </c>
    </row>
    <row r="2649" spans="1:11" x14ac:dyDescent="0.3">
      <c r="A2649" s="1">
        <v>45171</v>
      </c>
      <c r="B2649">
        <v>2023</v>
      </c>
      <c r="C2649">
        <v>9</v>
      </c>
      <c r="D2649" s="2" t="s">
        <v>2687</v>
      </c>
      <c r="E2649" s="2" t="s">
        <v>12</v>
      </c>
      <c r="F2649" s="2" t="s">
        <v>22</v>
      </c>
      <c r="G2649" s="2" t="s">
        <v>27</v>
      </c>
      <c r="H2649" s="2" t="s">
        <v>40</v>
      </c>
      <c r="I2649">
        <v>3874.9</v>
      </c>
      <c r="J2649">
        <v>4</v>
      </c>
      <c r="K2649">
        <v>888.85</v>
      </c>
    </row>
    <row r="2650" spans="1:11" x14ac:dyDescent="0.3">
      <c r="A2650" s="1">
        <v>45231</v>
      </c>
      <c r="B2650">
        <v>2023</v>
      </c>
      <c r="C2650">
        <v>11</v>
      </c>
      <c r="D2650" s="2" t="s">
        <v>2688</v>
      </c>
      <c r="E2650" s="2" t="s">
        <v>21</v>
      </c>
      <c r="F2650" s="2" t="s">
        <v>30</v>
      </c>
      <c r="G2650" s="2" t="s">
        <v>43</v>
      </c>
      <c r="H2650" s="2" t="s">
        <v>44</v>
      </c>
      <c r="I2650">
        <v>7762.58</v>
      </c>
      <c r="J2650">
        <v>2</v>
      </c>
      <c r="K2650">
        <v>1172.2</v>
      </c>
    </row>
    <row r="2651" spans="1:11" x14ac:dyDescent="0.3">
      <c r="A2651" s="1">
        <v>45299</v>
      </c>
      <c r="B2651">
        <v>2024</v>
      </c>
      <c r="C2651">
        <v>1</v>
      </c>
      <c r="D2651" s="2" t="s">
        <v>2689</v>
      </c>
      <c r="E2651" s="2" t="s">
        <v>67</v>
      </c>
      <c r="F2651" s="2" t="s">
        <v>13</v>
      </c>
      <c r="G2651" s="2" t="s">
        <v>14</v>
      </c>
      <c r="H2651" s="2" t="s">
        <v>71</v>
      </c>
      <c r="I2651">
        <v>9038.58</v>
      </c>
      <c r="J2651">
        <v>2</v>
      </c>
      <c r="K2651">
        <v>1536.74</v>
      </c>
    </row>
    <row r="2652" spans="1:11" x14ac:dyDescent="0.3">
      <c r="A2652" s="1">
        <v>45417</v>
      </c>
      <c r="B2652">
        <v>2024</v>
      </c>
      <c r="C2652">
        <v>5</v>
      </c>
      <c r="D2652" s="2" t="s">
        <v>2690</v>
      </c>
      <c r="E2652" s="2" t="s">
        <v>42</v>
      </c>
      <c r="F2652" s="2" t="s">
        <v>30</v>
      </c>
      <c r="G2652" s="2" t="s">
        <v>43</v>
      </c>
      <c r="H2652" s="2" t="s">
        <v>125</v>
      </c>
      <c r="I2652">
        <v>16065.63</v>
      </c>
      <c r="J2652">
        <v>5</v>
      </c>
      <c r="K2652">
        <v>2746.55</v>
      </c>
    </row>
    <row r="2653" spans="1:11" x14ac:dyDescent="0.3">
      <c r="A2653" s="1">
        <v>45353</v>
      </c>
      <c r="B2653">
        <v>2024</v>
      </c>
      <c r="C2653">
        <v>3</v>
      </c>
      <c r="D2653" s="2" t="s">
        <v>2691</v>
      </c>
      <c r="E2653" s="2" t="s">
        <v>84</v>
      </c>
      <c r="F2653" s="2" t="s">
        <v>30</v>
      </c>
      <c r="G2653" s="2" t="s">
        <v>73</v>
      </c>
      <c r="H2653" s="2" t="s">
        <v>137</v>
      </c>
      <c r="I2653">
        <v>2651.22</v>
      </c>
      <c r="J2653">
        <v>3</v>
      </c>
      <c r="K2653">
        <v>192.37</v>
      </c>
    </row>
    <row r="2654" spans="1:11" x14ac:dyDescent="0.3">
      <c r="A2654" s="1">
        <v>45146</v>
      </c>
      <c r="B2654">
        <v>2023</v>
      </c>
      <c r="C2654">
        <v>8</v>
      </c>
      <c r="D2654" s="2" t="s">
        <v>2692</v>
      </c>
      <c r="E2654" s="2" t="s">
        <v>21</v>
      </c>
      <c r="F2654" s="2" t="s">
        <v>13</v>
      </c>
      <c r="G2654" s="2" t="s">
        <v>147</v>
      </c>
      <c r="H2654" s="2" t="s">
        <v>158</v>
      </c>
      <c r="I2654">
        <v>7403.74</v>
      </c>
      <c r="J2654">
        <v>2</v>
      </c>
      <c r="K2654">
        <v>1096.67</v>
      </c>
    </row>
    <row r="2655" spans="1:11" x14ac:dyDescent="0.3">
      <c r="A2655" s="1">
        <v>45349</v>
      </c>
      <c r="B2655">
        <v>2024</v>
      </c>
      <c r="C2655">
        <v>2</v>
      </c>
      <c r="D2655" s="2" t="s">
        <v>2693</v>
      </c>
      <c r="E2655" s="2" t="s">
        <v>51</v>
      </c>
      <c r="F2655" s="2" t="s">
        <v>13</v>
      </c>
      <c r="G2655" s="2" t="s">
        <v>102</v>
      </c>
      <c r="H2655" s="2" t="s">
        <v>141</v>
      </c>
      <c r="I2655">
        <v>3298.02</v>
      </c>
      <c r="J2655">
        <v>1</v>
      </c>
      <c r="K2655">
        <v>309.64</v>
      </c>
    </row>
    <row r="2656" spans="1:11" x14ac:dyDescent="0.3">
      <c r="A2656" s="1">
        <v>45352</v>
      </c>
      <c r="B2656">
        <v>2024</v>
      </c>
      <c r="C2656">
        <v>3</v>
      </c>
      <c r="D2656" s="2" t="s">
        <v>2694</v>
      </c>
      <c r="E2656" s="2" t="s">
        <v>51</v>
      </c>
      <c r="F2656" s="2" t="s">
        <v>30</v>
      </c>
      <c r="G2656" s="2" t="s">
        <v>73</v>
      </c>
      <c r="H2656" s="2" t="s">
        <v>74</v>
      </c>
      <c r="I2656">
        <v>9287.6299999999992</v>
      </c>
      <c r="J2656">
        <v>2</v>
      </c>
      <c r="K2656">
        <v>1986.15</v>
      </c>
    </row>
    <row r="2657" spans="1:11" x14ac:dyDescent="0.3">
      <c r="A2657" s="1">
        <v>45799</v>
      </c>
      <c r="B2657">
        <v>2025</v>
      </c>
      <c r="C2657">
        <v>5</v>
      </c>
      <c r="D2657" s="2" t="s">
        <v>2695</v>
      </c>
      <c r="E2657" s="2" t="s">
        <v>67</v>
      </c>
      <c r="F2657" s="2" t="s">
        <v>22</v>
      </c>
      <c r="G2657" s="2" t="s">
        <v>23</v>
      </c>
      <c r="H2657" s="2" t="s">
        <v>100</v>
      </c>
      <c r="I2657">
        <v>1889.84</v>
      </c>
      <c r="J2657">
        <v>2</v>
      </c>
      <c r="K2657">
        <v>545.78</v>
      </c>
    </row>
    <row r="2658" spans="1:11" x14ac:dyDescent="0.3">
      <c r="A2658" s="1">
        <v>45287</v>
      </c>
      <c r="B2658">
        <v>2023</v>
      </c>
      <c r="C2658">
        <v>12</v>
      </c>
      <c r="D2658" s="2" t="s">
        <v>2696</v>
      </c>
      <c r="E2658" s="2" t="s">
        <v>26</v>
      </c>
      <c r="F2658" s="2" t="s">
        <v>13</v>
      </c>
      <c r="G2658" s="2" t="s">
        <v>102</v>
      </c>
      <c r="H2658" s="2" t="s">
        <v>141</v>
      </c>
      <c r="I2658">
        <v>9571.2800000000007</v>
      </c>
      <c r="J2658">
        <v>2</v>
      </c>
      <c r="K2658">
        <v>2232.0300000000002</v>
      </c>
    </row>
    <row r="2659" spans="1:11" x14ac:dyDescent="0.3">
      <c r="A2659" s="1">
        <v>45685</v>
      </c>
      <c r="B2659">
        <v>2025</v>
      </c>
      <c r="C2659">
        <v>1</v>
      </c>
      <c r="D2659" s="2" t="s">
        <v>2697</v>
      </c>
      <c r="E2659" s="2" t="s">
        <v>12</v>
      </c>
      <c r="F2659" s="2" t="s">
        <v>30</v>
      </c>
      <c r="G2659" s="2" t="s">
        <v>58</v>
      </c>
      <c r="H2659" s="2" t="s">
        <v>62</v>
      </c>
      <c r="I2659">
        <v>5710.11</v>
      </c>
      <c r="J2659">
        <v>2</v>
      </c>
      <c r="K2659">
        <v>490.89</v>
      </c>
    </row>
    <row r="2660" spans="1:11" x14ac:dyDescent="0.3">
      <c r="A2660" s="1">
        <v>45148</v>
      </c>
      <c r="B2660">
        <v>2023</v>
      </c>
      <c r="C2660">
        <v>8</v>
      </c>
      <c r="D2660" s="2" t="s">
        <v>2698</v>
      </c>
      <c r="E2660" s="2" t="s">
        <v>42</v>
      </c>
      <c r="F2660" s="2" t="s">
        <v>22</v>
      </c>
      <c r="G2660" s="2" t="s">
        <v>55</v>
      </c>
      <c r="H2660" s="2" t="s">
        <v>172</v>
      </c>
      <c r="I2660">
        <v>7977.78</v>
      </c>
      <c r="J2660">
        <v>2</v>
      </c>
      <c r="K2660">
        <v>2105.5300000000002</v>
      </c>
    </row>
    <row r="2661" spans="1:11" x14ac:dyDescent="0.3">
      <c r="A2661" s="1">
        <v>45417</v>
      </c>
      <c r="B2661">
        <v>2024</v>
      </c>
      <c r="C2661">
        <v>5</v>
      </c>
      <c r="D2661" s="2" t="s">
        <v>2699</v>
      </c>
      <c r="E2661" s="2" t="s">
        <v>21</v>
      </c>
      <c r="F2661" s="2" t="s">
        <v>13</v>
      </c>
      <c r="G2661" s="2" t="s">
        <v>102</v>
      </c>
      <c r="H2661" s="2" t="s">
        <v>153</v>
      </c>
      <c r="I2661">
        <v>4441.6099999999997</v>
      </c>
      <c r="J2661">
        <v>3</v>
      </c>
      <c r="K2661">
        <v>357.72</v>
      </c>
    </row>
    <row r="2662" spans="1:11" x14ac:dyDescent="0.3">
      <c r="A2662" s="1">
        <v>45417</v>
      </c>
      <c r="B2662">
        <v>2024</v>
      </c>
      <c r="C2662">
        <v>5</v>
      </c>
      <c r="D2662" s="2" t="s">
        <v>2700</v>
      </c>
      <c r="E2662" s="2" t="s">
        <v>54</v>
      </c>
      <c r="F2662" s="2" t="s">
        <v>13</v>
      </c>
      <c r="G2662" s="2" t="s">
        <v>147</v>
      </c>
      <c r="H2662" s="2" t="s">
        <v>158</v>
      </c>
      <c r="I2662">
        <v>8159.12</v>
      </c>
      <c r="J2662">
        <v>2</v>
      </c>
      <c r="K2662">
        <v>999.17</v>
      </c>
    </row>
    <row r="2663" spans="1:11" x14ac:dyDescent="0.3">
      <c r="A2663" s="1">
        <v>45531</v>
      </c>
      <c r="B2663">
        <v>2024</v>
      </c>
      <c r="C2663">
        <v>8</v>
      </c>
      <c r="D2663" s="2" t="s">
        <v>2701</v>
      </c>
      <c r="E2663" s="2" t="s">
        <v>12</v>
      </c>
      <c r="F2663" s="2" t="s">
        <v>22</v>
      </c>
      <c r="G2663" s="2" t="s">
        <v>55</v>
      </c>
      <c r="H2663" s="2" t="s">
        <v>178</v>
      </c>
      <c r="I2663">
        <v>20458.32</v>
      </c>
      <c r="J2663">
        <v>5</v>
      </c>
      <c r="K2663">
        <v>4986.3599999999997</v>
      </c>
    </row>
    <row r="2664" spans="1:11" x14ac:dyDescent="0.3">
      <c r="A2664" s="1">
        <v>45531</v>
      </c>
      <c r="B2664">
        <v>2024</v>
      </c>
      <c r="C2664">
        <v>8</v>
      </c>
      <c r="D2664" s="2" t="s">
        <v>2702</v>
      </c>
      <c r="E2664" s="2" t="s">
        <v>51</v>
      </c>
      <c r="F2664" s="2" t="s">
        <v>13</v>
      </c>
      <c r="G2664" s="2" t="s">
        <v>14</v>
      </c>
      <c r="H2664" s="2" t="s">
        <v>15</v>
      </c>
      <c r="I2664">
        <v>20796.86</v>
      </c>
      <c r="J2664">
        <v>5</v>
      </c>
      <c r="K2664">
        <v>5514.36</v>
      </c>
    </row>
    <row r="2665" spans="1:11" x14ac:dyDescent="0.3">
      <c r="A2665" s="1">
        <v>45416</v>
      </c>
      <c r="B2665">
        <v>2024</v>
      </c>
      <c r="C2665">
        <v>5</v>
      </c>
      <c r="D2665" s="2" t="s">
        <v>2703</v>
      </c>
      <c r="E2665" s="2" t="s">
        <v>17</v>
      </c>
      <c r="F2665" s="2" t="s">
        <v>30</v>
      </c>
      <c r="G2665" s="2" t="s">
        <v>31</v>
      </c>
      <c r="H2665" s="2" t="s">
        <v>76</v>
      </c>
      <c r="I2665">
        <v>4625.3599999999997</v>
      </c>
      <c r="J2665">
        <v>2</v>
      </c>
      <c r="K2665">
        <v>418.7</v>
      </c>
    </row>
    <row r="2666" spans="1:11" x14ac:dyDescent="0.3">
      <c r="A2666" s="1">
        <v>45594</v>
      </c>
      <c r="B2666">
        <v>2024</v>
      </c>
      <c r="C2666">
        <v>10</v>
      </c>
      <c r="D2666" s="2" t="s">
        <v>2704</v>
      </c>
      <c r="E2666" s="2" t="s">
        <v>17</v>
      </c>
      <c r="F2666" s="2" t="s">
        <v>30</v>
      </c>
      <c r="G2666" s="2" t="s">
        <v>73</v>
      </c>
      <c r="H2666" s="2" t="s">
        <v>137</v>
      </c>
      <c r="I2666">
        <v>15387.12</v>
      </c>
      <c r="J2666">
        <v>4</v>
      </c>
      <c r="K2666">
        <v>4272.4799999999996</v>
      </c>
    </row>
    <row r="2667" spans="1:11" x14ac:dyDescent="0.3">
      <c r="A2667" s="1">
        <v>45390</v>
      </c>
      <c r="B2667">
        <v>2024</v>
      </c>
      <c r="C2667">
        <v>4</v>
      </c>
      <c r="D2667" s="2" t="s">
        <v>2705</v>
      </c>
      <c r="E2667" s="2" t="s">
        <v>51</v>
      </c>
      <c r="F2667" s="2" t="s">
        <v>13</v>
      </c>
      <c r="G2667" s="2" t="s">
        <v>14</v>
      </c>
      <c r="H2667" s="2" t="s">
        <v>15</v>
      </c>
      <c r="I2667">
        <v>2591.17</v>
      </c>
      <c r="J2667">
        <v>3</v>
      </c>
      <c r="K2667">
        <v>745.76</v>
      </c>
    </row>
    <row r="2668" spans="1:11" x14ac:dyDescent="0.3">
      <c r="A2668" s="1">
        <v>45518</v>
      </c>
      <c r="B2668">
        <v>2024</v>
      </c>
      <c r="C2668">
        <v>8</v>
      </c>
      <c r="D2668" s="2" t="s">
        <v>2706</v>
      </c>
      <c r="E2668" s="2" t="s">
        <v>67</v>
      </c>
      <c r="F2668" s="2" t="s">
        <v>13</v>
      </c>
      <c r="G2668" s="2" t="s">
        <v>102</v>
      </c>
      <c r="H2668" s="2" t="s">
        <v>103</v>
      </c>
      <c r="I2668">
        <v>4099.1400000000003</v>
      </c>
      <c r="J2668">
        <v>1</v>
      </c>
      <c r="K2668">
        <v>976.36</v>
      </c>
    </row>
    <row r="2669" spans="1:11" x14ac:dyDescent="0.3">
      <c r="A2669" s="1">
        <v>45133</v>
      </c>
      <c r="B2669">
        <v>2023</v>
      </c>
      <c r="C2669">
        <v>7</v>
      </c>
      <c r="D2669" s="2" t="s">
        <v>2707</v>
      </c>
      <c r="E2669" s="2" t="s">
        <v>26</v>
      </c>
      <c r="F2669" s="2" t="s">
        <v>22</v>
      </c>
      <c r="G2669" s="2" t="s">
        <v>27</v>
      </c>
      <c r="H2669" s="2" t="s">
        <v>40</v>
      </c>
      <c r="I2669">
        <v>2830.3</v>
      </c>
      <c r="J2669">
        <v>1</v>
      </c>
      <c r="K2669">
        <v>264.11</v>
      </c>
    </row>
    <row r="2670" spans="1:11" x14ac:dyDescent="0.3">
      <c r="A2670" s="1">
        <v>45583</v>
      </c>
      <c r="B2670">
        <v>2024</v>
      </c>
      <c r="C2670">
        <v>10</v>
      </c>
      <c r="D2670" s="2" t="s">
        <v>1880</v>
      </c>
      <c r="E2670" s="2" t="s">
        <v>51</v>
      </c>
      <c r="F2670" s="2" t="s">
        <v>22</v>
      </c>
      <c r="G2670" s="2" t="s">
        <v>55</v>
      </c>
      <c r="H2670" s="2" t="s">
        <v>172</v>
      </c>
      <c r="I2670">
        <v>20459.990000000002</v>
      </c>
      <c r="J2670">
        <v>5</v>
      </c>
      <c r="K2670">
        <v>4531.96</v>
      </c>
    </row>
    <row r="2671" spans="1:11" x14ac:dyDescent="0.3">
      <c r="A2671" s="1">
        <v>45101</v>
      </c>
      <c r="B2671">
        <v>2023</v>
      </c>
      <c r="C2671">
        <v>6</v>
      </c>
      <c r="D2671" s="2" t="s">
        <v>2708</v>
      </c>
      <c r="E2671" s="2" t="s">
        <v>42</v>
      </c>
      <c r="F2671" s="2" t="s">
        <v>30</v>
      </c>
      <c r="G2671" s="2" t="s">
        <v>58</v>
      </c>
      <c r="H2671" s="2" t="s">
        <v>59</v>
      </c>
      <c r="I2671">
        <v>7055.87</v>
      </c>
      <c r="J2671">
        <v>2</v>
      </c>
      <c r="K2671">
        <v>1626.46</v>
      </c>
    </row>
    <row r="2672" spans="1:11" x14ac:dyDescent="0.3">
      <c r="A2672" s="1">
        <v>45565</v>
      </c>
      <c r="B2672">
        <v>2024</v>
      </c>
      <c r="C2672">
        <v>9</v>
      </c>
      <c r="D2672" s="2" t="s">
        <v>2709</v>
      </c>
      <c r="E2672" s="2" t="s">
        <v>67</v>
      </c>
      <c r="F2672" s="2" t="s">
        <v>30</v>
      </c>
      <c r="G2672" s="2" t="s">
        <v>58</v>
      </c>
      <c r="H2672" s="2" t="s">
        <v>133</v>
      </c>
      <c r="I2672">
        <v>6519.3</v>
      </c>
      <c r="J2672">
        <v>2</v>
      </c>
      <c r="K2672">
        <v>968.68</v>
      </c>
    </row>
    <row r="2673" spans="1:11" x14ac:dyDescent="0.3">
      <c r="A2673" s="1">
        <v>45373</v>
      </c>
      <c r="B2673">
        <v>2024</v>
      </c>
      <c r="C2673">
        <v>3</v>
      </c>
      <c r="D2673" s="2" t="s">
        <v>2710</v>
      </c>
      <c r="E2673" s="2" t="s">
        <v>84</v>
      </c>
      <c r="F2673" s="2" t="s">
        <v>22</v>
      </c>
      <c r="G2673" s="2" t="s">
        <v>23</v>
      </c>
      <c r="H2673" s="2" t="s">
        <v>24</v>
      </c>
      <c r="I2673">
        <v>14683.05</v>
      </c>
      <c r="J2673">
        <v>3</v>
      </c>
      <c r="K2673">
        <v>1601.51</v>
      </c>
    </row>
    <row r="2674" spans="1:11" x14ac:dyDescent="0.3">
      <c r="A2674" s="1">
        <v>45497</v>
      </c>
      <c r="B2674">
        <v>2024</v>
      </c>
      <c r="C2674">
        <v>7</v>
      </c>
      <c r="D2674" s="2" t="s">
        <v>2711</v>
      </c>
      <c r="E2674" s="2" t="s">
        <v>39</v>
      </c>
      <c r="F2674" s="2" t="s">
        <v>30</v>
      </c>
      <c r="G2674" s="2" t="s">
        <v>31</v>
      </c>
      <c r="H2674" s="2" t="s">
        <v>65</v>
      </c>
      <c r="I2674">
        <v>2075.04</v>
      </c>
      <c r="J2674">
        <v>4</v>
      </c>
      <c r="K2674">
        <v>537.01</v>
      </c>
    </row>
    <row r="2675" spans="1:11" x14ac:dyDescent="0.3">
      <c r="A2675" s="1">
        <v>45675</v>
      </c>
      <c r="B2675">
        <v>2025</v>
      </c>
      <c r="C2675">
        <v>1</v>
      </c>
      <c r="D2675" s="2" t="s">
        <v>2712</v>
      </c>
      <c r="E2675" s="2" t="s">
        <v>17</v>
      </c>
      <c r="F2675" s="2" t="s">
        <v>22</v>
      </c>
      <c r="G2675" s="2" t="s">
        <v>27</v>
      </c>
      <c r="H2675" s="2" t="s">
        <v>28</v>
      </c>
      <c r="I2675">
        <v>309.63</v>
      </c>
      <c r="J2675">
        <v>1</v>
      </c>
      <c r="K2675">
        <v>27.03</v>
      </c>
    </row>
    <row r="2676" spans="1:11" x14ac:dyDescent="0.3">
      <c r="A2676" s="1">
        <v>45408</v>
      </c>
      <c r="B2676">
        <v>2024</v>
      </c>
      <c r="C2676">
        <v>4</v>
      </c>
      <c r="D2676" s="2" t="s">
        <v>2713</v>
      </c>
      <c r="E2676" s="2" t="s">
        <v>17</v>
      </c>
      <c r="F2676" s="2" t="s">
        <v>13</v>
      </c>
      <c r="G2676" s="2" t="s">
        <v>102</v>
      </c>
      <c r="H2676" s="2" t="s">
        <v>141</v>
      </c>
      <c r="I2676">
        <v>10161.719999999999</v>
      </c>
      <c r="J2676">
        <v>3</v>
      </c>
      <c r="K2676">
        <v>743.01</v>
      </c>
    </row>
    <row r="2677" spans="1:11" x14ac:dyDescent="0.3">
      <c r="A2677" s="1">
        <v>45533</v>
      </c>
      <c r="B2677">
        <v>2024</v>
      </c>
      <c r="C2677">
        <v>8</v>
      </c>
      <c r="D2677" s="2" t="s">
        <v>2714</v>
      </c>
      <c r="E2677" s="2" t="s">
        <v>21</v>
      </c>
      <c r="F2677" s="2" t="s">
        <v>22</v>
      </c>
      <c r="G2677" s="2" t="s">
        <v>89</v>
      </c>
      <c r="H2677" s="2" t="s">
        <v>90</v>
      </c>
      <c r="I2677">
        <v>944.21</v>
      </c>
      <c r="J2677">
        <v>2</v>
      </c>
      <c r="K2677">
        <v>241.54</v>
      </c>
    </row>
    <row r="2678" spans="1:11" x14ac:dyDescent="0.3">
      <c r="A2678" s="1">
        <v>45575</v>
      </c>
      <c r="B2678">
        <v>2024</v>
      </c>
      <c r="C2678">
        <v>10</v>
      </c>
      <c r="D2678" s="2" t="s">
        <v>2715</v>
      </c>
      <c r="E2678" s="2" t="s">
        <v>39</v>
      </c>
      <c r="F2678" s="2" t="s">
        <v>22</v>
      </c>
      <c r="G2678" s="2" t="s">
        <v>89</v>
      </c>
      <c r="H2678" s="2" t="s">
        <v>90</v>
      </c>
      <c r="I2678">
        <v>6993.03</v>
      </c>
      <c r="J2678">
        <v>2</v>
      </c>
      <c r="K2678">
        <v>1223.54</v>
      </c>
    </row>
    <row r="2679" spans="1:11" x14ac:dyDescent="0.3">
      <c r="A2679" s="1">
        <v>45594</v>
      </c>
      <c r="B2679">
        <v>2024</v>
      </c>
      <c r="C2679">
        <v>10</v>
      </c>
      <c r="D2679" s="2" t="s">
        <v>2716</v>
      </c>
      <c r="E2679" s="2" t="s">
        <v>26</v>
      </c>
      <c r="F2679" s="2" t="s">
        <v>13</v>
      </c>
      <c r="G2679" s="2" t="s">
        <v>14</v>
      </c>
      <c r="H2679" s="2" t="s">
        <v>15</v>
      </c>
      <c r="I2679">
        <v>3239.8</v>
      </c>
      <c r="J2679">
        <v>1</v>
      </c>
      <c r="K2679">
        <v>754.68</v>
      </c>
    </row>
    <row r="2680" spans="1:11" x14ac:dyDescent="0.3">
      <c r="A2680" s="1">
        <v>45452</v>
      </c>
      <c r="B2680">
        <v>2024</v>
      </c>
      <c r="C2680">
        <v>6</v>
      </c>
      <c r="D2680" s="2" t="s">
        <v>2717</v>
      </c>
      <c r="E2680" s="2" t="s">
        <v>39</v>
      </c>
      <c r="F2680" s="2" t="s">
        <v>22</v>
      </c>
      <c r="G2680" s="2" t="s">
        <v>27</v>
      </c>
      <c r="H2680" s="2" t="s">
        <v>82</v>
      </c>
      <c r="I2680">
        <v>8674.14</v>
      </c>
      <c r="J2680">
        <v>4</v>
      </c>
      <c r="K2680">
        <v>2065.88</v>
      </c>
    </row>
    <row r="2681" spans="1:11" x14ac:dyDescent="0.3">
      <c r="A2681" s="1">
        <v>45350</v>
      </c>
      <c r="B2681">
        <v>2024</v>
      </c>
      <c r="C2681">
        <v>2</v>
      </c>
      <c r="D2681" s="2" t="s">
        <v>2718</v>
      </c>
      <c r="E2681" s="2" t="s">
        <v>17</v>
      </c>
      <c r="F2681" s="2" t="s">
        <v>22</v>
      </c>
      <c r="G2681" s="2" t="s">
        <v>23</v>
      </c>
      <c r="H2681" s="2" t="s">
        <v>85</v>
      </c>
      <c r="I2681">
        <v>756.48</v>
      </c>
      <c r="J2681">
        <v>1</v>
      </c>
      <c r="K2681">
        <v>110.18</v>
      </c>
    </row>
    <row r="2682" spans="1:11" x14ac:dyDescent="0.3">
      <c r="A2682" s="1">
        <v>45566</v>
      </c>
      <c r="B2682">
        <v>2024</v>
      </c>
      <c r="C2682">
        <v>10</v>
      </c>
      <c r="D2682" s="2" t="s">
        <v>2719</v>
      </c>
      <c r="E2682" s="2" t="s">
        <v>84</v>
      </c>
      <c r="F2682" s="2" t="s">
        <v>22</v>
      </c>
      <c r="G2682" s="2" t="s">
        <v>27</v>
      </c>
      <c r="H2682" s="2" t="s">
        <v>82</v>
      </c>
      <c r="I2682">
        <v>3164.04</v>
      </c>
      <c r="J2682">
        <v>1</v>
      </c>
      <c r="K2682">
        <v>183.45</v>
      </c>
    </row>
    <row r="2683" spans="1:11" x14ac:dyDescent="0.3">
      <c r="A2683" s="1">
        <v>45204</v>
      </c>
      <c r="B2683">
        <v>2023</v>
      </c>
      <c r="C2683">
        <v>10</v>
      </c>
      <c r="D2683" s="2" t="s">
        <v>2720</v>
      </c>
      <c r="E2683" s="2" t="s">
        <v>21</v>
      </c>
      <c r="F2683" s="2" t="s">
        <v>22</v>
      </c>
      <c r="G2683" s="2" t="s">
        <v>55</v>
      </c>
      <c r="H2683" s="2" t="s">
        <v>172</v>
      </c>
      <c r="I2683">
        <v>18702.13</v>
      </c>
      <c r="J2683">
        <v>4</v>
      </c>
      <c r="K2683">
        <v>1860.63</v>
      </c>
    </row>
    <row r="2684" spans="1:11" x14ac:dyDescent="0.3">
      <c r="A2684" s="1">
        <v>45104</v>
      </c>
      <c r="B2684">
        <v>2023</v>
      </c>
      <c r="C2684">
        <v>6</v>
      </c>
      <c r="D2684" s="2" t="s">
        <v>2721</v>
      </c>
      <c r="E2684" s="2" t="s">
        <v>12</v>
      </c>
      <c r="F2684" s="2" t="s">
        <v>13</v>
      </c>
      <c r="G2684" s="2" t="s">
        <v>102</v>
      </c>
      <c r="H2684" s="2" t="s">
        <v>103</v>
      </c>
      <c r="I2684">
        <v>5618.67</v>
      </c>
      <c r="J2684">
        <v>5</v>
      </c>
      <c r="K2684">
        <v>815.11</v>
      </c>
    </row>
    <row r="2685" spans="1:11" x14ac:dyDescent="0.3">
      <c r="A2685" s="1">
        <v>45421</v>
      </c>
      <c r="B2685">
        <v>2024</v>
      </c>
      <c r="C2685">
        <v>5</v>
      </c>
      <c r="D2685" s="2" t="s">
        <v>2722</v>
      </c>
      <c r="E2685" s="2" t="s">
        <v>51</v>
      </c>
      <c r="F2685" s="2" t="s">
        <v>22</v>
      </c>
      <c r="G2685" s="2" t="s">
        <v>23</v>
      </c>
      <c r="H2685" s="2" t="s">
        <v>24</v>
      </c>
      <c r="I2685">
        <v>11783.74</v>
      </c>
      <c r="J2685">
        <v>3</v>
      </c>
      <c r="K2685">
        <v>894.47</v>
      </c>
    </row>
    <row r="2686" spans="1:11" x14ac:dyDescent="0.3">
      <c r="A2686" s="1">
        <v>45518</v>
      </c>
      <c r="B2686">
        <v>2024</v>
      </c>
      <c r="C2686">
        <v>8</v>
      </c>
      <c r="D2686" s="2" t="s">
        <v>2723</v>
      </c>
      <c r="E2686" s="2" t="s">
        <v>39</v>
      </c>
      <c r="F2686" s="2" t="s">
        <v>30</v>
      </c>
      <c r="G2686" s="2" t="s">
        <v>73</v>
      </c>
      <c r="H2686" s="2" t="s">
        <v>74</v>
      </c>
      <c r="I2686">
        <v>927.02</v>
      </c>
      <c r="J2686">
        <v>3</v>
      </c>
      <c r="K2686">
        <v>175.76</v>
      </c>
    </row>
    <row r="2687" spans="1:11" x14ac:dyDescent="0.3">
      <c r="A2687" s="1">
        <v>45605</v>
      </c>
      <c r="B2687">
        <v>2024</v>
      </c>
      <c r="C2687">
        <v>11</v>
      </c>
      <c r="D2687" s="2" t="s">
        <v>2724</v>
      </c>
      <c r="E2687" s="2" t="s">
        <v>42</v>
      </c>
      <c r="F2687" s="2" t="s">
        <v>30</v>
      </c>
      <c r="G2687" s="2" t="s">
        <v>58</v>
      </c>
      <c r="H2687" s="2" t="s">
        <v>69</v>
      </c>
      <c r="I2687">
        <v>2966.86</v>
      </c>
      <c r="J2687">
        <v>1</v>
      </c>
      <c r="K2687">
        <v>390.62</v>
      </c>
    </row>
    <row r="2688" spans="1:11" x14ac:dyDescent="0.3">
      <c r="A2688" s="1">
        <v>45794</v>
      </c>
      <c r="B2688">
        <v>2025</v>
      </c>
      <c r="C2688">
        <v>5</v>
      </c>
      <c r="D2688" s="2" t="s">
        <v>2725</v>
      </c>
      <c r="E2688" s="2" t="s">
        <v>12</v>
      </c>
      <c r="F2688" s="2" t="s">
        <v>22</v>
      </c>
      <c r="G2688" s="2" t="s">
        <v>27</v>
      </c>
      <c r="H2688" s="2" t="s">
        <v>28</v>
      </c>
      <c r="I2688">
        <v>3273.1</v>
      </c>
      <c r="J2688">
        <v>4</v>
      </c>
      <c r="K2688">
        <v>851</v>
      </c>
    </row>
    <row r="2689" spans="1:11" x14ac:dyDescent="0.3">
      <c r="A2689" s="1">
        <v>45375</v>
      </c>
      <c r="B2689">
        <v>2024</v>
      </c>
      <c r="C2689">
        <v>3</v>
      </c>
      <c r="D2689" s="2" t="s">
        <v>2726</v>
      </c>
      <c r="E2689" s="2" t="s">
        <v>42</v>
      </c>
      <c r="F2689" s="2" t="s">
        <v>13</v>
      </c>
      <c r="G2689" s="2" t="s">
        <v>102</v>
      </c>
      <c r="H2689" s="2" t="s">
        <v>141</v>
      </c>
      <c r="I2689">
        <v>10990.67</v>
      </c>
      <c r="J2689">
        <v>3</v>
      </c>
      <c r="K2689">
        <v>2856.6</v>
      </c>
    </row>
    <row r="2690" spans="1:11" x14ac:dyDescent="0.3">
      <c r="A2690" s="1">
        <v>45401</v>
      </c>
      <c r="B2690">
        <v>2024</v>
      </c>
      <c r="C2690">
        <v>4</v>
      </c>
      <c r="D2690" s="2" t="s">
        <v>2727</v>
      </c>
      <c r="E2690" s="2" t="s">
        <v>17</v>
      </c>
      <c r="F2690" s="2" t="s">
        <v>22</v>
      </c>
      <c r="G2690" s="2" t="s">
        <v>23</v>
      </c>
      <c r="H2690" s="2" t="s">
        <v>24</v>
      </c>
      <c r="I2690">
        <v>9285.73</v>
      </c>
      <c r="J2690">
        <v>5</v>
      </c>
      <c r="K2690">
        <v>2273.19</v>
      </c>
    </row>
    <row r="2691" spans="1:11" x14ac:dyDescent="0.3">
      <c r="A2691" s="1">
        <v>45642</v>
      </c>
      <c r="B2691">
        <v>2024</v>
      </c>
      <c r="C2691">
        <v>12</v>
      </c>
      <c r="D2691" s="2" t="s">
        <v>2728</v>
      </c>
      <c r="E2691" s="2" t="s">
        <v>39</v>
      </c>
      <c r="F2691" s="2" t="s">
        <v>13</v>
      </c>
      <c r="G2691" s="2" t="s">
        <v>147</v>
      </c>
      <c r="H2691" s="2" t="s">
        <v>148</v>
      </c>
      <c r="I2691">
        <v>9701.2999999999993</v>
      </c>
      <c r="J2691">
        <v>2</v>
      </c>
      <c r="K2691">
        <v>772.83</v>
      </c>
    </row>
    <row r="2692" spans="1:11" x14ac:dyDescent="0.3">
      <c r="A2692" s="1">
        <v>45388</v>
      </c>
      <c r="B2692">
        <v>2024</v>
      </c>
      <c r="C2692">
        <v>4</v>
      </c>
      <c r="D2692" s="2" t="s">
        <v>2729</v>
      </c>
      <c r="E2692" s="2" t="s">
        <v>42</v>
      </c>
      <c r="F2692" s="2" t="s">
        <v>30</v>
      </c>
      <c r="G2692" s="2" t="s">
        <v>73</v>
      </c>
      <c r="H2692" s="2" t="s">
        <v>175</v>
      </c>
      <c r="I2692">
        <v>8839.33</v>
      </c>
      <c r="J2692">
        <v>5</v>
      </c>
      <c r="K2692">
        <v>1252.29</v>
      </c>
    </row>
    <row r="2693" spans="1:11" x14ac:dyDescent="0.3">
      <c r="A2693" s="1">
        <v>45273</v>
      </c>
      <c r="B2693">
        <v>2023</v>
      </c>
      <c r="C2693">
        <v>12</v>
      </c>
      <c r="D2693" s="2" t="s">
        <v>2730</v>
      </c>
      <c r="E2693" s="2" t="s">
        <v>84</v>
      </c>
      <c r="F2693" s="2" t="s">
        <v>30</v>
      </c>
      <c r="G2693" s="2" t="s">
        <v>73</v>
      </c>
      <c r="H2693" s="2" t="s">
        <v>74</v>
      </c>
      <c r="I2693">
        <v>14157.78</v>
      </c>
      <c r="J2693">
        <v>3</v>
      </c>
      <c r="K2693">
        <v>3851.28</v>
      </c>
    </row>
    <row r="2694" spans="1:11" x14ac:dyDescent="0.3">
      <c r="A2694" s="1">
        <v>45629</v>
      </c>
      <c r="B2694">
        <v>2024</v>
      </c>
      <c r="C2694">
        <v>12</v>
      </c>
      <c r="D2694" s="2" t="s">
        <v>2731</v>
      </c>
      <c r="E2694" s="2" t="s">
        <v>51</v>
      </c>
      <c r="F2694" s="2" t="s">
        <v>22</v>
      </c>
      <c r="G2694" s="2" t="s">
        <v>23</v>
      </c>
      <c r="H2694" s="2" t="s">
        <v>24</v>
      </c>
      <c r="I2694">
        <v>2227.81</v>
      </c>
      <c r="J2694">
        <v>1</v>
      </c>
      <c r="K2694">
        <v>312.91000000000003</v>
      </c>
    </row>
    <row r="2695" spans="1:11" x14ac:dyDescent="0.3">
      <c r="A2695" s="1">
        <v>45735</v>
      </c>
      <c r="B2695">
        <v>2025</v>
      </c>
      <c r="C2695">
        <v>3</v>
      </c>
      <c r="D2695" s="2" t="s">
        <v>2732</v>
      </c>
      <c r="E2695" s="2" t="s">
        <v>21</v>
      </c>
      <c r="F2695" s="2" t="s">
        <v>22</v>
      </c>
      <c r="G2695" s="2" t="s">
        <v>89</v>
      </c>
      <c r="H2695" s="2" t="s">
        <v>117</v>
      </c>
      <c r="I2695">
        <v>6136.27</v>
      </c>
      <c r="J2695">
        <v>4</v>
      </c>
      <c r="K2695">
        <v>562.01</v>
      </c>
    </row>
    <row r="2696" spans="1:11" x14ac:dyDescent="0.3">
      <c r="A2696" s="1">
        <v>45272</v>
      </c>
      <c r="B2696">
        <v>2023</v>
      </c>
      <c r="C2696">
        <v>12</v>
      </c>
      <c r="D2696" s="2" t="s">
        <v>2733</v>
      </c>
      <c r="E2696" s="2" t="s">
        <v>39</v>
      </c>
      <c r="F2696" s="2" t="s">
        <v>13</v>
      </c>
      <c r="G2696" s="2" t="s">
        <v>14</v>
      </c>
      <c r="H2696" s="2" t="s">
        <v>71</v>
      </c>
      <c r="I2696">
        <v>8983.02</v>
      </c>
      <c r="J2696">
        <v>4</v>
      </c>
      <c r="K2696">
        <v>1775.97</v>
      </c>
    </row>
    <row r="2697" spans="1:11" x14ac:dyDescent="0.3">
      <c r="A2697" s="1">
        <v>45129</v>
      </c>
      <c r="B2697">
        <v>2023</v>
      </c>
      <c r="C2697">
        <v>7</v>
      </c>
      <c r="D2697" s="2" t="s">
        <v>2734</v>
      </c>
      <c r="E2697" s="2" t="s">
        <v>67</v>
      </c>
      <c r="F2697" s="2" t="s">
        <v>30</v>
      </c>
      <c r="G2697" s="2" t="s">
        <v>73</v>
      </c>
      <c r="H2697" s="2" t="s">
        <v>74</v>
      </c>
      <c r="I2697">
        <v>8247.08</v>
      </c>
      <c r="J2697">
        <v>3</v>
      </c>
      <c r="K2697">
        <v>2361.04</v>
      </c>
    </row>
    <row r="2698" spans="1:11" x14ac:dyDescent="0.3">
      <c r="A2698" s="1">
        <v>45647</v>
      </c>
      <c r="B2698">
        <v>2024</v>
      </c>
      <c r="C2698">
        <v>12</v>
      </c>
      <c r="D2698" s="2" t="s">
        <v>2735</v>
      </c>
      <c r="E2698" s="2" t="s">
        <v>12</v>
      </c>
      <c r="F2698" s="2" t="s">
        <v>22</v>
      </c>
      <c r="G2698" s="2" t="s">
        <v>55</v>
      </c>
      <c r="H2698" s="2" t="s">
        <v>178</v>
      </c>
      <c r="I2698">
        <v>8346.57</v>
      </c>
      <c r="J2698">
        <v>2</v>
      </c>
      <c r="K2698">
        <v>1845.53</v>
      </c>
    </row>
    <row r="2699" spans="1:11" x14ac:dyDescent="0.3">
      <c r="A2699" s="1">
        <v>45738</v>
      </c>
      <c r="B2699">
        <v>2025</v>
      </c>
      <c r="C2699">
        <v>3</v>
      </c>
      <c r="D2699" s="2" t="s">
        <v>2736</v>
      </c>
      <c r="E2699" s="2" t="s">
        <v>12</v>
      </c>
      <c r="F2699" s="2" t="s">
        <v>13</v>
      </c>
      <c r="G2699" s="2" t="s">
        <v>14</v>
      </c>
      <c r="H2699" s="2" t="s">
        <v>15</v>
      </c>
      <c r="I2699">
        <v>1398.55</v>
      </c>
      <c r="J2699">
        <v>1</v>
      </c>
      <c r="K2699">
        <v>113.53</v>
      </c>
    </row>
    <row r="2700" spans="1:11" x14ac:dyDescent="0.3">
      <c r="A2700" s="1">
        <v>45316</v>
      </c>
      <c r="B2700">
        <v>2024</v>
      </c>
      <c r="C2700">
        <v>1</v>
      </c>
      <c r="D2700" s="2" t="s">
        <v>2737</v>
      </c>
      <c r="E2700" s="2" t="s">
        <v>51</v>
      </c>
      <c r="F2700" s="2" t="s">
        <v>13</v>
      </c>
      <c r="G2700" s="2" t="s">
        <v>36</v>
      </c>
      <c r="H2700" s="2" t="s">
        <v>80</v>
      </c>
      <c r="I2700">
        <v>22940.959999999999</v>
      </c>
      <c r="J2700">
        <v>5</v>
      </c>
      <c r="K2700">
        <v>4816.68</v>
      </c>
    </row>
    <row r="2701" spans="1:11" x14ac:dyDescent="0.3">
      <c r="A2701" s="1">
        <v>45251</v>
      </c>
      <c r="B2701">
        <v>2023</v>
      </c>
      <c r="C2701">
        <v>11</v>
      </c>
      <c r="D2701" s="2" t="s">
        <v>2738</v>
      </c>
      <c r="E2701" s="2" t="s">
        <v>17</v>
      </c>
      <c r="F2701" s="2" t="s">
        <v>30</v>
      </c>
      <c r="G2701" s="2" t="s">
        <v>48</v>
      </c>
      <c r="H2701" s="2" t="s">
        <v>49</v>
      </c>
      <c r="I2701">
        <v>1980.26</v>
      </c>
      <c r="J2701">
        <v>1</v>
      </c>
      <c r="K2701">
        <v>391.16</v>
      </c>
    </row>
    <row r="2702" spans="1:11" x14ac:dyDescent="0.3">
      <c r="A2702" s="1">
        <v>45200</v>
      </c>
      <c r="B2702">
        <v>2023</v>
      </c>
      <c r="C2702">
        <v>10</v>
      </c>
      <c r="D2702" s="2" t="s">
        <v>2739</v>
      </c>
      <c r="E2702" s="2" t="s">
        <v>26</v>
      </c>
      <c r="F2702" s="2" t="s">
        <v>30</v>
      </c>
      <c r="G2702" s="2" t="s">
        <v>43</v>
      </c>
      <c r="H2702" s="2" t="s">
        <v>98</v>
      </c>
      <c r="I2702">
        <v>9479.39</v>
      </c>
      <c r="J2702">
        <v>2</v>
      </c>
      <c r="K2702">
        <v>1069.47</v>
      </c>
    </row>
    <row r="2703" spans="1:11" x14ac:dyDescent="0.3">
      <c r="A2703" s="1">
        <v>45826</v>
      </c>
      <c r="B2703">
        <v>2025</v>
      </c>
      <c r="C2703">
        <v>6</v>
      </c>
      <c r="D2703" s="2" t="s">
        <v>2740</v>
      </c>
      <c r="E2703" s="2" t="s">
        <v>51</v>
      </c>
      <c r="F2703" s="2" t="s">
        <v>22</v>
      </c>
      <c r="G2703" s="2" t="s">
        <v>27</v>
      </c>
      <c r="H2703" s="2" t="s">
        <v>40</v>
      </c>
      <c r="I2703">
        <v>852.45</v>
      </c>
      <c r="J2703">
        <v>4</v>
      </c>
      <c r="K2703">
        <v>52.03</v>
      </c>
    </row>
    <row r="2704" spans="1:11" x14ac:dyDescent="0.3">
      <c r="A2704" s="1">
        <v>45708</v>
      </c>
      <c r="B2704">
        <v>2025</v>
      </c>
      <c r="C2704">
        <v>2</v>
      </c>
      <c r="D2704" s="2" t="s">
        <v>1923</v>
      </c>
      <c r="E2704" s="2" t="s">
        <v>84</v>
      </c>
      <c r="F2704" s="2" t="s">
        <v>22</v>
      </c>
      <c r="G2704" s="2" t="s">
        <v>23</v>
      </c>
      <c r="H2704" s="2" t="s">
        <v>85</v>
      </c>
      <c r="I2704">
        <v>655.8</v>
      </c>
      <c r="J2704">
        <v>2</v>
      </c>
      <c r="K2704">
        <v>182.23</v>
      </c>
    </row>
    <row r="2705" spans="1:11" x14ac:dyDescent="0.3">
      <c r="A2705" s="1">
        <v>45627</v>
      </c>
      <c r="B2705">
        <v>2024</v>
      </c>
      <c r="C2705">
        <v>12</v>
      </c>
      <c r="D2705" s="2" t="s">
        <v>2741</v>
      </c>
      <c r="E2705" s="2" t="s">
        <v>39</v>
      </c>
      <c r="F2705" s="2" t="s">
        <v>30</v>
      </c>
      <c r="G2705" s="2" t="s">
        <v>58</v>
      </c>
      <c r="H2705" s="2" t="s">
        <v>69</v>
      </c>
      <c r="I2705">
        <v>8453.86</v>
      </c>
      <c r="J2705">
        <v>4</v>
      </c>
      <c r="K2705">
        <v>2036.21</v>
      </c>
    </row>
    <row r="2706" spans="1:11" x14ac:dyDescent="0.3">
      <c r="A2706" s="1">
        <v>45514</v>
      </c>
      <c r="B2706">
        <v>2024</v>
      </c>
      <c r="C2706">
        <v>8</v>
      </c>
      <c r="D2706" s="2" t="s">
        <v>2742</v>
      </c>
      <c r="E2706" s="2" t="s">
        <v>26</v>
      </c>
      <c r="F2706" s="2" t="s">
        <v>22</v>
      </c>
      <c r="G2706" s="2" t="s">
        <v>89</v>
      </c>
      <c r="H2706" s="2" t="s">
        <v>117</v>
      </c>
      <c r="I2706">
        <v>2022.96</v>
      </c>
      <c r="J2706">
        <v>5</v>
      </c>
      <c r="K2706">
        <v>107.79</v>
      </c>
    </row>
    <row r="2707" spans="1:11" x14ac:dyDescent="0.3">
      <c r="A2707" s="1">
        <v>45786</v>
      </c>
      <c r="B2707">
        <v>2025</v>
      </c>
      <c r="C2707">
        <v>5</v>
      </c>
      <c r="D2707" s="2" t="s">
        <v>2743</v>
      </c>
      <c r="E2707" s="2" t="s">
        <v>39</v>
      </c>
      <c r="F2707" s="2" t="s">
        <v>22</v>
      </c>
      <c r="G2707" s="2" t="s">
        <v>55</v>
      </c>
      <c r="H2707" s="2" t="s">
        <v>178</v>
      </c>
      <c r="I2707">
        <v>6090.37</v>
      </c>
      <c r="J2707">
        <v>2</v>
      </c>
      <c r="K2707">
        <v>1626.79</v>
      </c>
    </row>
    <row r="2708" spans="1:11" x14ac:dyDescent="0.3">
      <c r="A2708" s="1">
        <v>45598</v>
      </c>
      <c r="B2708">
        <v>2024</v>
      </c>
      <c r="C2708">
        <v>11</v>
      </c>
      <c r="D2708" s="2" t="s">
        <v>2744</v>
      </c>
      <c r="E2708" s="2" t="s">
        <v>84</v>
      </c>
      <c r="F2708" s="2" t="s">
        <v>22</v>
      </c>
      <c r="G2708" s="2" t="s">
        <v>55</v>
      </c>
      <c r="H2708" s="2" t="s">
        <v>172</v>
      </c>
      <c r="I2708">
        <v>2421.15</v>
      </c>
      <c r="J2708">
        <v>4</v>
      </c>
      <c r="K2708">
        <v>428.76</v>
      </c>
    </row>
    <row r="2709" spans="1:11" x14ac:dyDescent="0.3">
      <c r="A2709" s="1">
        <v>45756</v>
      </c>
      <c r="B2709">
        <v>2025</v>
      </c>
      <c r="C2709">
        <v>4</v>
      </c>
      <c r="D2709" s="2" t="s">
        <v>2745</v>
      </c>
      <c r="E2709" s="2" t="s">
        <v>54</v>
      </c>
      <c r="F2709" s="2" t="s">
        <v>30</v>
      </c>
      <c r="G2709" s="2" t="s">
        <v>48</v>
      </c>
      <c r="H2709" s="2" t="s">
        <v>278</v>
      </c>
      <c r="I2709">
        <v>2417.34</v>
      </c>
      <c r="J2709">
        <v>1</v>
      </c>
      <c r="K2709">
        <v>259.37</v>
      </c>
    </row>
    <row r="2710" spans="1:11" x14ac:dyDescent="0.3">
      <c r="A2710" s="1">
        <v>45629</v>
      </c>
      <c r="B2710">
        <v>2024</v>
      </c>
      <c r="C2710">
        <v>12</v>
      </c>
      <c r="D2710" s="2" t="s">
        <v>2746</v>
      </c>
      <c r="E2710" s="2" t="s">
        <v>42</v>
      </c>
      <c r="F2710" s="2" t="s">
        <v>22</v>
      </c>
      <c r="G2710" s="2" t="s">
        <v>23</v>
      </c>
      <c r="H2710" s="2" t="s">
        <v>100</v>
      </c>
      <c r="I2710">
        <v>23893.3</v>
      </c>
      <c r="J2710">
        <v>5</v>
      </c>
      <c r="K2710">
        <v>4133.74</v>
      </c>
    </row>
    <row r="2711" spans="1:11" x14ac:dyDescent="0.3">
      <c r="A2711" s="1">
        <v>45502</v>
      </c>
      <c r="B2711">
        <v>2024</v>
      </c>
      <c r="C2711">
        <v>7</v>
      </c>
      <c r="D2711" s="2" t="s">
        <v>2734</v>
      </c>
      <c r="E2711" s="2" t="s">
        <v>39</v>
      </c>
      <c r="F2711" s="2" t="s">
        <v>22</v>
      </c>
      <c r="G2711" s="2" t="s">
        <v>89</v>
      </c>
      <c r="H2711" s="2" t="s">
        <v>117</v>
      </c>
      <c r="I2711">
        <v>637.99</v>
      </c>
      <c r="J2711">
        <v>2</v>
      </c>
      <c r="K2711">
        <v>122.04</v>
      </c>
    </row>
    <row r="2712" spans="1:11" x14ac:dyDescent="0.3">
      <c r="A2712" s="1">
        <v>45137</v>
      </c>
      <c r="B2712">
        <v>2023</v>
      </c>
      <c r="C2712">
        <v>7</v>
      </c>
      <c r="D2712" s="2" t="s">
        <v>2747</v>
      </c>
      <c r="E2712" s="2" t="s">
        <v>21</v>
      </c>
      <c r="F2712" s="2" t="s">
        <v>22</v>
      </c>
      <c r="G2712" s="2" t="s">
        <v>55</v>
      </c>
      <c r="H2712" s="2" t="s">
        <v>172</v>
      </c>
      <c r="I2712">
        <v>7034.21</v>
      </c>
      <c r="J2712">
        <v>3</v>
      </c>
      <c r="K2712">
        <v>1588.69</v>
      </c>
    </row>
    <row r="2713" spans="1:11" x14ac:dyDescent="0.3">
      <c r="A2713" s="1">
        <v>45449</v>
      </c>
      <c r="B2713">
        <v>2024</v>
      </c>
      <c r="C2713">
        <v>6</v>
      </c>
      <c r="D2713" s="2" t="s">
        <v>2748</v>
      </c>
      <c r="E2713" s="2" t="s">
        <v>84</v>
      </c>
      <c r="F2713" s="2" t="s">
        <v>13</v>
      </c>
      <c r="G2713" s="2" t="s">
        <v>36</v>
      </c>
      <c r="H2713" s="2" t="s">
        <v>80</v>
      </c>
      <c r="I2713">
        <v>1556.77</v>
      </c>
      <c r="J2713">
        <v>2</v>
      </c>
      <c r="K2713">
        <v>79.97</v>
      </c>
    </row>
    <row r="2714" spans="1:11" x14ac:dyDescent="0.3">
      <c r="A2714" s="1">
        <v>45252</v>
      </c>
      <c r="B2714">
        <v>2023</v>
      </c>
      <c r="C2714">
        <v>11</v>
      </c>
      <c r="D2714" s="2" t="s">
        <v>2749</v>
      </c>
      <c r="E2714" s="2" t="s">
        <v>26</v>
      </c>
      <c r="F2714" s="2" t="s">
        <v>22</v>
      </c>
      <c r="G2714" s="2" t="s">
        <v>27</v>
      </c>
      <c r="H2714" s="2" t="s">
        <v>28</v>
      </c>
      <c r="I2714">
        <v>8296.82</v>
      </c>
      <c r="J2714">
        <v>2</v>
      </c>
      <c r="K2714">
        <v>2321.98</v>
      </c>
    </row>
    <row r="2715" spans="1:11" x14ac:dyDescent="0.3">
      <c r="A2715" s="1">
        <v>45545</v>
      </c>
      <c r="B2715">
        <v>2024</v>
      </c>
      <c r="C2715">
        <v>9</v>
      </c>
      <c r="D2715" s="2" t="s">
        <v>2750</v>
      </c>
      <c r="E2715" s="2" t="s">
        <v>26</v>
      </c>
      <c r="F2715" s="2" t="s">
        <v>30</v>
      </c>
      <c r="G2715" s="2" t="s">
        <v>43</v>
      </c>
      <c r="H2715" s="2" t="s">
        <v>98</v>
      </c>
      <c r="I2715">
        <v>16605.310000000001</v>
      </c>
      <c r="J2715">
        <v>4</v>
      </c>
      <c r="K2715">
        <v>1157.94</v>
      </c>
    </row>
    <row r="2716" spans="1:11" x14ac:dyDescent="0.3">
      <c r="A2716" s="1">
        <v>45636</v>
      </c>
      <c r="B2716">
        <v>2024</v>
      </c>
      <c r="C2716">
        <v>12</v>
      </c>
      <c r="D2716" s="2" t="s">
        <v>2751</v>
      </c>
      <c r="E2716" s="2" t="s">
        <v>67</v>
      </c>
      <c r="F2716" s="2" t="s">
        <v>13</v>
      </c>
      <c r="G2716" s="2" t="s">
        <v>14</v>
      </c>
      <c r="H2716" s="2" t="s">
        <v>15</v>
      </c>
      <c r="I2716">
        <v>1164.43</v>
      </c>
      <c r="J2716">
        <v>4</v>
      </c>
      <c r="K2716">
        <v>74.98</v>
      </c>
    </row>
    <row r="2717" spans="1:11" x14ac:dyDescent="0.3">
      <c r="A2717" s="1">
        <v>45253</v>
      </c>
      <c r="B2717">
        <v>2023</v>
      </c>
      <c r="C2717">
        <v>11</v>
      </c>
      <c r="D2717" s="2" t="s">
        <v>2752</v>
      </c>
      <c r="E2717" s="2" t="s">
        <v>26</v>
      </c>
      <c r="F2717" s="2" t="s">
        <v>30</v>
      </c>
      <c r="G2717" s="2" t="s">
        <v>48</v>
      </c>
      <c r="H2717" s="2" t="s">
        <v>49</v>
      </c>
      <c r="I2717">
        <v>1690.89</v>
      </c>
      <c r="J2717">
        <v>1</v>
      </c>
      <c r="K2717">
        <v>224.18</v>
      </c>
    </row>
    <row r="2718" spans="1:11" x14ac:dyDescent="0.3">
      <c r="A2718" s="1">
        <v>45149</v>
      </c>
      <c r="B2718">
        <v>2023</v>
      </c>
      <c r="C2718">
        <v>8</v>
      </c>
      <c r="D2718" s="2" t="s">
        <v>2753</v>
      </c>
      <c r="E2718" s="2" t="s">
        <v>39</v>
      </c>
      <c r="F2718" s="2" t="s">
        <v>13</v>
      </c>
      <c r="G2718" s="2" t="s">
        <v>14</v>
      </c>
      <c r="H2718" s="2" t="s">
        <v>15</v>
      </c>
      <c r="I2718">
        <v>2345.27</v>
      </c>
      <c r="J2718">
        <v>1</v>
      </c>
      <c r="K2718">
        <v>402.01</v>
      </c>
    </row>
    <row r="2719" spans="1:11" x14ac:dyDescent="0.3">
      <c r="A2719" s="1">
        <v>45436</v>
      </c>
      <c r="B2719">
        <v>2024</v>
      </c>
      <c r="C2719">
        <v>5</v>
      </c>
      <c r="D2719" s="2" t="s">
        <v>2754</v>
      </c>
      <c r="E2719" s="2" t="s">
        <v>84</v>
      </c>
      <c r="F2719" s="2" t="s">
        <v>30</v>
      </c>
      <c r="G2719" s="2" t="s">
        <v>31</v>
      </c>
      <c r="H2719" s="2" t="s">
        <v>65</v>
      </c>
      <c r="I2719">
        <v>3795.31</v>
      </c>
      <c r="J2719">
        <v>1</v>
      </c>
      <c r="K2719">
        <v>439.02</v>
      </c>
    </row>
    <row r="2720" spans="1:11" x14ac:dyDescent="0.3">
      <c r="A2720" s="1">
        <v>45587</v>
      </c>
      <c r="B2720">
        <v>2024</v>
      </c>
      <c r="C2720">
        <v>10</v>
      </c>
      <c r="D2720" s="2" t="s">
        <v>2755</v>
      </c>
      <c r="E2720" s="2" t="s">
        <v>17</v>
      </c>
      <c r="F2720" s="2" t="s">
        <v>22</v>
      </c>
      <c r="G2720" s="2" t="s">
        <v>23</v>
      </c>
      <c r="H2720" s="2" t="s">
        <v>100</v>
      </c>
      <c r="I2720">
        <v>1712.23</v>
      </c>
      <c r="J2720">
        <v>1</v>
      </c>
      <c r="K2720">
        <v>371.43</v>
      </c>
    </row>
    <row r="2721" spans="1:11" x14ac:dyDescent="0.3">
      <c r="A2721" s="1">
        <v>45184</v>
      </c>
      <c r="B2721">
        <v>2023</v>
      </c>
      <c r="C2721">
        <v>9</v>
      </c>
      <c r="D2721" s="2" t="s">
        <v>2756</v>
      </c>
      <c r="E2721" s="2" t="s">
        <v>67</v>
      </c>
      <c r="F2721" s="2" t="s">
        <v>13</v>
      </c>
      <c r="G2721" s="2" t="s">
        <v>14</v>
      </c>
      <c r="H2721" s="2" t="s">
        <v>71</v>
      </c>
      <c r="I2721">
        <v>1426.5</v>
      </c>
      <c r="J2721">
        <v>1</v>
      </c>
      <c r="K2721">
        <v>288.45999999999998</v>
      </c>
    </row>
    <row r="2722" spans="1:11" x14ac:dyDescent="0.3">
      <c r="A2722" s="1">
        <v>45747</v>
      </c>
      <c r="B2722">
        <v>2025</v>
      </c>
      <c r="C2722">
        <v>3</v>
      </c>
      <c r="D2722" s="2" t="s">
        <v>2757</v>
      </c>
      <c r="E2722" s="2" t="s">
        <v>17</v>
      </c>
      <c r="F2722" s="2" t="s">
        <v>22</v>
      </c>
      <c r="G2722" s="2" t="s">
        <v>55</v>
      </c>
      <c r="H2722" s="2" t="s">
        <v>172</v>
      </c>
      <c r="I2722">
        <v>18641.810000000001</v>
      </c>
      <c r="J2722">
        <v>4</v>
      </c>
      <c r="K2722">
        <v>2772.97</v>
      </c>
    </row>
    <row r="2723" spans="1:11" x14ac:dyDescent="0.3">
      <c r="A2723" s="1">
        <v>45717</v>
      </c>
      <c r="B2723">
        <v>2025</v>
      </c>
      <c r="C2723">
        <v>3</v>
      </c>
      <c r="D2723" s="2" t="s">
        <v>2758</v>
      </c>
      <c r="E2723" s="2" t="s">
        <v>54</v>
      </c>
      <c r="F2723" s="2" t="s">
        <v>13</v>
      </c>
      <c r="G2723" s="2" t="s">
        <v>18</v>
      </c>
      <c r="H2723" s="2" t="s">
        <v>78</v>
      </c>
      <c r="I2723">
        <v>1153.5899999999999</v>
      </c>
      <c r="J2723">
        <v>1</v>
      </c>
      <c r="K2723">
        <v>227.93</v>
      </c>
    </row>
    <row r="2724" spans="1:11" x14ac:dyDescent="0.3">
      <c r="A2724" s="1">
        <v>45567</v>
      </c>
      <c r="B2724">
        <v>2024</v>
      </c>
      <c r="C2724">
        <v>10</v>
      </c>
      <c r="D2724" s="2" t="s">
        <v>2759</v>
      </c>
      <c r="E2724" s="2" t="s">
        <v>26</v>
      </c>
      <c r="F2724" s="2" t="s">
        <v>13</v>
      </c>
      <c r="G2724" s="2" t="s">
        <v>14</v>
      </c>
      <c r="H2724" s="2" t="s">
        <v>71</v>
      </c>
      <c r="I2724">
        <v>14357.01</v>
      </c>
      <c r="J2724">
        <v>5</v>
      </c>
      <c r="K2724">
        <v>1768.12</v>
      </c>
    </row>
    <row r="2725" spans="1:11" x14ac:dyDescent="0.3">
      <c r="A2725" s="1">
        <v>45586</v>
      </c>
      <c r="B2725">
        <v>2024</v>
      </c>
      <c r="C2725">
        <v>10</v>
      </c>
      <c r="D2725" s="2" t="s">
        <v>2292</v>
      </c>
      <c r="E2725" s="2" t="s">
        <v>67</v>
      </c>
      <c r="F2725" s="2" t="s">
        <v>30</v>
      </c>
      <c r="G2725" s="2" t="s">
        <v>48</v>
      </c>
      <c r="H2725" s="2" t="s">
        <v>278</v>
      </c>
      <c r="I2725">
        <v>5055.57</v>
      </c>
      <c r="J2725">
        <v>2</v>
      </c>
      <c r="K2725">
        <v>1456.69</v>
      </c>
    </row>
    <row r="2726" spans="1:11" x14ac:dyDescent="0.3">
      <c r="A2726" s="1">
        <v>45167</v>
      </c>
      <c r="B2726">
        <v>2023</v>
      </c>
      <c r="C2726">
        <v>8</v>
      </c>
      <c r="D2726" s="2" t="s">
        <v>2760</v>
      </c>
      <c r="E2726" s="2" t="s">
        <v>12</v>
      </c>
      <c r="F2726" s="2" t="s">
        <v>30</v>
      </c>
      <c r="G2726" s="2" t="s">
        <v>48</v>
      </c>
      <c r="H2726" s="2" t="s">
        <v>135</v>
      </c>
      <c r="I2726">
        <v>2639.67</v>
      </c>
      <c r="J2726">
        <v>2</v>
      </c>
      <c r="K2726">
        <v>246.94</v>
      </c>
    </row>
    <row r="2727" spans="1:11" x14ac:dyDescent="0.3">
      <c r="A2727" s="1">
        <v>45344</v>
      </c>
      <c r="B2727">
        <v>2024</v>
      </c>
      <c r="C2727">
        <v>2</v>
      </c>
      <c r="D2727" s="2" t="s">
        <v>2761</v>
      </c>
      <c r="E2727" s="2" t="s">
        <v>54</v>
      </c>
      <c r="F2727" s="2" t="s">
        <v>30</v>
      </c>
      <c r="G2727" s="2" t="s">
        <v>48</v>
      </c>
      <c r="H2727" s="2" t="s">
        <v>278</v>
      </c>
      <c r="I2727">
        <v>17073.560000000001</v>
      </c>
      <c r="J2727">
        <v>5</v>
      </c>
      <c r="K2727">
        <v>3393.89</v>
      </c>
    </row>
    <row r="2728" spans="1:11" x14ac:dyDescent="0.3">
      <c r="A2728" s="1">
        <v>45149</v>
      </c>
      <c r="B2728">
        <v>2023</v>
      </c>
      <c r="C2728">
        <v>8</v>
      </c>
      <c r="D2728" s="2" t="s">
        <v>2762</v>
      </c>
      <c r="E2728" s="2" t="s">
        <v>17</v>
      </c>
      <c r="F2728" s="2" t="s">
        <v>13</v>
      </c>
      <c r="G2728" s="2" t="s">
        <v>18</v>
      </c>
      <c r="H2728" s="2" t="s">
        <v>19</v>
      </c>
      <c r="I2728">
        <v>16294.66</v>
      </c>
      <c r="J2728">
        <v>4</v>
      </c>
      <c r="K2728">
        <v>1087.6500000000001</v>
      </c>
    </row>
    <row r="2729" spans="1:11" x14ac:dyDescent="0.3">
      <c r="A2729" s="1">
        <v>45575</v>
      </c>
      <c r="B2729">
        <v>2024</v>
      </c>
      <c r="C2729">
        <v>10</v>
      </c>
      <c r="D2729" s="2" t="s">
        <v>2763</v>
      </c>
      <c r="E2729" s="2" t="s">
        <v>67</v>
      </c>
      <c r="F2729" s="2" t="s">
        <v>30</v>
      </c>
      <c r="G2729" s="2" t="s">
        <v>73</v>
      </c>
      <c r="H2729" s="2" t="s">
        <v>175</v>
      </c>
      <c r="I2729">
        <v>1228.8399999999999</v>
      </c>
      <c r="J2729">
        <v>1</v>
      </c>
      <c r="K2729">
        <v>77.099999999999994</v>
      </c>
    </row>
    <row r="2730" spans="1:11" x14ac:dyDescent="0.3">
      <c r="A2730" s="1">
        <v>45627</v>
      </c>
      <c r="B2730">
        <v>2024</v>
      </c>
      <c r="C2730">
        <v>12</v>
      </c>
      <c r="D2730" s="2" t="s">
        <v>2764</v>
      </c>
      <c r="E2730" s="2" t="s">
        <v>39</v>
      </c>
      <c r="F2730" s="2" t="s">
        <v>30</v>
      </c>
      <c r="G2730" s="2" t="s">
        <v>58</v>
      </c>
      <c r="H2730" s="2" t="s">
        <v>69</v>
      </c>
      <c r="I2730">
        <v>2171.56</v>
      </c>
      <c r="J2730">
        <v>1</v>
      </c>
      <c r="K2730">
        <v>565.16</v>
      </c>
    </row>
    <row r="2731" spans="1:11" x14ac:dyDescent="0.3">
      <c r="A2731" s="1">
        <v>45330</v>
      </c>
      <c r="B2731">
        <v>2024</v>
      </c>
      <c r="C2731">
        <v>2</v>
      </c>
      <c r="D2731" s="2" t="s">
        <v>2765</v>
      </c>
      <c r="E2731" s="2" t="s">
        <v>39</v>
      </c>
      <c r="F2731" s="2" t="s">
        <v>13</v>
      </c>
      <c r="G2731" s="2" t="s">
        <v>14</v>
      </c>
      <c r="H2731" s="2" t="s">
        <v>71</v>
      </c>
      <c r="I2731">
        <v>23649.14</v>
      </c>
      <c r="J2731">
        <v>5</v>
      </c>
      <c r="K2731">
        <v>5907.47</v>
      </c>
    </row>
    <row r="2732" spans="1:11" x14ac:dyDescent="0.3">
      <c r="A2732" s="1">
        <v>45580</v>
      </c>
      <c r="B2732">
        <v>2024</v>
      </c>
      <c r="C2732">
        <v>10</v>
      </c>
      <c r="D2732" s="2" t="s">
        <v>2766</v>
      </c>
      <c r="E2732" s="2" t="s">
        <v>17</v>
      </c>
      <c r="F2732" s="2" t="s">
        <v>22</v>
      </c>
      <c r="G2732" s="2" t="s">
        <v>55</v>
      </c>
      <c r="H2732" s="2" t="s">
        <v>172</v>
      </c>
      <c r="I2732">
        <v>13310.93</v>
      </c>
      <c r="J2732">
        <v>5</v>
      </c>
      <c r="K2732">
        <v>2344.2399999999998</v>
      </c>
    </row>
    <row r="2733" spans="1:11" x14ac:dyDescent="0.3">
      <c r="A2733" s="1">
        <v>45566</v>
      </c>
      <c r="B2733">
        <v>2024</v>
      </c>
      <c r="C2733">
        <v>10</v>
      </c>
      <c r="D2733" s="2" t="s">
        <v>2767</v>
      </c>
      <c r="E2733" s="2" t="s">
        <v>39</v>
      </c>
      <c r="F2733" s="2" t="s">
        <v>13</v>
      </c>
      <c r="G2733" s="2" t="s">
        <v>147</v>
      </c>
      <c r="H2733" s="2" t="s">
        <v>148</v>
      </c>
      <c r="I2733">
        <v>4884.8500000000004</v>
      </c>
      <c r="J2733">
        <v>1</v>
      </c>
      <c r="K2733">
        <v>1419.68</v>
      </c>
    </row>
    <row r="2734" spans="1:11" x14ac:dyDescent="0.3">
      <c r="A2734" s="1">
        <v>45461</v>
      </c>
      <c r="B2734">
        <v>2024</v>
      </c>
      <c r="C2734">
        <v>6</v>
      </c>
      <c r="D2734" s="2" t="s">
        <v>2768</v>
      </c>
      <c r="E2734" s="2" t="s">
        <v>17</v>
      </c>
      <c r="F2734" s="2" t="s">
        <v>13</v>
      </c>
      <c r="G2734" s="2" t="s">
        <v>18</v>
      </c>
      <c r="H2734" s="2" t="s">
        <v>131</v>
      </c>
      <c r="I2734">
        <v>13960.37</v>
      </c>
      <c r="J2734">
        <v>3</v>
      </c>
      <c r="K2734">
        <v>2471.7399999999998</v>
      </c>
    </row>
    <row r="2735" spans="1:11" x14ac:dyDescent="0.3">
      <c r="A2735" s="1">
        <v>45179</v>
      </c>
      <c r="B2735">
        <v>2023</v>
      </c>
      <c r="C2735">
        <v>9</v>
      </c>
      <c r="D2735" s="2" t="s">
        <v>2769</v>
      </c>
      <c r="E2735" s="2" t="s">
        <v>12</v>
      </c>
      <c r="F2735" s="2" t="s">
        <v>22</v>
      </c>
      <c r="G2735" s="2" t="s">
        <v>89</v>
      </c>
      <c r="H2735" s="2" t="s">
        <v>90</v>
      </c>
      <c r="I2735">
        <v>4317.78</v>
      </c>
      <c r="J2735">
        <v>5</v>
      </c>
      <c r="K2735">
        <v>1033.93</v>
      </c>
    </row>
    <row r="2736" spans="1:11" x14ac:dyDescent="0.3">
      <c r="A2736" s="1">
        <v>45709</v>
      </c>
      <c r="B2736">
        <v>2025</v>
      </c>
      <c r="C2736">
        <v>2</v>
      </c>
      <c r="D2736" s="2" t="s">
        <v>2770</v>
      </c>
      <c r="E2736" s="2" t="s">
        <v>21</v>
      </c>
      <c r="F2736" s="2" t="s">
        <v>30</v>
      </c>
      <c r="G2736" s="2" t="s">
        <v>43</v>
      </c>
      <c r="H2736" s="2" t="s">
        <v>125</v>
      </c>
      <c r="I2736">
        <v>5882.44</v>
      </c>
      <c r="J2736">
        <v>2</v>
      </c>
      <c r="K2736">
        <v>941.71</v>
      </c>
    </row>
    <row r="2737" spans="1:11" x14ac:dyDescent="0.3">
      <c r="A2737" s="1">
        <v>45355</v>
      </c>
      <c r="B2737">
        <v>2024</v>
      </c>
      <c r="C2737">
        <v>3</v>
      </c>
      <c r="D2737" s="2" t="s">
        <v>2771</v>
      </c>
      <c r="E2737" s="2" t="s">
        <v>84</v>
      </c>
      <c r="F2737" s="2" t="s">
        <v>13</v>
      </c>
      <c r="G2737" s="2" t="s">
        <v>36</v>
      </c>
      <c r="H2737" s="2" t="s">
        <v>80</v>
      </c>
      <c r="I2737">
        <v>5141.8</v>
      </c>
      <c r="J2737">
        <v>5</v>
      </c>
      <c r="K2737">
        <v>1300.71</v>
      </c>
    </row>
    <row r="2738" spans="1:11" x14ac:dyDescent="0.3">
      <c r="A2738" s="1">
        <v>45110</v>
      </c>
      <c r="B2738">
        <v>2023</v>
      </c>
      <c r="C2738">
        <v>7</v>
      </c>
      <c r="D2738" s="2" t="s">
        <v>2772</v>
      </c>
      <c r="E2738" s="2" t="s">
        <v>26</v>
      </c>
      <c r="F2738" s="2" t="s">
        <v>30</v>
      </c>
      <c r="G2738" s="2" t="s">
        <v>58</v>
      </c>
      <c r="H2738" s="2" t="s">
        <v>62</v>
      </c>
      <c r="I2738">
        <v>6947.8</v>
      </c>
      <c r="J2738">
        <v>4</v>
      </c>
      <c r="K2738">
        <v>1505.21</v>
      </c>
    </row>
    <row r="2739" spans="1:11" x14ac:dyDescent="0.3">
      <c r="A2739" s="1">
        <v>45754</v>
      </c>
      <c r="B2739">
        <v>2025</v>
      </c>
      <c r="C2739">
        <v>4</v>
      </c>
      <c r="D2739" s="2" t="s">
        <v>2773</v>
      </c>
      <c r="E2739" s="2" t="s">
        <v>17</v>
      </c>
      <c r="F2739" s="2" t="s">
        <v>22</v>
      </c>
      <c r="G2739" s="2" t="s">
        <v>27</v>
      </c>
      <c r="H2739" s="2" t="s">
        <v>40</v>
      </c>
      <c r="I2739">
        <v>1637.87</v>
      </c>
      <c r="J2739">
        <v>1</v>
      </c>
      <c r="K2739">
        <v>247</v>
      </c>
    </row>
    <row r="2740" spans="1:11" x14ac:dyDescent="0.3">
      <c r="A2740" s="1">
        <v>45596</v>
      </c>
      <c r="B2740">
        <v>2024</v>
      </c>
      <c r="C2740">
        <v>10</v>
      </c>
      <c r="D2740" s="2" t="s">
        <v>2774</v>
      </c>
      <c r="E2740" s="2" t="s">
        <v>21</v>
      </c>
      <c r="F2740" s="2" t="s">
        <v>13</v>
      </c>
      <c r="G2740" s="2" t="s">
        <v>14</v>
      </c>
      <c r="H2740" s="2" t="s">
        <v>15</v>
      </c>
      <c r="I2740">
        <v>13747.34</v>
      </c>
      <c r="J2740">
        <v>4</v>
      </c>
      <c r="K2740">
        <v>2716.58</v>
      </c>
    </row>
    <row r="2741" spans="1:11" x14ac:dyDescent="0.3">
      <c r="A2741" s="1">
        <v>45474</v>
      </c>
      <c r="B2741">
        <v>2024</v>
      </c>
      <c r="C2741">
        <v>7</v>
      </c>
      <c r="D2741" s="2" t="s">
        <v>2447</v>
      </c>
      <c r="E2741" s="2" t="s">
        <v>21</v>
      </c>
      <c r="F2741" s="2" t="s">
        <v>22</v>
      </c>
      <c r="G2741" s="2" t="s">
        <v>89</v>
      </c>
      <c r="H2741" s="2" t="s">
        <v>129</v>
      </c>
      <c r="I2741">
        <v>4848.25</v>
      </c>
      <c r="J2741">
        <v>2</v>
      </c>
      <c r="K2741">
        <v>1154.07</v>
      </c>
    </row>
    <row r="2742" spans="1:11" x14ac:dyDescent="0.3">
      <c r="A2742" s="1">
        <v>45207</v>
      </c>
      <c r="B2742">
        <v>2023</v>
      </c>
      <c r="C2742">
        <v>10</v>
      </c>
      <c r="D2742" s="2" t="s">
        <v>2775</v>
      </c>
      <c r="E2742" s="2" t="s">
        <v>12</v>
      </c>
      <c r="F2742" s="2" t="s">
        <v>13</v>
      </c>
      <c r="G2742" s="2" t="s">
        <v>147</v>
      </c>
      <c r="H2742" s="2" t="s">
        <v>148</v>
      </c>
      <c r="I2742">
        <v>3026.44</v>
      </c>
      <c r="J2742">
        <v>1</v>
      </c>
      <c r="K2742">
        <v>324.83999999999997</v>
      </c>
    </row>
    <row r="2743" spans="1:11" x14ac:dyDescent="0.3">
      <c r="A2743" s="1">
        <v>45343</v>
      </c>
      <c r="B2743">
        <v>2024</v>
      </c>
      <c r="C2743">
        <v>2</v>
      </c>
      <c r="D2743" s="2" t="s">
        <v>2776</v>
      </c>
      <c r="E2743" s="2" t="s">
        <v>17</v>
      </c>
      <c r="F2743" s="2" t="s">
        <v>22</v>
      </c>
      <c r="G2743" s="2" t="s">
        <v>55</v>
      </c>
      <c r="H2743" s="2" t="s">
        <v>56</v>
      </c>
      <c r="I2743">
        <v>2959.87</v>
      </c>
      <c r="J2743">
        <v>4</v>
      </c>
      <c r="K2743">
        <v>464.07</v>
      </c>
    </row>
    <row r="2744" spans="1:11" x14ac:dyDescent="0.3">
      <c r="A2744" s="1">
        <v>45686</v>
      </c>
      <c r="B2744">
        <v>2025</v>
      </c>
      <c r="C2744">
        <v>1</v>
      </c>
      <c r="D2744" s="2" t="s">
        <v>2777</v>
      </c>
      <c r="E2744" s="2" t="s">
        <v>67</v>
      </c>
      <c r="F2744" s="2" t="s">
        <v>30</v>
      </c>
      <c r="G2744" s="2" t="s">
        <v>58</v>
      </c>
      <c r="H2744" s="2" t="s">
        <v>69</v>
      </c>
      <c r="I2744">
        <v>6255.06</v>
      </c>
      <c r="J2744">
        <v>4</v>
      </c>
      <c r="K2744">
        <v>1710.39</v>
      </c>
    </row>
    <row r="2745" spans="1:11" x14ac:dyDescent="0.3">
      <c r="A2745" s="1">
        <v>45788</v>
      </c>
      <c r="B2745">
        <v>2025</v>
      </c>
      <c r="C2745">
        <v>5</v>
      </c>
      <c r="D2745" s="2" t="s">
        <v>2778</v>
      </c>
      <c r="E2745" s="2" t="s">
        <v>54</v>
      </c>
      <c r="F2745" s="2" t="s">
        <v>13</v>
      </c>
      <c r="G2745" s="2" t="s">
        <v>18</v>
      </c>
      <c r="H2745" s="2" t="s">
        <v>131</v>
      </c>
      <c r="I2745">
        <v>11009.26</v>
      </c>
      <c r="J2745">
        <v>3</v>
      </c>
      <c r="K2745">
        <v>1524.9</v>
      </c>
    </row>
    <row r="2746" spans="1:11" x14ac:dyDescent="0.3">
      <c r="A2746" s="1">
        <v>45340</v>
      </c>
      <c r="B2746">
        <v>2024</v>
      </c>
      <c r="C2746">
        <v>2</v>
      </c>
      <c r="D2746" s="2" t="s">
        <v>2779</v>
      </c>
      <c r="E2746" s="2" t="s">
        <v>67</v>
      </c>
      <c r="F2746" s="2" t="s">
        <v>30</v>
      </c>
      <c r="G2746" s="2" t="s">
        <v>58</v>
      </c>
      <c r="H2746" s="2" t="s">
        <v>59</v>
      </c>
      <c r="I2746">
        <v>9815.98</v>
      </c>
      <c r="J2746">
        <v>3</v>
      </c>
      <c r="K2746">
        <v>2662.01</v>
      </c>
    </row>
    <row r="2747" spans="1:11" x14ac:dyDescent="0.3">
      <c r="A2747" s="1">
        <v>45107</v>
      </c>
      <c r="B2747">
        <v>2023</v>
      </c>
      <c r="C2747">
        <v>6</v>
      </c>
      <c r="D2747" s="2" t="s">
        <v>2780</v>
      </c>
      <c r="E2747" s="2" t="s">
        <v>26</v>
      </c>
      <c r="F2747" s="2" t="s">
        <v>30</v>
      </c>
      <c r="G2747" s="2" t="s">
        <v>43</v>
      </c>
      <c r="H2747" s="2" t="s">
        <v>125</v>
      </c>
      <c r="I2747">
        <v>11298.53</v>
      </c>
      <c r="J2747">
        <v>4</v>
      </c>
      <c r="K2747">
        <v>2599.66</v>
      </c>
    </row>
    <row r="2748" spans="1:11" x14ac:dyDescent="0.3">
      <c r="A2748" s="1">
        <v>45494</v>
      </c>
      <c r="B2748">
        <v>2024</v>
      </c>
      <c r="C2748">
        <v>7</v>
      </c>
      <c r="D2748" s="2" t="s">
        <v>2781</v>
      </c>
      <c r="E2748" s="2" t="s">
        <v>12</v>
      </c>
      <c r="F2748" s="2" t="s">
        <v>13</v>
      </c>
      <c r="G2748" s="2" t="s">
        <v>147</v>
      </c>
      <c r="H2748" s="2" t="s">
        <v>148</v>
      </c>
      <c r="I2748">
        <v>10624.65</v>
      </c>
      <c r="J2748">
        <v>4</v>
      </c>
      <c r="K2748">
        <v>934.14</v>
      </c>
    </row>
    <row r="2749" spans="1:11" x14ac:dyDescent="0.3">
      <c r="A2749" s="1">
        <v>45252</v>
      </c>
      <c r="B2749">
        <v>2023</v>
      </c>
      <c r="C2749">
        <v>11</v>
      </c>
      <c r="D2749" s="2" t="s">
        <v>2782</v>
      </c>
      <c r="E2749" s="2" t="s">
        <v>21</v>
      </c>
      <c r="F2749" s="2" t="s">
        <v>30</v>
      </c>
      <c r="G2749" s="2" t="s">
        <v>31</v>
      </c>
      <c r="H2749" s="2" t="s">
        <v>76</v>
      </c>
      <c r="I2749">
        <v>2071.8200000000002</v>
      </c>
      <c r="J2749">
        <v>3</v>
      </c>
      <c r="K2749">
        <v>177.32</v>
      </c>
    </row>
    <row r="2750" spans="1:11" x14ac:dyDescent="0.3">
      <c r="A2750" s="1">
        <v>45710</v>
      </c>
      <c r="B2750">
        <v>2025</v>
      </c>
      <c r="C2750">
        <v>2</v>
      </c>
      <c r="D2750" s="2" t="s">
        <v>2783</v>
      </c>
      <c r="E2750" s="2" t="s">
        <v>26</v>
      </c>
      <c r="F2750" s="2" t="s">
        <v>30</v>
      </c>
      <c r="G2750" s="2" t="s">
        <v>58</v>
      </c>
      <c r="H2750" s="2" t="s">
        <v>69</v>
      </c>
      <c r="I2750">
        <v>8413.7199999999993</v>
      </c>
      <c r="J2750">
        <v>3</v>
      </c>
      <c r="K2750">
        <v>683.74</v>
      </c>
    </row>
    <row r="2751" spans="1:11" x14ac:dyDescent="0.3">
      <c r="A2751" s="1">
        <v>45619</v>
      </c>
      <c r="B2751">
        <v>2024</v>
      </c>
      <c r="C2751">
        <v>11</v>
      </c>
      <c r="D2751" s="2" t="s">
        <v>2784</v>
      </c>
      <c r="E2751" s="2" t="s">
        <v>12</v>
      </c>
      <c r="F2751" s="2" t="s">
        <v>13</v>
      </c>
      <c r="G2751" s="2" t="s">
        <v>18</v>
      </c>
      <c r="H2751" s="2" t="s">
        <v>19</v>
      </c>
      <c r="I2751">
        <v>10603.13</v>
      </c>
      <c r="J2751">
        <v>5</v>
      </c>
      <c r="K2751">
        <v>2376.92</v>
      </c>
    </row>
    <row r="2752" spans="1:11" x14ac:dyDescent="0.3">
      <c r="A2752" s="1">
        <v>45464</v>
      </c>
      <c r="B2752">
        <v>2024</v>
      </c>
      <c r="C2752">
        <v>6</v>
      </c>
      <c r="D2752" s="2" t="s">
        <v>2785</v>
      </c>
      <c r="E2752" s="2" t="s">
        <v>67</v>
      </c>
      <c r="F2752" s="2" t="s">
        <v>22</v>
      </c>
      <c r="G2752" s="2" t="s">
        <v>23</v>
      </c>
      <c r="H2752" s="2" t="s">
        <v>94</v>
      </c>
      <c r="I2752">
        <v>6290.71</v>
      </c>
      <c r="J2752">
        <v>3</v>
      </c>
      <c r="K2752">
        <v>552.54</v>
      </c>
    </row>
    <row r="2753" spans="1:11" x14ac:dyDescent="0.3">
      <c r="A2753" s="1">
        <v>45361</v>
      </c>
      <c r="B2753">
        <v>2024</v>
      </c>
      <c r="C2753">
        <v>3</v>
      </c>
      <c r="D2753" s="2" t="s">
        <v>2786</v>
      </c>
      <c r="E2753" s="2" t="s">
        <v>26</v>
      </c>
      <c r="F2753" s="2" t="s">
        <v>13</v>
      </c>
      <c r="G2753" s="2" t="s">
        <v>147</v>
      </c>
      <c r="H2753" s="2" t="s">
        <v>148</v>
      </c>
      <c r="I2753">
        <v>3191.55</v>
      </c>
      <c r="J2753">
        <v>1</v>
      </c>
      <c r="K2753">
        <v>210.17</v>
      </c>
    </row>
    <row r="2754" spans="1:11" x14ac:dyDescent="0.3">
      <c r="A2754" s="1">
        <v>45227</v>
      </c>
      <c r="B2754">
        <v>2023</v>
      </c>
      <c r="C2754">
        <v>10</v>
      </c>
      <c r="D2754" s="2" t="s">
        <v>2787</v>
      </c>
      <c r="E2754" s="2" t="s">
        <v>39</v>
      </c>
      <c r="F2754" s="2" t="s">
        <v>30</v>
      </c>
      <c r="G2754" s="2" t="s">
        <v>31</v>
      </c>
      <c r="H2754" s="2" t="s">
        <v>76</v>
      </c>
      <c r="I2754">
        <v>22505.43</v>
      </c>
      <c r="J2754">
        <v>5</v>
      </c>
      <c r="K2754">
        <v>6719.11</v>
      </c>
    </row>
    <row r="2755" spans="1:11" x14ac:dyDescent="0.3">
      <c r="A2755" s="1">
        <v>45713</v>
      </c>
      <c r="B2755">
        <v>2025</v>
      </c>
      <c r="C2755">
        <v>2</v>
      </c>
      <c r="D2755" s="2" t="s">
        <v>2788</v>
      </c>
      <c r="E2755" s="2" t="s">
        <v>17</v>
      </c>
      <c r="F2755" s="2" t="s">
        <v>22</v>
      </c>
      <c r="G2755" s="2" t="s">
        <v>55</v>
      </c>
      <c r="H2755" s="2" t="s">
        <v>172</v>
      </c>
      <c r="I2755">
        <v>9986.36</v>
      </c>
      <c r="J2755">
        <v>2</v>
      </c>
      <c r="K2755">
        <v>2679.17</v>
      </c>
    </row>
    <row r="2756" spans="1:11" x14ac:dyDescent="0.3">
      <c r="A2756" s="1">
        <v>45815</v>
      </c>
      <c r="B2756">
        <v>2025</v>
      </c>
      <c r="C2756">
        <v>6</v>
      </c>
      <c r="D2756" s="2" t="s">
        <v>2789</v>
      </c>
      <c r="E2756" s="2" t="s">
        <v>54</v>
      </c>
      <c r="F2756" s="2" t="s">
        <v>13</v>
      </c>
      <c r="G2756" s="2" t="s">
        <v>147</v>
      </c>
      <c r="H2756" s="2" t="s">
        <v>148</v>
      </c>
      <c r="I2756">
        <v>4961.0600000000004</v>
      </c>
      <c r="J2756">
        <v>2</v>
      </c>
      <c r="K2756">
        <v>753.63</v>
      </c>
    </row>
    <row r="2757" spans="1:11" x14ac:dyDescent="0.3">
      <c r="A2757" s="1">
        <v>45639</v>
      </c>
      <c r="B2757">
        <v>2024</v>
      </c>
      <c r="C2757">
        <v>12</v>
      </c>
      <c r="D2757" s="2" t="s">
        <v>2790</v>
      </c>
      <c r="E2757" s="2" t="s">
        <v>54</v>
      </c>
      <c r="F2757" s="2" t="s">
        <v>22</v>
      </c>
      <c r="G2757" s="2" t="s">
        <v>55</v>
      </c>
      <c r="H2757" s="2" t="s">
        <v>56</v>
      </c>
      <c r="I2757">
        <v>4608.08</v>
      </c>
      <c r="J2757">
        <v>1</v>
      </c>
      <c r="K2757">
        <v>600.45000000000005</v>
      </c>
    </row>
    <row r="2758" spans="1:11" x14ac:dyDescent="0.3">
      <c r="A2758" s="1">
        <v>45266</v>
      </c>
      <c r="B2758">
        <v>2023</v>
      </c>
      <c r="C2758">
        <v>12</v>
      </c>
      <c r="D2758" s="2" t="s">
        <v>2791</v>
      </c>
      <c r="E2758" s="2" t="s">
        <v>42</v>
      </c>
      <c r="F2758" s="2" t="s">
        <v>13</v>
      </c>
      <c r="G2758" s="2" t="s">
        <v>14</v>
      </c>
      <c r="H2758" s="2" t="s">
        <v>71</v>
      </c>
      <c r="I2758">
        <v>4568.05</v>
      </c>
      <c r="J2758">
        <v>1</v>
      </c>
      <c r="K2758">
        <v>639.89</v>
      </c>
    </row>
    <row r="2759" spans="1:11" x14ac:dyDescent="0.3">
      <c r="A2759" s="1">
        <v>45697</v>
      </c>
      <c r="B2759">
        <v>2025</v>
      </c>
      <c r="C2759">
        <v>2</v>
      </c>
      <c r="D2759" s="2" t="s">
        <v>2792</v>
      </c>
      <c r="E2759" s="2" t="s">
        <v>67</v>
      </c>
      <c r="F2759" s="2" t="s">
        <v>30</v>
      </c>
      <c r="G2759" s="2" t="s">
        <v>43</v>
      </c>
      <c r="H2759" s="2" t="s">
        <v>98</v>
      </c>
      <c r="I2759">
        <v>2393.8000000000002</v>
      </c>
      <c r="J2759">
        <v>3</v>
      </c>
      <c r="K2759">
        <v>177.96</v>
      </c>
    </row>
    <row r="2760" spans="1:11" x14ac:dyDescent="0.3">
      <c r="A2760" s="1">
        <v>45392</v>
      </c>
      <c r="B2760">
        <v>2024</v>
      </c>
      <c r="C2760">
        <v>4</v>
      </c>
      <c r="D2760" s="2" t="s">
        <v>2793</v>
      </c>
      <c r="E2760" s="2" t="s">
        <v>12</v>
      </c>
      <c r="F2760" s="2" t="s">
        <v>30</v>
      </c>
      <c r="G2760" s="2" t="s">
        <v>31</v>
      </c>
      <c r="H2760" s="2" t="s">
        <v>76</v>
      </c>
      <c r="I2760">
        <v>1006.87</v>
      </c>
      <c r="J2760">
        <v>3</v>
      </c>
      <c r="K2760">
        <v>193.12</v>
      </c>
    </row>
    <row r="2761" spans="1:11" x14ac:dyDescent="0.3">
      <c r="A2761" s="1">
        <v>45742</v>
      </c>
      <c r="B2761">
        <v>2025</v>
      </c>
      <c r="C2761">
        <v>3</v>
      </c>
      <c r="D2761" s="2" t="s">
        <v>2794</v>
      </c>
      <c r="E2761" s="2" t="s">
        <v>51</v>
      </c>
      <c r="F2761" s="2" t="s">
        <v>30</v>
      </c>
      <c r="G2761" s="2" t="s">
        <v>31</v>
      </c>
      <c r="H2761" s="2" t="s">
        <v>34</v>
      </c>
      <c r="I2761">
        <v>3907.52</v>
      </c>
      <c r="J2761">
        <v>1</v>
      </c>
      <c r="K2761">
        <v>319.22000000000003</v>
      </c>
    </row>
    <row r="2762" spans="1:11" x14ac:dyDescent="0.3">
      <c r="A2762" s="1">
        <v>45158</v>
      </c>
      <c r="B2762">
        <v>2023</v>
      </c>
      <c r="C2762">
        <v>8</v>
      </c>
      <c r="D2762" s="2" t="s">
        <v>2795</v>
      </c>
      <c r="E2762" s="2" t="s">
        <v>21</v>
      </c>
      <c r="F2762" s="2" t="s">
        <v>30</v>
      </c>
      <c r="G2762" s="2" t="s">
        <v>58</v>
      </c>
      <c r="H2762" s="2" t="s">
        <v>62</v>
      </c>
      <c r="I2762">
        <v>23954.23</v>
      </c>
      <c r="J2762">
        <v>5</v>
      </c>
      <c r="K2762">
        <v>5566.28</v>
      </c>
    </row>
    <row r="2763" spans="1:11" x14ac:dyDescent="0.3">
      <c r="A2763" s="1">
        <v>45190</v>
      </c>
      <c r="B2763">
        <v>2023</v>
      </c>
      <c r="C2763">
        <v>9</v>
      </c>
      <c r="D2763" s="2" t="s">
        <v>1842</v>
      </c>
      <c r="E2763" s="2" t="s">
        <v>67</v>
      </c>
      <c r="F2763" s="2" t="s">
        <v>30</v>
      </c>
      <c r="G2763" s="2" t="s">
        <v>48</v>
      </c>
      <c r="H2763" s="2" t="s">
        <v>135</v>
      </c>
      <c r="I2763">
        <v>1503.19</v>
      </c>
      <c r="J2763">
        <v>1</v>
      </c>
      <c r="K2763">
        <v>241.58</v>
      </c>
    </row>
    <row r="2764" spans="1:11" x14ac:dyDescent="0.3">
      <c r="A2764" s="1">
        <v>45251</v>
      </c>
      <c r="B2764">
        <v>2023</v>
      </c>
      <c r="C2764">
        <v>11</v>
      </c>
      <c r="D2764" s="2" t="s">
        <v>2796</v>
      </c>
      <c r="E2764" s="2" t="s">
        <v>54</v>
      </c>
      <c r="F2764" s="2" t="s">
        <v>30</v>
      </c>
      <c r="G2764" s="2" t="s">
        <v>58</v>
      </c>
      <c r="H2764" s="2" t="s">
        <v>62</v>
      </c>
      <c r="I2764">
        <v>9564.68</v>
      </c>
      <c r="J2764">
        <v>3</v>
      </c>
      <c r="K2764">
        <v>2676</v>
      </c>
    </row>
    <row r="2765" spans="1:11" x14ac:dyDescent="0.3">
      <c r="A2765" s="1">
        <v>45255</v>
      </c>
      <c r="B2765">
        <v>2023</v>
      </c>
      <c r="C2765">
        <v>11</v>
      </c>
      <c r="D2765" s="2" t="s">
        <v>2797</v>
      </c>
      <c r="E2765" s="2" t="s">
        <v>21</v>
      </c>
      <c r="F2765" s="2" t="s">
        <v>13</v>
      </c>
      <c r="G2765" s="2" t="s">
        <v>147</v>
      </c>
      <c r="H2765" s="2" t="s">
        <v>158</v>
      </c>
      <c r="I2765">
        <v>12636.19</v>
      </c>
      <c r="J2765">
        <v>4</v>
      </c>
      <c r="K2765">
        <v>2332.65</v>
      </c>
    </row>
    <row r="2766" spans="1:11" x14ac:dyDescent="0.3">
      <c r="A2766" s="1">
        <v>45271</v>
      </c>
      <c r="B2766">
        <v>2023</v>
      </c>
      <c r="C2766">
        <v>12</v>
      </c>
      <c r="D2766" s="2" t="s">
        <v>2798</v>
      </c>
      <c r="E2766" s="2" t="s">
        <v>17</v>
      </c>
      <c r="F2766" s="2" t="s">
        <v>22</v>
      </c>
      <c r="G2766" s="2" t="s">
        <v>89</v>
      </c>
      <c r="H2766" s="2" t="s">
        <v>129</v>
      </c>
      <c r="I2766">
        <v>11568.32</v>
      </c>
      <c r="J2766">
        <v>5</v>
      </c>
      <c r="K2766">
        <v>3268.95</v>
      </c>
    </row>
    <row r="2767" spans="1:11" x14ac:dyDescent="0.3">
      <c r="A2767" s="1">
        <v>45364</v>
      </c>
      <c r="B2767">
        <v>2024</v>
      </c>
      <c r="C2767">
        <v>3</v>
      </c>
      <c r="D2767" s="2" t="s">
        <v>2799</v>
      </c>
      <c r="E2767" s="2" t="s">
        <v>39</v>
      </c>
      <c r="F2767" s="2" t="s">
        <v>30</v>
      </c>
      <c r="G2767" s="2" t="s">
        <v>58</v>
      </c>
      <c r="H2767" s="2" t="s">
        <v>133</v>
      </c>
      <c r="I2767">
        <v>5500.1</v>
      </c>
      <c r="J2767">
        <v>3</v>
      </c>
      <c r="K2767">
        <v>634.19000000000005</v>
      </c>
    </row>
    <row r="2768" spans="1:11" x14ac:dyDescent="0.3">
      <c r="A2768" s="1">
        <v>45117</v>
      </c>
      <c r="B2768">
        <v>2023</v>
      </c>
      <c r="C2768">
        <v>7</v>
      </c>
      <c r="D2768" s="2" t="s">
        <v>2800</v>
      </c>
      <c r="E2768" s="2" t="s">
        <v>39</v>
      </c>
      <c r="F2768" s="2" t="s">
        <v>30</v>
      </c>
      <c r="G2768" s="2" t="s">
        <v>31</v>
      </c>
      <c r="H2768" s="2" t="s">
        <v>32</v>
      </c>
      <c r="I2768">
        <v>4234.42</v>
      </c>
      <c r="J2768">
        <v>5</v>
      </c>
      <c r="K2768">
        <v>845.94</v>
      </c>
    </row>
    <row r="2769" spans="1:11" x14ac:dyDescent="0.3">
      <c r="A2769" s="1">
        <v>45117</v>
      </c>
      <c r="B2769">
        <v>2023</v>
      </c>
      <c r="C2769">
        <v>7</v>
      </c>
      <c r="D2769" s="2" t="s">
        <v>2801</v>
      </c>
      <c r="E2769" s="2" t="s">
        <v>42</v>
      </c>
      <c r="F2769" s="2" t="s">
        <v>22</v>
      </c>
      <c r="G2769" s="2" t="s">
        <v>23</v>
      </c>
      <c r="H2769" s="2" t="s">
        <v>94</v>
      </c>
      <c r="I2769">
        <v>7091.11</v>
      </c>
      <c r="J2769">
        <v>2</v>
      </c>
      <c r="K2769">
        <v>1030.8499999999999</v>
      </c>
    </row>
    <row r="2770" spans="1:11" x14ac:dyDescent="0.3">
      <c r="A2770" s="1">
        <v>45712</v>
      </c>
      <c r="B2770">
        <v>2025</v>
      </c>
      <c r="C2770">
        <v>2</v>
      </c>
      <c r="D2770" s="2" t="s">
        <v>2802</v>
      </c>
      <c r="E2770" s="2" t="s">
        <v>39</v>
      </c>
      <c r="F2770" s="2" t="s">
        <v>13</v>
      </c>
      <c r="G2770" s="2" t="s">
        <v>14</v>
      </c>
      <c r="H2770" s="2" t="s">
        <v>71</v>
      </c>
      <c r="I2770">
        <v>2477.5100000000002</v>
      </c>
      <c r="J2770">
        <v>1</v>
      </c>
      <c r="K2770">
        <v>385.55</v>
      </c>
    </row>
    <row r="2771" spans="1:11" x14ac:dyDescent="0.3">
      <c r="A2771" s="1">
        <v>45337</v>
      </c>
      <c r="B2771">
        <v>2024</v>
      </c>
      <c r="C2771">
        <v>2</v>
      </c>
      <c r="D2771" s="2" t="s">
        <v>2803</v>
      </c>
      <c r="E2771" s="2" t="s">
        <v>17</v>
      </c>
      <c r="F2771" s="2" t="s">
        <v>13</v>
      </c>
      <c r="G2771" s="2" t="s">
        <v>14</v>
      </c>
      <c r="H2771" s="2" t="s">
        <v>15</v>
      </c>
      <c r="I2771">
        <v>19064.95</v>
      </c>
      <c r="J2771">
        <v>5</v>
      </c>
      <c r="K2771">
        <v>3599.65</v>
      </c>
    </row>
    <row r="2772" spans="1:11" x14ac:dyDescent="0.3">
      <c r="A2772" s="1">
        <v>45729</v>
      </c>
      <c r="B2772">
        <v>2025</v>
      </c>
      <c r="C2772">
        <v>3</v>
      </c>
      <c r="D2772" s="2" t="s">
        <v>2804</v>
      </c>
      <c r="E2772" s="2" t="s">
        <v>42</v>
      </c>
      <c r="F2772" s="2" t="s">
        <v>30</v>
      </c>
      <c r="G2772" s="2" t="s">
        <v>73</v>
      </c>
      <c r="H2772" s="2" t="s">
        <v>175</v>
      </c>
      <c r="I2772">
        <v>4343.58</v>
      </c>
      <c r="J2772">
        <v>2</v>
      </c>
      <c r="K2772">
        <v>987.47</v>
      </c>
    </row>
    <row r="2773" spans="1:11" x14ac:dyDescent="0.3">
      <c r="A2773" s="1">
        <v>45510</v>
      </c>
      <c r="B2773">
        <v>2024</v>
      </c>
      <c r="C2773">
        <v>8</v>
      </c>
      <c r="D2773" s="2" t="s">
        <v>2805</v>
      </c>
      <c r="E2773" s="2" t="s">
        <v>42</v>
      </c>
      <c r="F2773" s="2" t="s">
        <v>22</v>
      </c>
      <c r="G2773" s="2" t="s">
        <v>23</v>
      </c>
      <c r="H2773" s="2" t="s">
        <v>100</v>
      </c>
      <c r="I2773">
        <v>9232.7099999999991</v>
      </c>
      <c r="J2773">
        <v>3</v>
      </c>
      <c r="K2773">
        <v>1336.4</v>
      </c>
    </row>
    <row r="2774" spans="1:11" x14ac:dyDescent="0.3">
      <c r="A2774" s="1">
        <v>45193</v>
      </c>
      <c r="B2774">
        <v>2023</v>
      </c>
      <c r="C2774">
        <v>9</v>
      </c>
      <c r="D2774" s="2" t="s">
        <v>2806</v>
      </c>
      <c r="E2774" s="2" t="s">
        <v>17</v>
      </c>
      <c r="F2774" s="2" t="s">
        <v>22</v>
      </c>
      <c r="G2774" s="2" t="s">
        <v>23</v>
      </c>
      <c r="H2774" s="2" t="s">
        <v>85</v>
      </c>
      <c r="I2774">
        <v>8227.19</v>
      </c>
      <c r="J2774">
        <v>5</v>
      </c>
      <c r="K2774">
        <v>690.85</v>
      </c>
    </row>
    <row r="2775" spans="1:11" x14ac:dyDescent="0.3">
      <c r="A2775" s="1">
        <v>45248</v>
      </c>
      <c r="B2775">
        <v>2023</v>
      </c>
      <c r="C2775">
        <v>11</v>
      </c>
      <c r="D2775" s="2" t="s">
        <v>2807</v>
      </c>
      <c r="E2775" s="2" t="s">
        <v>67</v>
      </c>
      <c r="F2775" s="2" t="s">
        <v>13</v>
      </c>
      <c r="G2775" s="2" t="s">
        <v>18</v>
      </c>
      <c r="H2775" s="2" t="s">
        <v>78</v>
      </c>
      <c r="I2775">
        <v>1607.92</v>
      </c>
      <c r="J2775">
        <v>1</v>
      </c>
      <c r="K2775">
        <v>231.68</v>
      </c>
    </row>
    <row r="2776" spans="1:11" x14ac:dyDescent="0.3">
      <c r="A2776" s="1">
        <v>45640</v>
      </c>
      <c r="B2776">
        <v>2024</v>
      </c>
      <c r="C2776">
        <v>12</v>
      </c>
      <c r="D2776" s="2" t="s">
        <v>2808</v>
      </c>
      <c r="E2776" s="2" t="s">
        <v>21</v>
      </c>
      <c r="F2776" s="2" t="s">
        <v>30</v>
      </c>
      <c r="G2776" s="2" t="s">
        <v>43</v>
      </c>
      <c r="H2776" s="2" t="s">
        <v>125</v>
      </c>
      <c r="I2776">
        <v>11437.79</v>
      </c>
      <c r="J2776">
        <v>5</v>
      </c>
      <c r="K2776">
        <v>1994.47</v>
      </c>
    </row>
    <row r="2777" spans="1:11" x14ac:dyDescent="0.3">
      <c r="A2777" s="1">
        <v>45434</v>
      </c>
      <c r="B2777">
        <v>2024</v>
      </c>
      <c r="C2777">
        <v>5</v>
      </c>
      <c r="D2777" s="2" t="s">
        <v>2809</v>
      </c>
      <c r="E2777" s="2" t="s">
        <v>12</v>
      </c>
      <c r="F2777" s="2" t="s">
        <v>22</v>
      </c>
      <c r="G2777" s="2" t="s">
        <v>55</v>
      </c>
      <c r="H2777" s="2" t="s">
        <v>178</v>
      </c>
      <c r="I2777">
        <v>537.80999999999995</v>
      </c>
      <c r="J2777">
        <v>2</v>
      </c>
      <c r="K2777">
        <v>133.18</v>
      </c>
    </row>
    <row r="2778" spans="1:11" x14ac:dyDescent="0.3">
      <c r="A2778" s="1">
        <v>45579</v>
      </c>
      <c r="B2778">
        <v>2024</v>
      </c>
      <c r="C2778">
        <v>10</v>
      </c>
      <c r="D2778" s="2" t="s">
        <v>2810</v>
      </c>
      <c r="E2778" s="2" t="s">
        <v>42</v>
      </c>
      <c r="F2778" s="2" t="s">
        <v>30</v>
      </c>
      <c r="G2778" s="2" t="s">
        <v>43</v>
      </c>
      <c r="H2778" s="2" t="s">
        <v>98</v>
      </c>
      <c r="I2778">
        <v>15320.31</v>
      </c>
      <c r="J2778">
        <v>4</v>
      </c>
      <c r="K2778">
        <v>2067.92</v>
      </c>
    </row>
    <row r="2779" spans="1:11" x14ac:dyDescent="0.3">
      <c r="A2779" s="1">
        <v>45714</v>
      </c>
      <c r="B2779">
        <v>2025</v>
      </c>
      <c r="C2779">
        <v>2</v>
      </c>
      <c r="D2779" s="2" t="s">
        <v>2811</v>
      </c>
      <c r="E2779" s="2" t="s">
        <v>42</v>
      </c>
      <c r="F2779" s="2" t="s">
        <v>22</v>
      </c>
      <c r="G2779" s="2" t="s">
        <v>89</v>
      </c>
      <c r="H2779" s="2" t="s">
        <v>90</v>
      </c>
      <c r="I2779">
        <v>2245.96</v>
      </c>
      <c r="J2779">
        <v>2</v>
      </c>
      <c r="K2779">
        <v>396.65</v>
      </c>
    </row>
    <row r="2780" spans="1:11" x14ac:dyDescent="0.3">
      <c r="A2780" s="1">
        <v>45142</v>
      </c>
      <c r="B2780">
        <v>2023</v>
      </c>
      <c r="C2780">
        <v>8</v>
      </c>
      <c r="D2780" s="2" t="s">
        <v>2812</v>
      </c>
      <c r="E2780" s="2" t="s">
        <v>67</v>
      </c>
      <c r="F2780" s="2" t="s">
        <v>13</v>
      </c>
      <c r="G2780" s="2" t="s">
        <v>14</v>
      </c>
      <c r="H2780" s="2" t="s">
        <v>71</v>
      </c>
      <c r="I2780">
        <v>8627.56</v>
      </c>
      <c r="J2780">
        <v>2</v>
      </c>
      <c r="K2780">
        <v>1228.4100000000001</v>
      </c>
    </row>
    <row r="2781" spans="1:11" x14ac:dyDescent="0.3">
      <c r="A2781" s="1">
        <v>45495</v>
      </c>
      <c r="B2781">
        <v>2024</v>
      </c>
      <c r="C2781">
        <v>7</v>
      </c>
      <c r="D2781" s="2" t="s">
        <v>2813</v>
      </c>
      <c r="E2781" s="2" t="s">
        <v>67</v>
      </c>
      <c r="F2781" s="2" t="s">
        <v>30</v>
      </c>
      <c r="G2781" s="2" t="s">
        <v>48</v>
      </c>
      <c r="H2781" s="2" t="s">
        <v>278</v>
      </c>
      <c r="I2781">
        <v>7260.94</v>
      </c>
      <c r="J2781">
        <v>4</v>
      </c>
      <c r="K2781">
        <v>888</v>
      </c>
    </row>
    <row r="2782" spans="1:11" x14ac:dyDescent="0.3">
      <c r="A2782" s="1">
        <v>45164</v>
      </c>
      <c r="B2782">
        <v>2023</v>
      </c>
      <c r="C2782">
        <v>8</v>
      </c>
      <c r="D2782" s="2" t="s">
        <v>2814</v>
      </c>
      <c r="E2782" s="2" t="s">
        <v>42</v>
      </c>
      <c r="F2782" s="2" t="s">
        <v>22</v>
      </c>
      <c r="G2782" s="2" t="s">
        <v>89</v>
      </c>
      <c r="H2782" s="2" t="s">
        <v>129</v>
      </c>
      <c r="I2782">
        <v>15597.76</v>
      </c>
      <c r="J2782">
        <v>5</v>
      </c>
      <c r="K2782">
        <v>1672.48</v>
      </c>
    </row>
    <row r="2783" spans="1:11" x14ac:dyDescent="0.3">
      <c r="A2783" s="1">
        <v>45578</v>
      </c>
      <c r="B2783">
        <v>2024</v>
      </c>
      <c r="C2783">
        <v>10</v>
      </c>
      <c r="D2783" s="2" t="s">
        <v>2815</v>
      </c>
      <c r="E2783" s="2" t="s">
        <v>67</v>
      </c>
      <c r="F2783" s="2" t="s">
        <v>22</v>
      </c>
      <c r="G2783" s="2" t="s">
        <v>23</v>
      </c>
      <c r="H2783" s="2" t="s">
        <v>94</v>
      </c>
      <c r="I2783">
        <v>1536.78</v>
      </c>
      <c r="J2783">
        <v>2</v>
      </c>
      <c r="K2783">
        <v>135.30000000000001</v>
      </c>
    </row>
    <row r="2784" spans="1:11" x14ac:dyDescent="0.3">
      <c r="A2784" s="1">
        <v>45402</v>
      </c>
      <c r="B2784">
        <v>2024</v>
      </c>
      <c r="C2784">
        <v>4</v>
      </c>
      <c r="D2784" s="2" t="s">
        <v>2816</v>
      </c>
      <c r="E2784" s="2" t="s">
        <v>51</v>
      </c>
      <c r="F2784" s="2" t="s">
        <v>22</v>
      </c>
      <c r="G2784" s="2" t="s">
        <v>89</v>
      </c>
      <c r="H2784" s="2" t="s">
        <v>90</v>
      </c>
      <c r="I2784">
        <v>6763.83</v>
      </c>
      <c r="J2784">
        <v>4</v>
      </c>
      <c r="K2784">
        <v>565.35</v>
      </c>
    </row>
    <row r="2785" spans="1:11" x14ac:dyDescent="0.3">
      <c r="A2785" s="1">
        <v>45461</v>
      </c>
      <c r="B2785">
        <v>2024</v>
      </c>
      <c r="C2785">
        <v>6</v>
      </c>
      <c r="D2785" s="2" t="s">
        <v>2817</v>
      </c>
      <c r="E2785" s="2" t="s">
        <v>26</v>
      </c>
      <c r="F2785" s="2" t="s">
        <v>30</v>
      </c>
      <c r="G2785" s="2" t="s">
        <v>58</v>
      </c>
      <c r="H2785" s="2" t="s">
        <v>62</v>
      </c>
      <c r="I2785">
        <v>697.55</v>
      </c>
      <c r="J2785">
        <v>1</v>
      </c>
      <c r="K2785">
        <v>65.72</v>
      </c>
    </row>
    <row r="2786" spans="1:11" x14ac:dyDescent="0.3">
      <c r="A2786" s="1">
        <v>45391</v>
      </c>
      <c r="B2786">
        <v>2024</v>
      </c>
      <c r="C2786">
        <v>4</v>
      </c>
      <c r="D2786" s="2" t="s">
        <v>2818</v>
      </c>
      <c r="E2786" s="2" t="s">
        <v>42</v>
      </c>
      <c r="F2786" s="2" t="s">
        <v>13</v>
      </c>
      <c r="G2786" s="2" t="s">
        <v>14</v>
      </c>
      <c r="H2786" s="2" t="s">
        <v>15</v>
      </c>
      <c r="I2786">
        <v>20566.849999999999</v>
      </c>
      <c r="J2786">
        <v>5</v>
      </c>
      <c r="K2786">
        <v>2319.9499999999998</v>
      </c>
    </row>
    <row r="2787" spans="1:11" x14ac:dyDescent="0.3">
      <c r="A2787" s="1">
        <v>45468</v>
      </c>
      <c r="B2787">
        <v>2024</v>
      </c>
      <c r="C2787">
        <v>6</v>
      </c>
      <c r="D2787" s="2" t="s">
        <v>2819</v>
      </c>
      <c r="E2787" s="2" t="s">
        <v>84</v>
      </c>
      <c r="F2787" s="2" t="s">
        <v>13</v>
      </c>
      <c r="G2787" s="2" t="s">
        <v>147</v>
      </c>
      <c r="H2787" s="2" t="s">
        <v>148</v>
      </c>
      <c r="I2787">
        <v>1360.34</v>
      </c>
      <c r="J2787">
        <v>5</v>
      </c>
      <c r="K2787">
        <v>229.42</v>
      </c>
    </row>
    <row r="2788" spans="1:11" x14ac:dyDescent="0.3">
      <c r="A2788" s="1">
        <v>45596</v>
      </c>
      <c r="B2788">
        <v>2024</v>
      </c>
      <c r="C2788">
        <v>10</v>
      </c>
      <c r="D2788" s="2" t="s">
        <v>2820</v>
      </c>
      <c r="E2788" s="2" t="s">
        <v>51</v>
      </c>
      <c r="F2788" s="2" t="s">
        <v>13</v>
      </c>
      <c r="G2788" s="2" t="s">
        <v>147</v>
      </c>
      <c r="H2788" s="2" t="s">
        <v>158</v>
      </c>
      <c r="I2788">
        <v>4068.45</v>
      </c>
      <c r="J2788">
        <v>5</v>
      </c>
      <c r="K2788">
        <v>1093.01</v>
      </c>
    </row>
    <row r="2789" spans="1:11" x14ac:dyDescent="0.3">
      <c r="A2789" s="1">
        <v>45796</v>
      </c>
      <c r="B2789">
        <v>2025</v>
      </c>
      <c r="C2789">
        <v>5</v>
      </c>
      <c r="D2789" s="2" t="s">
        <v>2821</v>
      </c>
      <c r="E2789" s="2" t="s">
        <v>84</v>
      </c>
      <c r="F2789" s="2" t="s">
        <v>22</v>
      </c>
      <c r="G2789" s="2" t="s">
        <v>55</v>
      </c>
      <c r="H2789" s="2" t="s">
        <v>178</v>
      </c>
      <c r="I2789">
        <v>7024.06</v>
      </c>
      <c r="J2789">
        <v>3</v>
      </c>
      <c r="K2789">
        <v>2097.06</v>
      </c>
    </row>
    <row r="2790" spans="1:11" x14ac:dyDescent="0.3">
      <c r="A2790" s="1">
        <v>45283</v>
      </c>
      <c r="B2790">
        <v>2023</v>
      </c>
      <c r="C2790">
        <v>12</v>
      </c>
      <c r="D2790" s="2" t="s">
        <v>2822</v>
      </c>
      <c r="E2790" s="2" t="s">
        <v>26</v>
      </c>
      <c r="F2790" s="2" t="s">
        <v>30</v>
      </c>
      <c r="G2790" s="2" t="s">
        <v>43</v>
      </c>
      <c r="H2790" s="2" t="s">
        <v>44</v>
      </c>
      <c r="I2790">
        <v>906.92</v>
      </c>
      <c r="J2790">
        <v>1</v>
      </c>
      <c r="K2790">
        <v>70.489999999999995</v>
      </c>
    </row>
    <row r="2791" spans="1:11" x14ac:dyDescent="0.3">
      <c r="A2791" s="1">
        <v>45431</v>
      </c>
      <c r="B2791">
        <v>2024</v>
      </c>
      <c r="C2791">
        <v>5</v>
      </c>
      <c r="D2791" s="2" t="s">
        <v>2823</v>
      </c>
      <c r="E2791" s="2" t="s">
        <v>21</v>
      </c>
      <c r="F2791" s="2" t="s">
        <v>22</v>
      </c>
      <c r="G2791" s="2" t="s">
        <v>23</v>
      </c>
      <c r="H2791" s="2" t="s">
        <v>24</v>
      </c>
      <c r="I2791">
        <v>3894.83</v>
      </c>
      <c r="J2791">
        <v>3</v>
      </c>
      <c r="K2791">
        <v>934.49</v>
      </c>
    </row>
    <row r="2792" spans="1:11" x14ac:dyDescent="0.3">
      <c r="A2792" s="1">
        <v>45827</v>
      </c>
      <c r="B2792">
        <v>2025</v>
      </c>
      <c r="C2792">
        <v>6</v>
      </c>
      <c r="D2792" s="2" t="s">
        <v>2824</v>
      </c>
      <c r="E2792" s="2" t="s">
        <v>26</v>
      </c>
      <c r="F2792" s="2" t="s">
        <v>30</v>
      </c>
      <c r="G2792" s="2" t="s">
        <v>43</v>
      </c>
      <c r="H2792" s="2" t="s">
        <v>44</v>
      </c>
      <c r="I2792">
        <v>10628.65</v>
      </c>
      <c r="J2792">
        <v>3</v>
      </c>
      <c r="K2792">
        <v>2469.8200000000002</v>
      </c>
    </row>
    <row r="2793" spans="1:11" x14ac:dyDescent="0.3">
      <c r="A2793" s="1">
        <v>45166</v>
      </c>
      <c r="B2793">
        <v>2023</v>
      </c>
      <c r="C2793">
        <v>8</v>
      </c>
      <c r="D2793" s="2" t="s">
        <v>2825</v>
      </c>
      <c r="E2793" s="2" t="s">
        <v>21</v>
      </c>
      <c r="F2793" s="2" t="s">
        <v>13</v>
      </c>
      <c r="G2793" s="2" t="s">
        <v>14</v>
      </c>
      <c r="H2793" s="2" t="s">
        <v>71</v>
      </c>
      <c r="I2793">
        <v>14621.32</v>
      </c>
      <c r="J2793">
        <v>3</v>
      </c>
      <c r="K2793">
        <v>3054.24</v>
      </c>
    </row>
    <row r="2794" spans="1:11" x14ac:dyDescent="0.3">
      <c r="A2794" s="1">
        <v>45330</v>
      </c>
      <c r="B2794">
        <v>2024</v>
      </c>
      <c r="C2794">
        <v>2</v>
      </c>
      <c r="D2794" s="2" t="s">
        <v>2826</v>
      </c>
      <c r="E2794" s="2" t="s">
        <v>67</v>
      </c>
      <c r="F2794" s="2" t="s">
        <v>30</v>
      </c>
      <c r="G2794" s="2" t="s">
        <v>43</v>
      </c>
      <c r="H2794" s="2" t="s">
        <v>125</v>
      </c>
      <c r="I2794">
        <v>2442</v>
      </c>
      <c r="J2794">
        <v>3</v>
      </c>
      <c r="K2794">
        <v>532.20000000000005</v>
      </c>
    </row>
    <row r="2795" spans="1:11" x14ac:dyDescent="0.3">
      <c r="A2795" s="1">
        <v>45279</v>
      </c>
      <c r="B2795">
        <v>2023</v>
      </c>
      <c r="C2795">
        <v>12</v>
      </c>
      <c r="D2795" s="2" t="s">
        <v>2827</v>
      </c>
      <c r="E2795" s="2" t="s">
        <v>42</v>
      </c>
      <c r="F2795" s="2" t="s">
        <v>13</v>
      </c>
      <c r="G2795" s="2" t="s">
        <v>102</v>
      </c>
      <c r="H2795" s="2" t="s">
        <v>141</v>
      </c>
      <c r="I2795">
        <v>5813.22</v>
      </c>
      <c r="J2795">
        <v>3</v>
      </c>
      <c r="K2795">
        <v>1384.16</v>
      </c>
    </row>
    <row r="2796" spans="1:11" x14ac:dyDescent="0.3">
      <c r="A2796" s="1">
        <v>45583</v>
      </c>
      <c r="B2796">
        <v>2024</v>
      </c>
      <c r="C2796">
        <v>10</v>
      </c>
      <c r="D2796" s="2" t="s">
        <v>2828</v>
      </c>
      <c r="E2796" s="2" t="s">
        <v>26</v>
      </c>
      <c r="F2796" s="2" t="s">
        <v>30</v>
      </c>
      <c r="G2796" s="2" t="s">
        <v>31</v>
      </c>
      <c r="H2796" s="2" t="s">
        <v>32</v>
      </c>
      <c r="I2796">
        <v>4999.24</v>
      </c>
      <c r="J2796">
        <v>3</v>
      </c>
      <c r="K2796">
        <v>709.18</v>
      </c>
    </row>
    <row r="2797" spans="1:11" x14ac:dyDescent="0.3">
      <c r="A2797" s="1">
        <v>45464</v>
      </c>
      <c r="B2797">
        <v>2024</v>
      </c>
      <c r="C2797">
        <v>6</v>
      </c>
      <c r="D2797" s="2" t="s">
        <v>2829</v>
      </c>
      <c r="E2797" s="2" t="s">
        <v>67</v>
      </c>
      <c r="F2797" s="2" t="s">
        <v>13</v>
      </c>
      <c r="G2797" s="2" t="s">
        <v>147</v>
      </c>
      <c r="H2797" s="2" t="s">
        <v>158</v>
      </c>
      <c r="I2797">
        <v>8516.9</v>
      </c>
      <c r="J2797">
        <v>2</v>
      </c>
      <c r="K2797">
        <v>589.16</v>
      </c>
    </row>
    <row r="2798" spans="1:11" x14ac:dyDescent="0.3">
      <c r="A2798" s="1">
        <v>45725</v>
      </c>
      <c r="B2798">
        <v>2025</v>
      </c>
      <c r="C2798">
        <v>3</v>
      </c>
      <c r="D2798" s="2" t="s">
        <v>2830</v>
      </c>
      <c r="E2798" s="2" t="s">
        <v>51</v>
      </c>
      <c r="F2798" s="2" t="s">
        <v>22</v>
      </c>
      <c r="G2798" s="2" t="s">
        <v>27</v>
      </c>
      <c r="H2798" s="2" t="s">
        <v>82</v>
      </c>
      <c r="I2798">
        <v>11684.41</v>
      </c>
      <c r="J2798">
        <v>3</v>
      </c>
      <c r="K2798">
        <v>2380.0500000000002</v>
      </c>
    </row>
    <row r="2799" spans="1:11" x14ac:dyDescent="0.3">
      <c r="A2799" s="1">
        <v>45397</v>
      </c>
      <c r="B2799">
        <v>2024</v>
      </c>
      <c r="C2799">
        <v>4</v>
      </c>
      <c r="D2799" s="2" t="s">
        <v>2831</v>
      </c>
      <c r="E2799" s="2" t="s">
        <v>51</v>
      </c>
      <c r="F2799" s="2" t="s">
        <v>13</v>
      </c>
      <c r="G2799" s="2" t="s">
        <v>147</v>
      </c>
      <c r="H2799" s="2" t="s">
        <v>148</v>
      </c>
      <c r="I2799">
        <v>18102.47</v>
      </c>
      <c r="J2799">
        <v>4</v>
      </c>
      <c r="K2799">
        <v>2706.97</v>
      </c>
    </row>
    <row r="2800" spans="1:11" x14ac:dyDescent="0.3">
      <c r="A2800" s="1">
        <v>45282</v>
      </c>
      <c r="B2800">
        <v>2023</v>
      </c>
      <c r="C2800">
        <v>12</v>
      </c>
      <c r="D2800" s="2" t="s">
        <v>2832</v>
      </c>
      <c r="E2800" s="2" t="s">
        <v>12</v>
      </c>
      <c r="F2800" s="2" t="s">
        <v>22</v>
      </c>
      <c r="G2800" s="2" t="s">
        <v>27</v>
      </c>
      <c r="H2800" s="2" t="s">
        <v>28</v>
      </c>
      <c r="I2800">
        <v>5097.1400000000003</v>
      </c>
      <c r="J2800">
        <v>2</v>
      </c>
      <c r="K2800">
        <v>293.98</v>
      </c>
    </row>
    <row r="2801" spans="1:11" x14ac:dyDescent="0.3">
      <c r="A2801" s="1">
        <v>45379</v>
      </c>
      <c r="B2801">
        <v>2024</v>
      </c>
      <c r="C2801">
        <v>3</v>
      </c>
      <c r="D2801" s="2" t="s">
        <v>2833</v>
      </c>
      <c r="E2801" s="2" t="s">
        <v>67</v>
      </c>
      <c r="F2801" s="2" t="s">
        <v>13</v>
      </c>
      <c r="G2801" s="2" t="s">
        <v>18</v>
      </c>
      <c r="H2801" s="2" t="s">
        <v>78</v>
      </c>
      <c r="I2801">
        <v>4509.1499999999996</v>
      </c>
      <c r="J2801">
        <v>1</v>
      </c>
      <c r="K2801">
        <v>624.1</v>
      </c>
    </row>
    <row r="2802" spans="1:11" x14ac:dyDescent="0.3">
      <c r="A2802" s="1">
        <v>45490</v>
      </c>
      <c r="B2802">
        <v>2024</v>
      </c>
      <c r="C2802">
        <v>7</v>
      </c>
      <c r="D2802" s="2" t="s">
        <v>2834</v>
      </c>
      <c r="E2802" s="2" t="s">
        <v>17</v>
      </c>
      <c r="F2802" s="2" t="s">
        <v>22</v>
      </c>
      <c r="G2802" s="2" t="s">
        <v>23</v>
      </c>
      <c r="H2802" s="2" t="s">
        <v>85</v>
      </c>
      <c r="I2802">
        <v>19276.47</v>
      </c>
      <c r="J2802">
        <v>4</v>
      </c>
      <c r="K2802">
        <v>4947.8</v>
      </c>
    </row>
    <row r="2803" spans="1:11" x14ac:dyDescent="0.3">
      <c r="A2803" s="1">
        <v>45820</v>
      </c>
      <c r="B2803">
        <v>2025</v>
      </c>
      <c r="C2803">
        <v>6</v>
      </c>
      <c r="D2803" s="2" t="s">
        <v>2835</v>
      </c>
      <c r="E2803" s="2" t="s">
        <v>54</v>
      </c>
      <c r="F2803" s="2" t="s">
        <v>30</v>
      </c>
      <c r="G2803" s="2" t="s">
        <v>43</v>
      </c>
      <c r="H2803" s="2" t="s">
        <v>125</v>
      </c>
      <c r="I2803">
        <v>2055.7399999999998</v>
      </c>
      <c r="J2803">
        <v>1</v>
      </c>
      <c r="K2803">
        <v>613.80999999999995</v>
      </c>
    </row>
    <row r="2804" spans="1:11" x14ac:dyDescent="0.3">
      <c r="A2804" s="1">
        <v>45156</v>
      </c>
      <c r="B2804">
        <v>2023</v>
      </c>
      <c r="C2804">
        <v>8</v>
      </c>
      <c r="D2804" s="2" t="s">
        <v>2836</v>
      </c>
      <c r="E2804" s="2" t="s">
        <v>21</v>
      </c>
      <c r="F2804" s="2" t="s">
        <v>22</v>
      </c>
      <c r="G2804" s="2" t="s">
        <v>55</v>
      </c>
      <c r="H2804" s="2" t="s">
        <v>172</v>
      </c>
      <c r="I2804">
        <v>20913.84</v>
      </c>
      <c r="J2804">
        <v>5</v>
      </c>
      <c r="K2804">
        <v>2440.46</v>
      </c>
    </row>
    <row r="2805" spans="1:11" x14ac:dyDescent="0.3">
      <c r="A2805" s="1">
        <v>45256</v>
      </c>
      <c r="B2805">
        <v>2023</v>
      </c>
      <c r="C2805">
        <v>11</v>
      </c>
      <c r="D2805" s="2" t="s">
        <v>2837</v>
      </c>
      <c r="E2805" s="2" t="s">
        <v>12</v>
      </c>
      <c r="F2805" s="2" t="s">
        <v>22</v>
      </c>
      <c r="G2805" s="2" t="s">
        <v>55</v>
      </c>
      <c r="H2805" s="2" t="s">
        <v>56</v>
      </c>
      <c r="I2805">
        <v>371.67</v>
      </c>
      <c r="J2805">
        <v>1</v>
      </c>
      <c r="K2805">
        <v>104.14</v>
      </c>
    </row>
    <row r="2806" spans="1:11" x14ac:dyDescent="0.3">
      <c r="A2806" s="1">
        <v>45356</v>
      </c>
      <c r="B2806">
        <v>2024</v>
      </c>
      <c r="C2806">
        <v>3</v>
      </c>
      <c r="D2806" s="2" t="s">
        <v>2838</v>
      </c>
      <c r="E2806" s="2" t="s">
        <v>26</v>
      </c>
      <c r="F2806" s="2" t="s">
        <v>13</v>
      </c>
      <c r="G2806" s="2" t="s">
        <v>14</v>
      </c>
      <c r="H2806" s="2" t="s">
        <v>15</v>
      </c>
      <c r="I2806">
        <v>9904.08</v>
      </c>
      <c r="J2806">
        <v>4</v>
      </c>
      <c r="K2806">
        <v>1204.8499999999999</v>
      </c>
    </row>
    <row r="2807" spans="1:11" x14ac:dyDescent="0.3">
      <c r="A2807" s="1">
        <v>45734</v>
      </c>
      <c r="B2807">
        <v>2025</v>
      </c>
      <c r="C2807">
        <v>3</v>
      </c>
      <c r="D2807" s="2" t="s">
        <v>2839</v>
      </c>
      <c r="E2807" s="2" t="s">
        <v>67</v>
      </c>
      <c r="F2807" s="2" t="s">
        <v>22</v>
      </c>
      <c r="G2807" s="2" t="s">
        <v>89</v>
      </c>
      <c r="H2807" s="2" t="s">
        <v>90</v>
      </c>
      <c r="I2807">
        <v>4259.08</v>
      </c>
      <c r="J2807">
        <v>3</v>
      </c>
      <c r="K2807">
        <v>1189.1199999999999</v>
      </c>
    </row>
    <row r="2808" spans="1:11" x14ac:dyDescent="0.3">
      <c r="A2808" s="1">
        <v>45570</v>
      </c>
      <c r="B2808">
        <v>2024</v>
      </c>
      <c r="C2808">
        <v>10</v>
      </c>
      <c r="D2808" s="2" t="s">
        <v>2840</v>
      </c>
      <c r="E2808" s="2" t="s">
        <v>26</v>
      </c>
      <c r="F2808" s="2" t="s">
        <v>30</v>
      </c>
      <c r="G2808" s="2" t="s">
        <v>43</v>
      </c>
      <c r="H2808" s="2" t="s">
        <v>98</v>
      </c>
      <c r="I2808">
        <v>4164.09</v>
      </c>
      <c r="J2808">
        <v>1</v>
      </c>
      <c r="K2808">
        <v>427.1</v>
      </c>
    </row>
    <row r="2809" spans="1:11" x14ac:dyDescent="0.3">
      <c r="A2809" s="1">
        <v>45675</v>
      </c>
      <c r="B2809">
        <v>2025</v>
      </c>
      <c r="C2809">
        <v>1</v>
      </c>
      <c r="D2809" s="2" t="s">
        <v>2841</v>
      </c>
      <c r="E2809" s="2" t="s">
        <v>39</v>
      </c>
      <c r="F2809" s="2" t="s">
        <v>13</v>
      </c>
      <c r="G2809" s="2" t="s">
        <v>36</v>
      </c>
      <c r="H2809" s="2" t="s">
        <v>37</v>
      </c>
      <c r="I2809">
        <v>12373.13</v>
      </c>
      <c r="J2809">
        <v>4</v>
      </c>
      <c r="K2809">
        <v>1291.27</v>
      </c>
    </row>
    <row r="2810" spans="1:11" x14ac:dyDescent="0.3">
      <c r="A2810" s="1">
        <v>45333</v>
      </c>
      <c r="B2810">
        <v>2024</v>
      </c>
      <c r="C2810">
        <v>2</v>
      </c>
      <c r="D2810" s="2" t="s">
        <v>2842</v>
      </c>
      <c r="E2810" s="2" t="s">
        <v>84</v>
      </c>
      <c r="F2810" s="2" t="s">
        <v>13</v>
      </c>
      <c r="G2810" s="2" t="s">
        <v>18</v>
      </c>
      <c r="H2810" s="2" t="s">
        <v>19</v>
      </c>
      <c r="I2810">
        <v>4069.3</v>
      </c>
      <c r="J2810">
        <v>3</v>
      </c>
      <c r="K2810">
        <v>809.54</v>
      </c>
    </row>
    <row r="2811" spans="1:11" x14ac:dyDescent="0.3">
      <c r="A2811" s="1">
        <v>45414</v>
      </c>
      <c r="B2811">
        <v>2024</v>
      </c>
      <c r="C2811">
        <v>5</v>
      </c>
      <c r="D2811" s="2" t="s">
        <v>2843</v>
      </c>
      <c r="E2811" s="2" t="s">
        <v>21</v>
      </c>
      <c r="F2811" s="2" t="s">
        <v>22</v>
      </c>
      <c r="G2811" s="2" t="s">
        <v>89</v>
      </c>
      <c r="H2811" s="2" t="s">
        <v>129</v>
      </c>
      <c r="I2811">
        <v>13187.52</v>
      </c>
      <c r="J2811">
        <v>3</v>
      </c>
      <c r="K2811">
        <v>3083.71</v>
      </c>
    </row>
    <row r="2812" spans="1:11" x14ac:dyDescent="0.3">
      <c r="A2812" s="1">
        <v>45609</v>
      </c>
      <c r="B2812">
        <v>2024</v>
      </c>
      <c r="C2812">
        <v>11</v>
      </c>
      <c r="D2812" s="2" t="s">
        <v>2844</v>
      </c>
      <c r="E2812" s="2" t="s">
        <v>26</v>
      </c>
      <c r="F2812" s="2" t="s">
        <v>13</v>
      </c>
      <c r="G2812" s="2" t="s">
        <v>18</v>
      </c>
      <c r="H2812" s="2" t="s">
        <v>131</v>
      </c>
      <c r="I2812">
        <v>13664.65</v>
      </c>
      <c r="J2812">
        <v>5</v>
      </c>
      <c r="K2812">
        <v>3335.58</v>
      </c>
    </row>
    <row r="2813" spans="1:11" x14ac:dyDescent="0.3">
      <c r="A2813" s="1">
        <v>45499</v>
      </c>
      <c r="B2813">
        <v>2024</v>
      </c>
      <c r="C2813">
        <v>7</v>
      </c>
      <c r="D2813" s="2" t="s">
        <v>2845</v>
      </c>
      <c r="E2813" s="2" t="s">
        <v>12</v>
      </c>
      <c r="F2813" s="2" t="s">
        <v>13</v>
      </c>
      <c r="G2813" s="2" t="s">
        <v>18</v>
      </c>
      <c r="H2813" s="2" t="s">
        <v>19</v>
      </c>
      <c r="I2813">
        <v>7529.87</v>
      </c>
      <c r="J2813">
        <v>3</v>
      </c>
      <c r="K2813">
        <v>1700.01</v>
      </c>
    </row>
    <row r="2814" spans="1:11" x14ac:dyDescent="0.3">
      <c r="A2814" s="1">
        <v>45277</v>
      </c>
      <c r="B2814">
        <v>2023</v>
      </c>
      <c r="C2814">
        <v>12</v>
      </c>
      <c r="D2814" s="2" t="s">
        <v>2846</v>
      </c>
      <c r="E2814" s="2" t="s">
        <v>51</v>
      </c>
      <c r="F2814" s="2" t="s">
        <v>30</v>
      </c>
      <c r="G2814" s="2" t="s">
        <v>31</v>
      </c>
      <c r="H2814" s="2" t="s">
        <v>65</v>
      </c>
      <c r="I2814">
        <v>2836.41</v>
      </c>
      <c r="J2814">
        <v>2</v>
      </c>
      <c r="K2814">
        <v>306.72000000000003</v>
      </c>
    </row>
    <row r="2815" spans="1:11" x14ac:dyDescent="0.3">
      <c r="A2815" s="1">
        <v>45501</v>
      </c>
      <c r="B2815">
        <v>2024</v>
      </c>
      <c r="C2815">
        <v>7</v>
      </c>
      <c r="D2815" s="2" t="s">
        <v>2847</v>
      </c>
      <c r="E2815" s="2" t="s">
        <v>12</v>
      </c>
      <c r="F2815" s="2" t="s">
        <v>22</v>
      </c>
      <c r="G2815" s="2" t="s">
        <v>89</v>
      </c>
      <c r="H2815" s="2" t="s">
        <v>129</v>
      </c>
      <c r="I2815">
        <v>2970.88</v>
      </c>
      <c r="J2815">
        <v>2</v>
      </c>
      <c r="K2815">
        <v>820.38</v>
      </c>
    </row>
    <row r="2816" spans="1:11" x14ac:dyDescent="0.3">
      <c r="A2816" s="1">
        <v>45459</v>
      </c>
      <c r="B2816">
        <v>2024</v>
      </c>
      <c r="C2816">
        <v>6</v>
      </c>
      <c r="D2816" s="2" t="s">
        <v>2848</v>
      </c>
      <c r="E2816" s="2" t="s">
        <v>51</v>
      </c>
      <c r="F2816" s="2" t="s">
        <v>13</v>
      </c>
      <c r="G2816" s="2" t="s">
        <v>102</v>
      </c>
      <c r="H2816" s="2" t="s">
        <v>141</v>
      </c>
      <c r="I2816">
        <v>5406.05</v>
      </c>
      <c r="J2816">
        <v>2</v>
      </c>
      <c r="K2816">
        <v>592.32000000000005</v>
      </c>
    </row>
    <row r="2817" spans="1:11" x14ac:dyDescent="0.3">
      <c r="A2817" s="1">
        <v>45344</v>
      </c>
      <c r="B2817">
        <v>2024</v>
      </c>
      <c r="C2817">
        <v>2</v>
      </c>
      <c r="D2817" s="2" t="s">
        <v>2849</v>
      </c>
      <c r="E2817" s="2" t="s">
        <v>21</v>
      </c>
      <c r="F2817" s="2" t="s">
        <v>22</v>
      </c>
      <c r="G2817" s="2" t="s">
        <v>27</v>
      </c>
      <c r="H2817" s="2" t="s">
        <v>82</v>
      </c>
      <c r="I2817">
        <v>1377.6</v>
      </c>
      <c r="J2817">
        <v>4</v>
      </c>
      <c r="K2817">
        <v>385.71</v>
      </c>
    </row>
    <row r="2818" spans="1:11" x14ac:dyDescent="0.3">
      <c r="A2818" s="1">
        <v>45643</v>
      </c>
      <c r="B2818">
        <v>2024</v>
      </c>
      <c r="C2818">
        <v>12</v>
      </c>
      <c r="D2818" s="2" t="s">
        <v>2850</v>
      </c>
      <c r="E2818" s="2" t="s">
        <v>21</v>
      </c>
      <c r="F2818" s="2" t="s">
        <v>22</v>
      </c>
      <c r="G2818" s="2" t="s">
        <v>27</v>
      </c>
      <c r="H2818" s="2" t="s">
        <v>82</v>
      </c>
      <c r="I2818">
        <v>23179.69</v>
      </c>
      <c r="J2818">
        <v>5</v>
      </c>
      <c r="K2818">
        <v>5283.18</v>
      </c>
    </row>
    <row r="2819" spans="1:11" x14ac:dyDescent="0.3">
      <c r="A2819" s="1">
        <v>45450</v>
      </c>
      <c r="B2819">
        <v>2024</v>
      </c>
      <c r="C2819">
        <v>6</v>
      </c>
      <c r="D2819" s="2" t="s">
        <v>2851</v>
      </c>
      <c r="E2819" s="2" t="s">
        <v>67</v>
      </c>
      <c r="F2819" s="2" t="s">
        <v>13</v>
      </c>
      <c r="G2819" s="2" t="s">
        <v>102</v>
      </c>
      <c r="H2819" s="2" t="s">
        <v>103</v>
      </c>
      <c r="I2819">
        <v>414.95</v>
      </c>
      <c r="J2819">
        <v>1</v>
      </c>
      <c r="K2819">
        <v>32.880000000000003</v>
      </c>
    </row>
    <row r="2820" spans="1:11" x14ac:dyDescent="0.3">
      <c r="A2820" s="1">
        <v>45549</v>
      </c>
      <c r="B2820">
        <v>2024</v>
      </c>
      <c r="C2820">
        <v>9</v>
      </c>
      <c r="D2820" s="2" t="s">
        <v>2852</v>
      </c>
      <c r="E2820" s="2" t="s">
        <v>84</v>
      </c>
      <c r="F2820" s="2" t="s">
        <v>22</v>
      </c>
      <c r="G2820" s="2" t="s">
        <v>27</v>
      </c>
      <c r="H2820" s="2" t="s">
        <v>82</v>
      </c>
      <c r="I2820">
        <v>502.55</v>
      </c>
      <c r="J2820">
        <v>1</v>
      </c>
      <c r="K2820">
        <v>90.71</v>
      </c>
    </row>
    <row r="2821" spans="1:11" x14ac:dyDescent="0.3">
      <c r="A2821" s="1">
        <v>45108</v>
      </c>
      <c r="B2821">
        <v>2023</v>
      </c>
      <c r="C2821">
        <v>7</v>
      </c>
      <c r="D2821" s="2" t="s">
        <v>2853</v>
      </c>
      <c r="E2821" s="2" t="s">
        <v>39</v>
      </c>
      <c r="F2821" s="2" t="s">
        <v>30</v>
      </c>
      <c r="G2821" s="2" t="s">
        <v>48</v>
      </c>
      <c r="H2821" s="2" t="s">
        <v>49</v>
      </c>
      <c r="I2821">
        <v>4568.2</v>
      </c>
      <c r="J2821">
        <v>1</v>
      </c>
      <c r="K2821">
        <v>808.48</v>
      </c>
    </row>
    <row r="2822" spans="1:11" x14ac:dyDescent="0.3">
      <c r="A2822" s="1">
        <v>45749</v>
      </c>
      <c r="B2822">
        <v>2025</v>
      </c>
      <c r="C2822">
        <v>4</v>
      </c>
      <c r="D2822" s="2" t="s">
        <v>2854</v>
      </c>
      <c r="E2822" s="2" t="s">
        <v>21</v>
      </c>
      <c r="F2822" s="2" t="s">
        <v>13</v>
      </c>
      <c r="G2822" s="2" t="s">
        <v>18</v>
      </c>
      <c r="H2822" s="2" t="s">
        <v>131</v>
      </c>
      <c r="I2822">
        <v>14525.43</v>
      </c>
      <c r="J2822">
        <v>4</v>
      </c>
      <c r="K2822">
        <v>1168.22</v>
      </c>
    </row>
    <row r="2823" spans="1:11" x14ac:dyDescent="0.3">
      <c r="A2823" s="1">
        <v>45426</v>
      </c>
      <c r="B2823">
        <v>2024</v>
      </c>
      <c r="C2823">
        <v>5</v>
      </c>
      <c r="D2823" s="2" t="s">
        <v>2855</v>
      </c>
      <c r="E2823" s="2" t="s">
        <v>54</v>
      </c>
      <c r="F2823" s="2" t="s">
        <v>13</v>
      </c>
      <c r="G2823" s="2" t="s">
        <v>14</v>
      </c>
      <c r="H2823" s="2" t="s">
        <v>71</v>
      </c>
      <c r="I2823">
        <v>6125.51</v>
      </c>
      <c r="J2823">
        <v>3</v>
      </c>
      <c r="K2823">
        <v>448.6</v>
      </c>
    </row>
    <row r="2824" spans="1:11" x14ac:dyDescent="0.3">
      <c r="A2824" s="1">
        <v>45414</v>
      </c>
      <c r="B2824">
        <v>2024</v>
      </c>
      <c r="C2824">
        <v>5</v>
      </c>
      <c r="D2824" s="2" t="s">
        <v>2856</v>
      </c>
      <c r="E2824" s="2" t="s">
        <v>12</v>
      </c>
      <c r="F2824" s="2" t="s">
        <v>22</v>
      </c>
      <c r="G2824" s="2" t="s">
        <v>27</v>
      </c>
      <c r="H2824" s="2" t="s">
        <v>28</v>
      </c>
      <c r="I2824">
        <v>9958.2099999999991</v>
      </c>
      <c r="J2824">
        <v>3</v>
      </c>
      <c r="K2824">
        <v>2094.1</v>
      </c>
    </row>
    <row r="2825" spans="1:11" x14ac:dyDescent="0.3">
      <c r="A2825" s="1">
        <v>45119</v>
      </c>
      <c r="B2825">
        <v>2023</v>
      </c>
      <c r="C2825">
        <v>7</v>
      </c>
      <c r="D2825" s="2" t="s">
        <v>2857</v>
      </c>
      <c r="E2825" s="2" t="s">
        <v>12</v>
      </c>
      <c r="F2825" s="2" t="s">
        <v>22</v>
      </c>
      <c r="G2825" s="2" t="s">
        <v>23</v>
      </c>
      <c r="H2825" s="2" t="s">
        <v>94</v>
      </c>
      <c r="I2825">
        <v>15834.34</v>
      </c>
      <c r="J2825">
        <v>4</v>
      </c>
      <c r="K2825">
        <v>3825.71</v>
      </c>
    </row>
    <row r="2826" spans="1:11" x14ac:dyDescent="0.3">
      <c r="A2826" s="1">
        <v>45357</v>
      </c>
      <c r="B2826">
        <v>2024</v>
      </c>
      <c r="C2826">
        <v>3</v>
      </c>
      <c r="D2826" s="2" t="s">
        <v>2858</v>
      </c>
      <c r="E2826" s="2" t="s">
        <v>42</v>
      </c>
      <c r="F2826" s="2" t="s">
        <v>13</v>
      </c>
      <c r="G2826" s="2" t="s">
        <v>102</v>
      </c>
      <c r="H2826" s="2" t="s">
        <v>103</v>
      </c>
      <c r="I2826">
        <v>6484.82</v>
      </c>
      <c r="J2826">
        <v>3</v>
      </c>
      <c r="K2826">
        <v>1916.98</v>
      </c>
    </row>
    <row r="2827" spans="1:11" x14ac:dyDescent="0.3">
      <c r="A2827" s="1">
        <v>45404</v>
      </c>
      <c r="B2827">
        <v>2024</v>
      </c>
      <c r="C2827">
        <v>4</v>
      </c>
      <c r="D2827" s="2" t="s">
        <v>2859</v>
      </c>
      <c r="E2827" s="2" t="s">
        <v>84</v>
      </c>
      <c r="F2827" s="2" t="s">
        <v>30</v>
      </c>
      <c r="G2827" s="2" t="s">
        <v>31</v>
      </c>
      <c r="H2827" s="2" t="s">
        <v>32</v>
      </c>
      <c r="I2827">
        <v>7440.02</v>
      </c>
      <c r="J2827">
        <v>2</v>
      </c>
      <c r="K2827">
        <v>2221.9299999999998</v>
      </c>
    </row>
    <row r="2828" spans="1:11" x14ac:dyDescent="0.3">
      <c r="A2828" s="1">
        <v>45247</v>
      </c>
      <c r="B2828">
        <v>2023</v>
      </c>
      <c r="C2828">
        <v>11</v>
      </c>
      <c r="D2828" s="2" t="s">
        <v>2860</v>
      </c>
      <c r="E2828" s="2" t="s">
        <v>84</v>
      </c>
      <c r="F2828" s="2" t="s">
        <v>30</v>
      </c>
      <c r="G2828" s="2" t="s">
        <v>48</v>
      </c>
      <c r="H2828" s="2" t="s">
        <v>278</v>
      </c>
      <c r="I2828">
        <v>12370.12</v>
      </c>
      <c r="J2828">
        <v>3</v>
      </c>
      <c r="K2828">
        <v>1481.16</v>
      </c>
    </row>
    <row r="2829" spans="1:11" x14ac:dyDescent="0.3">
      <c r="A2829" s="1">
        <v>45543</v>
      </c>
      <c r="B2829">
        <v>2024</v>
      </c>
      <c r="C2829">
        <v>9</v>
      </c>
      <c r="D2829" s="2" t="s">
        <v>2861</v>
      </c>
      <c r="E2829" s="2" t="s">
        <v>51</v>
      </c>
      <c r="F2829" s="2" t="s">
        <v>30</v>
      </c>
      <c r="G2829" s="2" t="s">
        <v>58</v>
      </c>
      <c r="H2829" s="2" t="s">
        <v>59</v>
      </c>
      <c r="I2829">
        <v>1790.76</v>
      </c>
      <c r="J2829">
        <v>1</v>
      </c>
      <c r="K2829">
        <v>493.77</v>
      </c>
    </row>
    <row r="2830" spans="1:11" x14ac:dyDescent="0.3">
      <c r="A2830" s="1">
        <v>45337</v>
      </c>
      <c r="B2830">
        <v>2024</v>
      </c>
      <c r="C2830">
        <v>2</v>
      </c>
      <c r="D2830" s="2" t="s">
        <v>2862</v>
      </c>
      <c r="E2830" s="2" t="s">
        <v>26</v>
      </c>
      <c r="F2830" s="2" t="s">
        <v>22</v>
      </c>
      <c r="G2830" s="2" t="s">
        <v>89</v>
      </c>
      <c r="H2830" s="2" t="s">
        <v>90</v>
      </c>
      <c r="I2830">
        <v>5958.51</v>
      </c>
      <c r="J2830">
        <v>4</v>
      </c>
      <c r="K2830">
        <v>407.9</v>
      </c>
    </row>
    <row r="2831" spans="1:11" x14ac:dyDescent="0.3">
      <c r="A2831" s="1">
        <v>45625</v>
      </c>
      <c r="B2831">
        <v>2024</v>
      </c>
      <c r="C2831">
        <v>11</v>
      </c>
      <c r="D2831" s="2" t="s">
        <v>2863</v>
      </c>
      <c r="E2831" s="2" t="s">
        <v>12</v>
      </c>
      <c r="F2831" s="2" t="s">
        <v>13</v>
      </c>
      <c r="G2831" s="2" t="s">
        <v>147</v>
      </c>
      <c r="H2831" s="2" t="s">
        <v>158</v>
      </c>
      <c r="I2831">
        <v>3603</v>
      </c>
      <c r="J2831">
        <v>1</v>
      </c>
      <c r="K2831">
        <v>814.35</v>
      </c>
    </row>
    <row r="2832" spans="1:11" x14ac:dyDescent="0.3">
      <c r="A2832" s="1">
        <v>45636</v>
      </c>
      <c r="B2832">
        <v>2024</v>
      </c>
      <c r="C2832">
        <v>12</v>
      </c>
      <c r="D2832" s="2" t="s">
        <v>2864</v>
      </c>
      <c r="E2832" s="2" t="s">
        <v>51</v>
      </c>
      <c r="F2832" s="2" t="s">
        <v>22</v>
      </c>
      <c r="G2832" s="2" t="s">
        <v>55</v>
      </c>
      <c r="H2832" s="2" t="s">
        <v>56</v>
      </c>
      <c r="I2832">
        <v>8774.34</v>
      </c>
      <c r="J2832">
        <v>5</v>
      </c>
      <c r="K2832">
        <v>1313.57</v>
      </c>
    </row>
    <row r="2833" spans="1:11" x14ac:dyDescent="0.3">
      <c r="A2833" s="1">
        <v>45255</v>
      </c>
      <c r="B2833">
        <v>2023</v>
      </c>
      <c r="C2833">
        <v>11</v>
      </c>
      <c r="D2833" s="2" t="s">
        <v>2865</v>
      </c>
      <c r="E2833" s="2" t="s">
        <v>51</v>
      </c>
      <c r="F2833" s="2" t="s">
        <v>13</v>
      </c>
      <c r="G2833" s="2" t="s">
        <v>36</v>
      </c>
      <c r="H2833" s="2" t="s">
        <v>37</v>
      </c>
      <c r="I2833">
        <v>2709.41</v>
      </c>
      <c r="J2833">
        <v>1</v>
      </c>
      <c r="K2833">
        <v>145.66</v>
      </c>
    </row>
    <row r="2834" spans="1:11" x14ac:dyDescent="0.3">
      <c r="A2834" s="1">
        <v>45260</v>
      </c>
      <c r="B2834">
        <v>2023</v>
      </c>
      <c r="C2834">
        <v>11</v>
      </c>
      <c r="D2834" s="2" t="s">
        <v>2866</v>
      </c>
      <c r="E2834" s="2" t="s">
        <v>26</v>
      </c>
      <c r="F2834" s="2" t="s">
        <v>13</v>
      </c>
      <c r="G2834" s="2" t="s">
        <v>102</v>
      </c>
      <c r="H2834" s="2" t="s">
        <v>153</v>
      </c>
      <c r="I2834">
        <v>5855.25</v>
      </c>
      <c r="J2834">
        <v>5</v>
      </c>
      <c r="K2834">
        <v>1103.6600000000001</v>
      </c>
    </row>
    <row r="2835" spans="1:11" x14ac:dyDescent="0.3">
      <c r="A2835" s="1">
        <v>45508</v>
      </c>
      <c r="B2835">
        <v>2024</v>
      </c>
      <c r="C2835">
        <v>8</v>
      </c>
      <c r="D2835" s="2" t="s">
        <v>2867</v>
      </c>
      <c r="E2835" s="2" t="s">
        <v>67</v>
      </c>
      <c r="F2835" s="2" t="s">
        <v>30</v>
      </c>
      <c r="G2835" s="2" t="s">
        <v>58</v>
      </c>
      <c r="H2835" s="2" t="s">
        <v>59</v>
      </c>
      <c r="I2835">
        <v>12453.12</v>
      </c>
      <c r="J2835">
        <v>4</v>
      </c>
      <c r="K2835">
        <v>3066.31</v>
      </c>
    </row>
    <row r="2836" spans="1:11" x14ac:dyDescent="0.3">
      <c r="A2836" s="1">
        <v>45387</v>
      </c>
      <c r="B2836">
        <v>2024</v>
      </c>
      <c r="C2836">
        <v>4</v>
      </c>
      <c r="D2836" s="2" t="s">
        <v>2868</v>
      </c>
      <c r="E2836" s="2" t="s">
        <v>26</v>
      </c>
      <c r="F2836" s="2" t="s">
        <v>13</v>
      </c>
      <c r="G2836" s="2" t="s">
        <v>102</v>
      </c>
      <c r="H2836" s="2" t="s">
        <v>141</v>
      </c>
      <c r="I2836">
        <v>14330.1</v>
      </c>
      <c r="J2836">
        <v>5</v>
      </c>
      <c r="K2836">
        <v>3932.56</v>
      </c>
    </row>
    <row r="2837" spans="1:11" x14ac:dyDescent="0.3">
      <c r="A2837" s="1">
        <v>45768</v>
      </c>
      <c r="B2837">
        <v>2025</v>
      </c>
      <c r="C2837">
        <v>4</v>
      </c>
      <c r="D2837" s="2" t="s">
        <v>2869</v>
      </c>
      <c r="E2837" s="2" t="s">
        <v>21</v>
      </c>
      <c r="F2837" s="2" t="s">
        <v>13</v>
      </c>
      <c r="G2837" s="2" t="s">
        <v>14</v>
      </c>
      <c r="H2837" s="2" t="s">
        <v>71</v>
      </c>
      <c r="I2837">
        <v>15806.51</v>
      </c>
      <c r="J2837">
        <v>4</v>
      </c>
      <c r="K2837">
        <v>1077.4000000000001</v>
      </c>
    </row>
    <row r="2838" spans="1:11" x14ac:dyDescent="0.3">
      <c r="A2838" s="1">
        <v>45187</v>
      </c>
      <c r="B2838">
        <v>2023</v>
      </c>
      <c r="C2838">
        <v>9</v>
      </c>
      <c r="D2838" s="2" t="s">
        <v>2870</v>
      </c>
      <c r="E2838" s="2" t="s">
        <v>26</v>
      </c>
      <c r="F2838" s="2" t="s">
        <v>22</v>
      </c>
      <c r="G2838" s="2" t="s">
        <v>55</v>
      </c>
      <c r="H2838" s="2" t="s">
        <v>172</v>
      </c>
      <c r="I2838">
        <v>3885</v>
      </c>
      <c r="J2838">
        <v>2</v>
      </c>
      <c r="K2838">
        <v>1013.88</v>
      </c>
    </row>
    <row r="2839" spans="1:11" x14ac:dyDescent="0.3">
      <c r="A2839" s="1">
        <v>45472</v>
      </c>
      <c r="B2839">
        <v>2024</v>
      </c>
      <c r="C2839">
        <v>6</v>
      </c>
      <c r="D2839" s="2" t="s">
        <v>2871</v>
      </c>
      <c r="E2839" s="2" t="s">
        <v>84</v>
      </c>
      <c r="F2839" s="2" t="s">
        <v>13</v>
      </c>
      <c r="G2839" s="2" t="s">
        <v>147</v>
      </c>
      <c r="H2839" s="2" t="s">
        <v>158</v>
      </c>
      <c r="I2839">
        <v>6681.94</v>
      </c>
      <c r="J2839">
        <v>5</v>
      </c>
      <c r="K2839">
        <v>371.31</v>
      </c>
    </row>
    <row r="2840" spans="1:11" x14ac:dyDescent="0.3">
      <c r="A2840" s="1">
        <v>45773</v>
      </c>
      <c r="B2840">
        <v>2025</v>
      </c>
      <c r="C2840">
        <v>4</v>
      </c>
      <c r="D2840" s="2" t="s">
        <v>2872</v>
      </c>
      <c r="E2840" s="2" t="s">
        <v>42</v>
      </c>
      <c r="F2840" s="2" t="s">
        <v>22</v>
      </c>
      <c r="G2840" s="2" t="s">
        <v>27</v>
      </c>
      <c r="H2840" s="2" t="s">
        <v>40</v>
      </c>
      <c r="I2840">
        <v>17105.990000000002</v>
      </c>
      <c r="J2840">
        <v>4</v>
      </c>
      <c r="K2840">
        <v>3554.02</v>
      </c>
    </row>
    <row r="2841" spans="1:11" x14ac:dyDescent="0.3">
      <c r="A2841" s="1">
        <v>45260</v>
      </c>
      <c r="B2841">
        <v>2023</v>
      </c>
      <c r="C2841">
        <v>11</v>
      </c>
      <c r="D2841" s="2" t="s">
        <v>2873</v>
      </c>
      <c r="E2841" s="2" t="s">
        <v>26</v>
      </c>
      <c r="F2841" s="2" t="s">
        <v>13</v>
      </c>
      <c r="G2841" s="2" t="s">
        <v>18</v>
      </c>
      <c r="H2841" s="2" t="s">
        <v>19</v>
      </c>
      <c r="I2841">
        <v>1653.08</v>
      </c>
      <c r="J2841">
        <v>1</v>
      </c>
      <c r="K2841">
        <v>115.16</v>
      </c>
    </row>
    <row r="2842" spans="1:11" x14ac:dyDescent="0.3">
      <c r="A2842" s="1">
        <v>45652</v>
      </c>
      <c r="B2842">
        <v>2024</v>
      </c>
      <c r="C2842">
        <v>12</v>
      </c>
      <c r="D2842" s="2" t="s">
        <v>2874</v>
      </c>
      <c r="E2842" s="2" t="s">
        <v>39</v>
      </c>
      <c r="F2842" s="2" t="s">
        <v>22</v>
      </c>
      <c r="G2842" s="2" t="s">
        <v>55</v>
      </c>
      <c r="H2842" s="2" t="s">
        <v>56</v>
      </c>
      <c r="I2842">
        <v>7735.17</v>
      </c>
      <c r="J2842">
        <v>4</v>
      </c>
      <c r="K2842">
        <v>1373.95</v>
      </c>
    </row>
    <row r="2843" spans="1:11" x14ac:dyDescent="0.3">
      <c r="A2843" s="1">
        <v>45547</v>
      </c>
      <c r="B2843">
        <v>2024</v>
      </c>
      <c r="C2843">
        <v>9</v>
      </c>
      <c r="D2843" s="2" t="s">
        <v>2875</v>
      </c>
      <c r="E2843" s="2" t="s">
        <v>51</v>
      </c>
      <c r="F2843" s="2" t="s">
        <v>22</v>
      </c>
      <c r="G2843" s="2" t="s">
        <v>89</v>
      </c>
      <c r="H2843" s="2" t="s">
        <v>90</v>
      </c>
      <c r="I2843">
        <v>10767.36</v>
      </c>
      <c r="J2843">
        <v>3</v>
      </c>
      <c r="K2843">
        <v>2344.5</v>
      </c>
    </row>
    <row r="2844" spans="1:11" x14ac:dyDescent="0.3">
      <c r="A2844" s="1">
        <v>45491</v>
      </c>
      <c r="B2844">
        <v>2024</v>
      </c>
      <c r="C2844">
        <v>7</v>
      </c>
      <c r="D2844" s="2" t="s">
        <v>2876</v>
      </c>
      <c r="E2844" s="2" t="s">
        <v>26</v>
      </c>
      <c r="F2844" s="2" t="s">
        <v>22</v>
      </c>
      <c r="G2844" s="2" t="s">
        <v>89</v>
      </c>
      <c r="H2844" s="2" t="s">
        <v>90</v>
      </c>
      <c r="I2844">
        <v>5437.08</v>
      </c>
      <c r="J2844">
        <v>5</v>
      </c>
      <c r="K2844">
        <v>373.29</v>
      </c>
    </row>
    <row r="2845" spans="1:11" x14ac:dyDescent="0.3">
      <c r="A2845" s="1">
        <v>45106</v>
      </c>
      <c r="B2845">
        <v>2023</v>
      </c>
      <c r="C2845">
        <v>6</v>
      </c>
      <c r="D2845" s="2" t="s">
        <v>2877</v>
      </c>
      <c r="E2845" s="2" t="s">
        <v>12</v>
      </c>
      <c r="F2845" s="2" t="s">
        <v>13</v>
      </c>
      <c r="G2845" s="2" t="s">
        <v>18</v>
      </c>
      <c r="H2845" s="2" t="s">
        <v>19</v>
      </c>
      <c r="I2845">
        <v>3121.05</v>
      </c>
      <c r="J2845">
        <v>1</v>
      </c>
      <c r="K2845">
        <v>618.14</v>
      </c>
    </row>
    <row r="2846" spans="1:11" x14ac:dyDescent="0.3">
      <c r="A2846" s="1">
        <v>45741</v>
      </c>
      <c r="B2846">
        <v>2025</v>
      </c>
      <c r="C2846">
        <v>3</v>
      </c>
      <c r="D2846" s="2" t="s">
        <v>2878</v>
      </c>
      <c r="E2846" s="2" t="s">
        <v>67</v>
      </c>
      <c r="F2846" s="2" t="s">
        <v>22</v>
      </c>
      <c r="G2846" s="2" t="s">
        <v>89</v>
      </c>
      <c r="H2846" s="2" t="s">
        <v>90</v>
      </c>
      <c r="I2846">
        <v>1752.77</v>
      </c>
      <c r="J2846">
        <v>2</v>
      </c>
      <c r="K2846">
        <v>500.87</v>
      </c>
    </row>
    <row r="2847" spans="1:11" x14ac:dyDescent="0.3">
      <c r="A2847" s="1">
        <v>45292</v>
      </c>
      <c r="B2847">
        <v>2024</v>
      </c>
      <c r="C2847">
        <v>1</v>
      </c>
      <c r="D2847" s="2" t="s">
        <v>2879</v>
      </c>
      <c r="E2847" s="2" t="s">
        <v>51</v>
      </c>
      <c r="F2847" s="2" t="s">
        <v>30</v>
      </c>
      <c r="G2847" s="2" t="s">
        <v>58</v>
      </c>
      <c r="H2847" s="2" t="s">
        <v>62</v>
      </c>
      <c r="I2847">
        <v>4093.58</v>
      </c>
      <c r="J2847">
        <v>1</v>
      </c>
      <c r="K2847">
        <v>1106.95</v>
      </c>
    </row>
    <row r="2848" spans="1:11" x14ac:dyDescent="0.3">
      <c r="A2848" s="1">
        <v>45482</v>
      </c>
      <c r="B2848">
        <v>2024</v>
      </c>
      <c r="C2848">
        <v>7</v>
      </c>
      <c r="D2848" s="2" t="s">
        <v>2880</v>
      </c>
      <c r="E2848" s="2" t="s">
        <v>67</v>
      </c>
      <c r="F2848" s="2" t="s">
        <v>30</v>
      </c>
      <c r="G2848" s="2" t="s">
        <v>43</v>
      </c>
      <c r="H2848" s="2" t="s">
        <v>98</v>
      </c>
      <c r="I2848">
        <v>4151.88</v>
      </c>
      <c r="J2848">
        <v>1</v>
      </c>
      <c r="K2848">
        <v>567.37</v>
      </c>
    </row>
    <row r="2849" spans="1:11" x14ac:dyDescent="0.3">
      <c r="A2849" s="1">
        <v>45131</v>
      </c>
      <c r="B2849">
        <v>2023</v>
      </c>
      <c r="C2849">
        <v>7</v>
      </c>
      <c r="D2849" s="2" t="s">
        <v>2881</v>
      </c>
      <c r="E2849" s="2" t="s">
        <v>84</v>
      </c>
      <c r="F2849" s="2" t="s">
        <v>30</v>
      </c>
      <c r="G2849" s="2" t="s">
        <v>43</v>
      </c>
      <c r="H2849" s="2" t="s">
        <v>98</v>
      </c>
      <c r="I2849">
        <v>6865.69</v>
      </c>
      <c r="J2849">
        <v>3</v>
      </c>
      <c r="K2849">
        <v>1211.45</v>
      </c>
    </row>
    <row r="2850" spans="1:11" x14ac:dyDescent="0.3">
      <c r="A2850" s="1">
        <v>45785</v>
      </c>
      <c r="B2850">
        <v>2025</v>
      </c>
      <c r="C2850">
        <v>5</v>
      </c>
      <c r="D2850" s="2" t="s">
        <v>2882</v>
      </c>
      <c r="E2850" s="2" t="s">
        <v>42</v>
      </c>
      <c r="F2850" s="2" t="s">
        <v>22</v>
      </c>
      <c r="G2850" s="2" t="s">
        <v>27</v>
      </c>
      <c r="H2850" s="2" t="s">
        <v>82</v>
      </c>
      <c r="I2850">
        <v>16745.689999999999</v>
      </c>
      <c r="J2850">
        <v>4</v>
      </c>
      <c r="K2850">
        <v>3810.93</v>
      </c>
    </row>
    <row r="2851" spans="1:11" x14ac:dyDescent="0.3">
      <c r="A2851" s="1">
        <v>45755</v>
      </c>
      <c r="B2851">
        <v>2025</v>
      </c>
      <c r="C2851">
        <v>4</v>
      </c>
      <c r="D2851" s="2" t="s">
        <v>2883</v>
      </c>
      <c r="E2851" s="2" t="s">
        <v>26</v>
      </c>
      <c r="F2851" s="2" t="s">
        <v>22</v>
      </c>
      <c r="G2851" s="2" t="s">
        <v>23</v>
      </c>
      <c r="H2851" s="2" t="s">
        <v>85</v>
      </c>
      <c r="I2851">
        <v>9283.27</v>
      </c>
      <c r="J2851">
        <v>2</v>
      </c>
      <c r="K2851">
        <v>2549.36</v>
      </c>
    </row>
    <row r="2852" spans="1:11" x14ac:dyDescent="0.3">
      <c r="A2852" s="1">
        <v>45740</v>
      </c>
      <c r="B2852">
        <v>2025</v>
      </c>
      <c r="C2852">
        <v>3</v>
      </c>
      <c r="D2852" s="2" t="s">
        <v>2884</v>
      </c>
      <c r="E2852" s="2" t="s">
        <v>51</v>
      </c>
      <c r="F2852" s="2" t="s">
        <v>30</v>
      </c>
      <c r="G2852" s="2" t="s">
        <v>43</v>
      </c>
      <c r="H2852" s="2" t="s">
        <v>44</v>
      </c>
      <c r="I2852">
        <v>2428.21</v>
      </c>
      <c r="J2852">
        <v>2</v>
      </c>
      <c r="K2852">
        <v>203.98</v>
      </c>
    </row>
    <row r="2853" spans="1:11" x14ac:dyDescent="0.3">
      <c r="A2853" s="1">
        <v>45240</v>
      </c>
      <c r="B2853">
        <v>2023</v>
      </c>
      <c r="C2853">
        <v>11</v>
      </c>
      <c r="D2853" s="2" t="s">
        <v>2885</v>
      </c>
      <c r="E2853" s="2" t="s">
        <v>67</v>
      </c>
      <c r="F2853" s="2" t="s">
        <v>30</v>
      </c>
      <c r="G2853" s="2" t="s">
        <v>73</v>
      </c>
      <c r="H2853" s="2" t="s">
        <v>137</v>
      </c>
      <c r="I2853">
        <v>15664.64</v>
      </c>
      <c r="J2853">
        <v>5</v>
      </c>
      <c r="K2853">
        <v>4258.53</v>
      </c>
    </row>
    <row r="2854" spans="1:11" x14ac:dyDescent="0.3">
      <c r="A2854" s="1">
        <v>45808</v>
      </c>
      <c r="B2854">
        <v>2025</v>
      </c>
      <c r="C2854">
        <v>5</v>
      </c>
      <c r="D2854" s="2" t="s">
        <v>2886</v>
      </c>
      <c r="E2854" s="2" t="s">
        <v>39</v>
      </c>
      <c r="F2854" s="2" t="s">
        <v>30</v>
      </c>
      <c r="G2854" s="2" t="s">
        <v>31</v>
      </c>
      <c r="H2854" s="2" t="s">
        <v>32</v>
      </c>
      <c r="I2854">
        <v>10787.28</v>
      </c>
      <c r="J2854">
        <v>4</v>
      </c>
      <c r="K2854">
        <v>3088.72</v>
      </c>
    </row>
    <row r="2855" spans="1:11" x14ac:dyDescent="0.3">
      <c r="A2855" s="1">
        <v>45175</v>
      </c>
      <c r="B2855">
        <v>2023</v>
      </c>
      <c r="C2855">
        <v>9</v>
      </c>
      <c r="D2855" s="2" t="s">
        <v>2887</v>
      </c>
      <c r="E2855" s="2" t="s">
        <v>12</v>
      </c>
      <c r="F2855" s="2" t="s">
        <v>13</v>
      </c>
      <c r="G2855" s="2" t="s">
        <v>102</v>
      </c>
      <c r="H2855" s="2" t="s">
        <v>103</v>
      </c>
      <c r="I2855">
        <v>5415.11</v>
      </c>
      <c r="J2855">
        <v>4</v>
      </c>
      <c r="K2855">
        <v>455.21</v>
      </c>
    </row>
    <row r="2856" spans="1:11" x14ac:dyDescent="0.3">
      <c r="A2856" s="1">
        <v>45287</v>
      </c>
      <c r="B2856">
        <v>2023</v>
      </c>
      <c r="C2856">
        <v>12</v>
      </c>
      <c r="D2856" s="2" t="s">
        <v>2888</v>
      </c>
      <c r="E2856" s="2" t="s">
        <v>21</v>
      </c>
      <c r="F2856" s="2" t="s">
        <v>30</v>
      </c>
      <c r="G2856" s="2" t="s">
        <v>31</v>
      </c>
      <c r="H2856" s="2" t="s">
        <v>34</v>
      </c>
      <c r="I2856">
        <v>689.96</v>
      </c>
      <c r="J2856">
        <v>3</v>
      </c>
      <c r="K2856">
        <v>45.87</v>
      </c>
    </row>
    <row r="2857" spans="1:11" x14ac:dyDescent="0.3">
      <c r="A2857" s="1">
        <v>45588</v>
      </c>
      <c r="B2857">
        <v>2024</v>
      </c>
      <c r="C2857">
        <v>10</v>
      </c>
      <c r="D2857" s="2" t="s">
        <v>2889</v>
      </c>
      <c r="E2857" s="2" t="s">
        <v>39</v>
      </c>
      <c r="F2857" s="2" t="s">
        <v>30</v>
      </c>
      <c r="G2857" s="2" t="s">
        <v>58</v>
      </c>
      <c r="H2857" s="2" t="s">
        <v>62</v>
      </c>
      <c r="I2857">
        <v>2956.93</v>
      </c>
      <c r="J2857">
        <v>1</v>
      </c>
      <c r="K2857">
        <v>868.39</v>
      </c>
    </row>
    <row r="2858" spans="1:11" x14ac:dyDescent="0.3">
      <c r="A2858" s="1">
        <v>45643</v>
      </c>
      <c r="B2858">
        <v>2024</v>
      </c>
      <c r="C2858">
        <v>12</v>
      </c>
      <c r="D2858" s="2" t="s">
        <v>2890</v>
      </c>
      <c r="E2858" s="2" t="s">
        <v>39</v>
      </c>
      <c r="F2858" s="2" t="s">
        <v>13</v>
      </c>
      <c r="G2858" s="2" t="s">
        <v>102</v>
      </c>
      <c r="H2858" s="2" t="s">
        <v>153</v>
      </c>
      <c r="I2858">
        <v>1711.92</v>
      </c>
      <c r="J2858">
        <v>1</v>
      </c>
      <c r="K2858">
        <v>268.52</v>
      </c>
    </row>
    <row r="2859" spans="1:11" x14ac:dyDescent="0.3">
      <c r="A2859" s="1">
        <v>45692</v>
      </c>
      <c r="B2859">
        <v>2025</v>
      </c>
      <c r="C2859">
        <v>2</v>
      </c>
      <c r="D2859" s="2" t="s">
        <v>2891</v>
      </c>
      <c r="E2859" s="2" t="s">
        <v>54</v>
      </c>
      <c r="F2859" s="2" t="s">
        <v>13</v>
      </c>
      <c r="G2859" s="2" t="s">
        <v>14</v>
      </c>
      <c r="H2859" s="2" t="s">
        <v>71</v>
      </c>
      <c r="I2859">
        <v>1822.21</v>
      </c>
      <c r="J2859">
        <v>4</v>
      </c>
      <c r="K2859">
        <v>350.55</v>
      </c>
    </row>
    <row r="2860" spans="1:11" x14ac:dyDescent="0.3">
      <c r="A2860" s="1">
        <v>45687</v>
      </c>
      <c r="B2860">
        <v>2025</v>
      </c>
      <c r="C2860">
        <v>1</v>
      </c>
      <c r="D2860" s="2" t="s">
        <v>2892</v>
      </c>
      <c r="E2860" s="2" t="s">
        <v>51</v>
      </c>
      <c r="F2860" s="2" t="s">
        <v>22</v>
      </c>
      <c r="G2860" s="2" t="s">
        <v>23</v>
      </c>
      <c r="H2860" s="2" t="s">
        <v>85</v>
      </c>
      <c r="I2860">
        <v>4086.38</v>
      </c>
      <c r="J2860">
        <v>1</v>
      </c>
      <c r="K2860">
        <v>810.79</v>
      </c>
    </row>
    <row r="2861" spans="1:11" x14ac:dyDescent="0.3">
      <c r="A2861" s="1">
        <v>45706</v>
      </c>
      <c r="B2861">
        <v>2025</v>
      </c>
      <c r="C2861">
        <v>2</v>
      </c>
      <c r="D2861" s="2" t="s">
        <v>2893</v>
      </c>
      <c r="E2861" s="2" t="s">
        <v>51</v>
      </c>
      <c r="F2861" s="2" t="s">
        <v>13</v>
      </c>
      <c r="G2861" s="2" t="s">
        <v>14</v>
      </c>
      <c r="H2861" s="2" t="s">
        <v>15</v>
      </c>
      <c r="I2861">
        <v>13647.13</v>
      </c>
      <c r="J2861">
        <v>3</v>
      </c>
      <c r="K2861">
        <v>3514.06</v>
      </c>
    </row>
    <row r="2862" spans="1:11" x14ac:dyDescent="0.3">
      <c r="A2862" s="1">
        <v>45229</v>
      </c>
      <c r="B2862">
        <v>2023</v>
      </c>
      <c r="C2862">
        <v>10</v>
      </c>
      <c r="D2862" s="2" t="s">
        <v>2894</v>
      </c>
      <c r="E2862" s="2" t="s">
        <v>21</v>
      </c>
      <c r="F2862" s="2" t="s">
        <v>13</v>
      </c>
      <c r="G2862" s="2" t="s">
        <v>14</v>
      </c>
      <c r="H2862" s="2" t="s">
        <v>71</v>
      </c>
      <c r="I2862">
        <v>10667.43</v>
      </c>
      <c r="J2862">
        <v>3</v>
      </c>
      <c r="K2862">
        <v>1138.76</v>
      </c>
    </row>
    <row r="2863" spans="1:11" x14ac:dyDescent="0.3">
      <c r="A2863" s="1">
        <v>45135</v>
      </c>
      <c r="B2863">
        <v>2023</v>
      </c>
      <c r="C2863">
        <v>7</v>
      </c>
      <c r="D2863" s="2" t="s">
        <v>2895</v>
      </c>
      <c r="E2863" s="2" t="s">
        <v>21</v>
      </c>
      <c r="F2863" s="2" t="s">
        <v>13</v>
      </c>
      <c r="G2863" s="2" t="s">
        <v>102</v>
      </c>
      <c r="H2863" s="2" t="s">
        <v>141</v>
      </c>
      <c r="I2863">
        <v>8733.52</v>
      </c>
      <c r="J2863">
        <v>4</v>
      </c>
      <c r="K2863">
        <v>1649.18</v>
      </c>
    </row>
    <row r="2864" spans="1:11" x14ac:dyDescent="0.3">
      <c r="A2864" s="1">
        <v>45597</v>
      </c>
      <c r="B2864">
        <v>2024</v>
      </c>
      <c r="C2864">
        <v>11</v>
      </c>
      <c r="D2864" s="2" t="s">
        <v>2896</v>
      </c>
      <c r="E2864" s="2" t="s">
        <v>67</v>
      </c>
      <c r="F2864" s="2" t="s">
        <v>22</v>
      </c>
      <c r="G2864" s="2" t="s">
        <v>89</v>
      </c>
      <c r="H2864" s="2" t="s">
        <v>90</v>
      </c>
      <c r="I2864">
        <v>7170.18</v>
      </c>
      <c r="J2864">
        <v>5</v>
      </c>
      <c r="K2864">
        <v>2073.17</v>
      </c>
    </row>
    <row r="2865" spans="1:11" x14ac:dyDescent="0.3">
      <c r="A2865" s="1">
        <v>45680</v>
      </c>
      <c r="B2865">
        <v>2025</v>
      </c>
      <c r="C2865">
        <v>1</v>
      </c>
      <c r="D2865" s="2" t="s">
        <v>2897</v>
      </c>
      <c r="E2865" s="2" t="s">
        <v>39</v>
      </c>
      <c r="F2865" s="2" t="s">
        <v>22</v>
      </c>
      <c r="G2865" s="2" t="s">
        <v>89</v>
      </c>
      <c r="H2865" s="2" t="s">
        <v>129</v>
      </c>
      <c r="I2865">
        <v>20032.759999999998</v>
      </c>
      <c r="J2865">
        <v>5</v>
      </c>
      <c r="K2865">
        <v>3579.21</v>
      </c>
    </row>
    <row r="2866" spans="1:11" x14ac:dyDescent="0.3">
      <c r="A2866" s="1">
        <v>45130</v>
      </c>
      <c r="B2866">
        <v>2023</v>
      </c>
      <c r="C2866">
        <v>7</v>
      </c>
      <c r="D2866" s="2" t="s">
        <v>2898</v>
      </c>
      <c r="E2866" s="2" t="s">
        <v>12</v>
      </c>
      <c r="F2866" s="2" t="s">
        <v>22</v>
      </c>
      <c r="G2866" s="2" t="s">
        <v>89</v>
      </c>
      <c r="H2866" s="2" t="s">
        <v>117</v>
      </c>
      <c r="I2866">
        <v>2983.42</v>
      </c>
      <c r="J2866">
        <v>5</v>
      </c>
      <c r="K2866">
        <v>821.71</v>
      </c>
    </row>
    <row r="2867" spans="1:11" x14ac:dyDescent="0.3">
      <c r="A2867" s="1">
        <v>45651</v>
      </c>
      <c r="B2867">
        <v>2024</v>
      </c>
      <c r="C2867">
        <v>12</v>
      </c>
      <c r="D2867" s="2" t="s">
        <v>2899</v>
      </c>
      <c r="E2867" s="2" t="s">
        <v>12</v>
      </c>
      <c r="F2867" s="2" t="s">
        <v>13</v>
      </c>
      <c r="G2867" s="2" t="s">
        <v>14</v>
      </c>
      <c r="H2867" s="2" t="s">
        <v>15</v>
      </c>
      <c r="I2867">
        <v>1253.82</v>
      </c>
      <c r="J2867">
        <v>3</v>
      </c>
      <c r="K2867">
        <v>172.96</v>
      </c>
    </row>
    <row r="2868" spans="1:11" x14ac:dyDescent="0.3">
      <c r="A2868" s="1">
        <v>45682</v>
      </c>
      <c r="B2868">
        <v>2025</v>
      </c>
      <c r="C2868">
        <v>1</v>
      </c>
      <c r="D2868" s="2" t="s">
        <v>2900</v>
      </c>
      <c r="E2868" s="2" t="s">
        <v>54</v>
      </c>
      <c r="F2868" s="2" t="s">
        <v>13</v>
      </c>
      <c r="G2868" s="2" t="s">
        <v>18</v>
      </c>
      <c r="H2868" s="2" t="s">
        <v>78</v>
      </c>
      <c r="I2868">
        <v>1059.72</v>
      </c>
      <c r="J2868">
        <v>2</v>
      </c>
      <c r="K2868">
        <v>289.41000000000003</v>
      </c>
    </row>
    <row r="2869" spans="1:11" x14ac:dyDescent="0.3">
      <c r="A2869" s="1">
        <v>45154</v>
      </c>
      <c r="B2869">
        <v>2023</v>
      </c>
      <c r="C2869">
        <v>8</v>
      </c>
      <c r="D2869" s="2" t="s">
        <v>2901</v>
      </c>
      <c r="E2869" s="2" t="s">
        <v>12</v>
      </c>
      <c r="F2869" s="2" t="s">
        <v>22</v>
      </c>
      <c r="G2869" s="2" t="s">
        <v>55</v>
      </c>
      <c r="H2869" s="2" t="s">
        <v>178</v>
      </c>
      <c r="I2869">
        <v>19334.580000000002</v>
      </c>
      <c r="J2869">
        <v>5</v>
      </c>
      <c r="K2869">
        <v>4948.96</v>
      </c>
    </row>
    <row r="2870" spans="1:11" x14ac:dyDescent="0.3">
      <c r="A2870" s="1">
        <v>45289</v>
      </c>
      <c r="B2870">
        <v>2023</v>
      </c>
      <c r="C2870">
        <v>12</v>
      </c>
      <c r="D2870" s="2" t="s">
        <v>2902</v>
      </c>
      <c r="E2870" s="2" t="s">
        <v>21</v>
      </c>
      <c r="F2870" s="2" t="s">
        <v>30</v>
      </c>
      <c r="G2870" s="2" t="s">
        <v>73</v>
      </c>
      <c r="H2870" s="2" t="s">
        <v>175</v>
      </c>
      <c r="I2870">
        <v>2147.0300000000002</v>
      </c>
      <c r="J2870">
        <v>1</v>
      </c>
      <c r="K2870">
        <v>253.89</v>
      </c>
    </row>
    <row r="2871" spans="1:11" x14ac:dyDescent="0.3">
      <c r="A2871" s="1">
        <v>45738</v>
      </c>
      <c r="B2871">
        <v>2025</v>
      </c>
      <c r="C2871">
        <v>3</v>
      </c>
      <c r="D2871" s="2" t="s">
        <v>2903</v>
      </c>
      <c r="E2871" s="2" t="s">
        <v>26</v>
      </c>
      <c r="F2871" s="2" t="s">
        <v>13</v>
      </c>
      <c r="G2871" s="2" t="s">
        <v>147</v>
      </c>
      <c r="H2871" s="2" t="s">
        <v>148</v>
      </c>
      <c r="I2871">
        <v>4520.12</v>
      </c>
      <c r="J2871">
        <v>4</v>
      </c>
      <c r="K2871">
        <v>845.21</v>
      </c>
    </row>
    <row r="2872" spans="1:11" x14ac:dyDescent="0.3">
      <c r="A2872" s="1">
        <v>45752</v>
      </c>
      <c r="B2872">
        <v>2025</v>
      </c>
      <c r="C2872">
        <v>4</v>
      </c>
      <c r="D2872" s="2" t="s">
        <v>2904</v>
      </c>
      <c r="E2872" s="2" t="s">
        <v>21</v>
      </c>
      <c r="F2872" s="2" t="s">
        <v>13</v>
      </c>
      <c r="G2872" s="2" t="s">
        <v>36</v>
      </c>
      <c r="H2872" s="2" t="s">
        <v>80</v>
      </c>
      <c r="I2872">
        <v>5685.57</v>
      </c>
      <c r="J2872">
        <v>5</v>
      </c>
      <c r="K2872">
        <v>715.87</v>
      </c>
    </row>
    <row r="2873" spans="1:11" x14ac:dyDescent="0.3">
      <c r="A2873" s="1">
        <v>45238</v>
      </c>
      <c r="B2873">
        <v>2023</v>
      </c>
      <c r="C2873">
        <v>11</v>
      </c>
      <c r="D2873" s="2" t="s">
        <v>2905</v>
      </c>
      <c r="E2873" s="2" t="s">
        <v>26</v>
      </c>
      <c r="F2873" s="2" t="s">
        <v>22</v>
      </c>
      <c r="G2873" s="2" t="s">
        <v>55</v>
      </c>
      <c r="H2873" s="2" t="s">
        <v>56</v>
      </c>
      <c r="I2873">
        <v>6444.85</v>
      </c>
      <c r="J2873">
        <v>3</v>
      </c>
      <c r="K2873">
        <v>544.42999999999995</v>
      </c>
    </row>
    <row r="2874" spans="1:11" x14ac:dyDescent="0.3">
      <c r="A2874" s="1">
        <v>45676</v>
      </c>
      <c r="B2874">
        <v>2025</v>
      </c>
      <c r="C2874">
        <v>1</v>
      </c>
      <c r="D2874" s="2" t="s">
        <v>2906</v>
      </c>
      <c r="E2874" s="2" t="s">
        <v>84</v>
      </c>
      <c r="F2874" s="2" t="s">
        <v>22</v>
      </c>
      <c r="G2874" s="2" t="s">
        <v>55</v>
      </c>
      <c r="H2874" s="2" t="s">
        <v>178</v>
      </c>
      <c r="I2874">
        <v>16473.04</v>
      </c>
      <c r="J2874">
        <v>4</v>
      </c>
      <c r="K2874">
        <v>4641.33</v>
      </c>
    </row>
    <row r="2875" spans="1:11" x14ac:dyDescent="0.3">
      <c r="A2875" s="1">
        <v>45622</v>
      </c>
      <c r="B2875">
        <v>2024</v>
      </c>
      <c r="C2875">
        <v>11</v>
      </c>
      <c r="D2875" s="2" t="s">
        <v>2907</v>
      </c>
      <c r="E2875" s="2" t="s">
        <v>42</v>
      </c>
      <c r="F2875" s="2" t="s">
        <v>13</v>
      </c>
      <c r="G2875" s="2" t="s">
        <v>14</v>
      </c>
      <c r="H2875" s="2" t="s">
        <v>71</v>
      </c>
      <c r="I2875">
        <v>12701.59</v>
      </c>
      <c r="J2875">
        <v>4</v>
      </c>
      <c r="K2875">
        <v>1754.21</v>
      </c>
    </row>
    <row r="2876" spans="1:11" x14ac:dyDescent="0.3">
      <c r="A2876" s="1">
        <v>45220</v>
      </c>
      <c r="B2876">
        <v>2023</v>
      </c>
      <c r="C2876">
        <v>10</v>
      </c>
      <c r="D2876" s="2" t="s">
        <v>2908</v>
      </c>
      <c r="E2876" s="2" t="s">
        <v>54</v>
      </c>
      <c r="F2876" s="2" t="s">
        <v>30</v>
      </c>
      <c r="G2876" s="2" t="s">
        <v>48</v>
      </c>
      <c r="H2876" s="2" t="s">
        <v>278</v>
      </c>
      <c r="I2876">
        <v>5386.53</v>
      </c>
      <c r="J2876">
        <v>5</v>
      </c>
      <c r="K2876">
        <v>1379.83</v>
      </c>
    </row>
    <row r="2877" spans="1:11" x14ac:dyDescent="0.3">
      <c r="A2877" s="1">
        <v>45269</v>
      </c>
      <c r="B2877">
        <v>2023</v>
      </c>
      <c r="C2877">
        <v>12</v>
      </c>
      <c r="D2877" s="2" t="s">
        <v>2909</v>
      </c>
      <c r="E2877" s="2" t="s">
        <v>42</v>
      </c>
      <c r="F2877" s="2" t="s">
        <v>13</v>
      </c>
      <c r="G2877" s="2" t="s">
        <v>14</v>
      </c>
      <c r="H2877" s="2" t="s">
        <v>71</v>
      </c>
      <c r="I2877">
        <v>404.02</v>
      </c>
      <c r="J2877">
        <v>1</v>
      </c>
      <c r="K2877">
        <v>83.73</v>
      </c>
    </row>
    <row r="2878" spans="1:11" x14ac:dyDescent="0.3">
      <c r="A2878" s="1">
        <v>45268</v>
      </c>
      <c r="B2878">
        <v>2023</v>
      </c>
      <c r="C2878">
        <v>12</v>
      </c>
      <c r="D2878" s="2" t="s">
        <v>2910</v>
      </c>
      <c r="E2878" s="2" t="s">
        <v>54</v>
      </c>
      <c r="F2878" s="2" t="s">
        <v>30</v>
      </c>
      <c r="G2878" s="2" t="s">
        <v>31</v>
      </c>
      <c r="H2878" s="2" t="s">
        <v>32</v>
      </c>
      <c r="I2878">
        <v>4765</v>
      </c>
      <c r="J2878">
        <v>1</v>
      </c>
      <c r="K2878">
        <v>1425.67</v>
      </c>
    </row>
    <row r="2879" spans="1:11" x14ac:dyDescent="0.3">
      <c r="A2879" s="1">
        <v>45750</v>
      </c>
      <c r="B2879">
        <v>2025</v>
      </c>
      <c r="C2879">
        <v>4</v>
      </c>
      <c r="D2879" s="2" t="s">
        <v>2911</v>
      </c>
      <c r="E2879" s="2" t="s">
        <v>39</v>
      </c>
      <c r="F2879" s="2" t="s">
        <v>30</v>
      </c>
      <c r="G2879" s="2" t="s">
        <v>58</v>
      </c>
      <c r="H2879" s="2" t="s">
        <v>59</v>
      </c>
      <c r="I2879">
        <v>24670.73</v>
      </c>
      <c r="J2879">
        <v>5</v>
      </c>
      <c r="K2879">
        <v>1351.32</v>
      </c>
    </row>
    <row r="2880" spans="1:11" x14ac:dyDescent="0.3">
      <c r="A2880" s="1">
        <v>45340</v>
      </c>
      <c r="B2880">
        <v>2024</v>
      </c>
      <c r="C2880">
        <v>2</v>
      </c>
      <c r="D2880" s="2" t="s">
        <v>2912</v>
      </c>
      <c r="E2880" s="2" t="s">
        <v>51</v>
      </c>
      <c r="F2880" s="2" t="s">
        <v>30</v>
      </c>
      <c r="G2880" s="2" t="s">
        <v>43</v>
      </c>
      <c r="H2880" s="2" t="s">
        <v>125</v>
      </c>
      <c r="I2880">
        <v>1836.48</v>
      </c>
      <c r="J2880">
        <v>4</v>
      </c>
      <c r="K2880">
        <v>414.45</v>
      </c>
    </row>
    <row r="2881" spans="1:11" x14ac:dyDescent="0.3">
      <c r="A2881" s="1">
        <v>45104</v>
      </c>
      <c r="B2881">
        <v>2023</v>
      </c>
      <c r="C2881">
        <v>6</v>
      </c>
      <c r="D2881" s="2" t="s">
        <v>2913</v>
      </c>
      <c r="E2881" s="2" t="s">
        <v>17</v>
      </c>
      <c r="F2881" s="2" t="s">
        <v>22</v>
      </c>
      <c r="G2881" s="2" t="s">
        <v>23</v>
      </c>
      <c r="H2881" s="2" t="s">
        <v>94</v>
      </c>
      <c r="I2881">
        <v>13839.03</v>
      </c>
      <c r="J2881">
        <v>3</v>
      </c>
      <c r="K2881">
        <v>1782.21</v>
      </c>
    </row>
    <row r="2882" spans="1:11" x14ac:dyDescent="0.3">
      <c r="A2882" s="1">
        <v>45696</v>
      </c>
      <c r="B2882">
        <v>2025</v>
      </c>
      <c r="C2882">
        <v>2</v>
      </c>
      <c r="D2882" s="2" t="s">
        <v>2914</v>
      </c>
      <c r="E2882" s="2" t="s">
        <v>84</v>
      </c>
      <c r="F2882" s="2" t="s">
        <v>30</v>
      </c>
      <c r="G2882" s="2" t="s">
        <v>31</v>
      </c>
      <c r="H2882" s="2" t="s">
        <v>76</v>
      </c>
      <c r="I2882">
        <v>3400.93</v>
      </c>
      <c r="J2882">
        <v>1</v>
      </c>
      <c r="K2882">
        <v>324.99</v>
      </c>
    </row>
    <row r="2883" spans="1:11" x14ac:dyDescent="0.3">
      <c r="A2883" s="1">
        <v>45806</v>
      </c>
      <c r="B2883">
        <v>2025</v>
      </c>
      <c r="C2883">
        <v>5</v>
      </c>
      <c r="D2883" s="2" t="s">
        <v>2915</v>
      </c>
      <c r="E2883" s="2" t="s">
        <v>84</v>
      </c>
      <c r="F2883" s="2" t="s">
        <v>30</v>
      </c>
      <c r="G2883" s="2" t="s">
        <v>58</v>
      </c>
      <c r="H2883" s="2" t="s">
        <v>133</v>
      </c>
      <c r="I2883">
        <v>957.96</v>
      </c>
      <c r="J2883">
        <v>1</v>
      </c>
      <c r="K2883">
        <v>147.93</v>
      </c>
    </row>
    <row r="2884" spans="1:11" x14ac:dyDescent="0.3">
      <c r="A2884" s="1">
        <v>45113</v>
      </c>
      <c r="B2884">
        <v>2023</v>
      </c>
      <c r="C2884">
        <v>7</v>
      </c>
      <c r="D2884" s="2" t="s">
        <v>2916</v>
      </c>
      <c r="E2884" s="2" t="s">
        <v>42</v>
      </c>
      <c r="F2884" s="2" t="s">
        <v>13</v>
      </c>
      <c r="G2884" s="2" t="s">
        <v>14</v>
      </c>
      <c r="H2884" s="2" t="s">
        <v>15</v>
      </c>
      <c r="I2884">
        <v>1818.85</v>
      </c>
      <c r="J2884">
        <v>1</v>
      </c>
      <c r="K2884">
        <v>483.28</v>
      </c>
    </row>
    <row r="2885" spans="1:11" x14ac:dyDescent="0.3">
      <c r="A2885" s="1">
        <v>45362</v>
      </c>
      <c r="B2885">
        <v>2024</v>
      </c>
      <c r="C2885">
        <v>3</v>
      </c>
      <c r="D2885" s="2" t="s">
        <v>2917</v>
      </c>
      <c r="E2885" s="2" t="s">
        <v>17</v>
      </c>
      <c r="F2885" s="2" t="s">
        <v>22</v>
      </c>
      <c r="G2885" s="2" t="s">
        <v>55</v>
      </c>
      <c r="H2885" s="2" t="s">
        <v>172</v>
      </c>
      <c r="I2885">
        <v>6938.23</v>
      </c>
      <c r="J2885">
        <v>3</v>
      </c>
      <c r="K2885">
        <v>1891.7</v>
      </c>
    </row>
    <row r="2886" spans="1:11" x14ac:dyDescent="0.3">
      <c r="A2886" s="1">
        <v>45150</v>
      </c>
      <c r="B2886">
        <v>2023</v>
      </c>
      <c r="C2886">
        <v>8</v>
      </c>
      <c r="D2886" s="2" t="s">
        <v>2918</v>
      </c>
      <c r="E2886" s="2" t="s">
        <v>12</v>
      </c>
      <c r="F2886" s="2" t="s">
        <v>30</v>
      </c>
      <c r="G2886" s="2" t="s">
        <v>31</v>
      </c>
      <c r="H2886" s="2" t="s">
        <v>34</v>
      </c>
      <c r="I2886">
        <v>4788.1400000000003</v>
      </c>
      <c r="J2886">
        <v>1</v>
      </c>
      <c r="K2886">
        <v>828.72</v>
      </c>
    </row>
    <row r="2887" spans="1:11" x14ac:dyDescent="0.3">
      <c r="A2887" s="1">
        <v>45749</v>
      </c>
      <c r="B2887">
        <v>2025</v>
      </c>
      <c r="C2887">
        <v>4</v>
      </c>
      <c r="D2887" s="2" t="s">
        <v>2919</v>
      </c>
      <c r="E2887" s="2" t="s">
        <v>51</v>
      </c>
      <c r="F2887" s="2" t="s">
        <v>30</v>
      </c>
      <c r="G2887" s="2" t="s">
        <v>73</v>
      </c>
      <c r="H2887" s="2" t="s">
        <v>74</v>
      </c>
      <c r="I2887">
        <v>14217.87</v>
      </c>
      <c r="J2887">
        <v>5</v>
      </c>
      <c r="K2887">
        <v>4019.22</v>
      </c>
    </row>
    <row r="2888" spans="1:11" x14ac:dyDescent="0.3">
      <c r="A2888" s="1">
        <v>45135</v>
      </c>
      <c r="B2888">
        <v>2023</v>
      </c>
      <c r="C2888">
        <v>7</v>
      </c>
      <c r="D2888" s="2" t="s">
        <v>2920</v>
      </c>
      <c r="E2888" s="2" t="s">
        <v>42</v>
      </c>
      <c r="F2888" s="2" t="s">
        <v>13</v>
      </c>
      <c r="G2888" s="2" t="s">
        <v>18</v>
      </c>
      <c r="H2888" s="2" t="s">
        <v>131</v>
      </c>
      <c r="I2888">
        <v>4584.59</v>
      </c>
      <c r="J2888">
        <v>1</v>
      </c>
      <c r="K2888">
        <v>993.05</v>
      </c>
    </row>
    <row r="2889" spans="1:11" x14ac:dyDescent="0.3">
      <c r="A2889" s="1">
        <v>45734</v>
      </c>
      <c r="B2889">
        <v>2025</v>
      </c>
      <c r="C2889">
        <v>3</v>
      </c>
      <c r="D2889" s="2" t="s">
        <v>2921</v>
      </c>
      <c r="E2889" s="2" t="s">
        <v>26</v>
      </c>
      <c r="F2889" s="2" t="s">
        <v>22</v>
      </c>
      <c r="G2889" s="2" t="s">
        <v>23</v>
      </c>
      <c r="H2889" s="2" t="s">
        <v>85</v>
      </c>
      <c r="I2889">
        <v>14386.45</v>
      </c>
      <c r="J2889">
        <v>3</v>
      </c>
      <c r="K2889">
        <v>2956.56</v>
      </c>
    </row>
    <row r="2890" spans="1:11" x14ac:dyDescent="0.3">
      <c r="A2890" s="1">
        <v>45587</v>
      </c>
      <c r="B2890">
        <v>2024</v>
      </c>
      <c r="C2890">
        <v>10</v>
      </c>
      <c r="D2890" s="2" t="s">
        <v>2922</v>
      </c>
      <c r="E2890" s="2" t="s">
        <v>17</v>
      </c>
      <c r="F2890" s="2" t="s">
        <v>30</v>
      </c>
      <c r="G2890" s="2" t="s">
        <v>31</v>
      </c>
      <c r="H2890" s="2" t="s">
        <v>76</v>
      </c>
      <c r="I2890">
        <v>214.42</v>
      </c>
      <c r="J2890">
        <v>1</v>
      </c>
      <c r="K2890">
        <v>29.39</v>
      </c>
    </row>
    <row r="2891" spans="1:11" x14ac:dyDescent="0.3">
      <c r="A2891" s="1">
        <v>45826</v>
      </c>
      <c r="B2891">
        <v>2025</v>
      </c>
      <c r="C2891">
        <v>6</v>
      </c>
      <c r="D2891" s="2" t="s">
        <v>2587</v>
      </c>
      <c r="E2891" s="2" t="s">
        <v>84</v>
      </c>
      <c r="F2891" s="2" t="s">
        <v>22</v>
      </c>
      <c r="G2891" s="2" t="s">
        <v>27</v>
      </c>
      <c r="H2891" s="2" t="s">
        <v>40</v>
      </c>
      <c r="I2891">
        <v>15677.79</v>
      </c>
      <c r="J2891">
        <v>5</v>
      </c>
      <c r="K2891">
        <v>4594.78</v>
      </c>
    </row>
    <row r="2892" spans="1:11" x14ac:dyDescent="0.3">
      <c r="A2892" s="1">
        <v>45281</v>
      </c>
      <c r="B2892">
        <v>2023</v>
      </c>
      <c r="C2892">
        <v>12</v>
      </c>
      <c r="D2892" s="2" t="s">
        <v>2923</v>
      </c>
      <c r="E2892" s="2" t="s">
        <v>21</v>
      </c>
      <c r="F2892" s="2" t="s">
        <v>30</v>
      </c>
      <c r="G2892" s="2" t="s">
        <v>31</v>
      </c>
      <c r="H2892" s="2" t="s">
        <v>32</v>
      </c>
      <c r="I2892">
        <v>9626.7999999999993</v>
      </c>
      <c r="J2892">
        <v>3</v>
      </c>
      <c r="K2892">
        <v>2671.09</v>
      </c>
    </row>
    <row r="2893" spans="1:11" x14ac:dyDescent="0.3">
      <c r="A2893" s="1">
        <v>45352</v>
      </c>
      <c r="B2893">
        <v>2024</v>
      </c>
      <c r="C2893">
        <v>3</v>
      </c>
      <c r="D2893" s="2" t="s">
        <v>2924</v>
      </c>
      <c r="E2893" s="2" t="s">
        <v>17</v>
      </c>
      <c r="F2893" s="2" t="s">
        <v>22</v>
      </c>
      <c r="G2893" s="2" t="s">
        <v>55</v>
      </c>
      <c r="H2893" s="2" t="s">
        <v>172</v>
      </c>
      <c r="I2893">
        <v>9614.51</v>
      </c>
      <c r="J2893">
        <v>2</v>
      </c>
      <c r="K2893">
        <v>1344.05</v>
      </c>
    </row>
    <row r="2894" spans="1:11" x14ac:dyDescent="0.3">
      <c r="A2894" s="1">
        <v>45608</v>
      </c>
      <c r="B2894">
        <v>2024</v>
      </c>
      <c r="C2894">
        <v>11</v>
      </c>
      <c r="D2894" s="2" t="s">
        <v>2925</v>
      </c>
      <c r="E2894" s="2" t="s">
        <v>17</v>
      </c>
      <c r="F2894" s="2" t="s">
        <v>22</v>
      </c>
      <c r="G2894" s="2" t="s">
        <v>55</v>
      </c>
      <c r="H2894" s="2" t="s">
        <v>172</v>
      </c>
      <c r="I2894">
        <v>2709.71</v>
      </c>
      <c r="J2894">
        <v>3</v>
      </c>
      <c r="K2894">
        <v>380.27</v>
      </c>
    </row>
    <row r="2895" spans="1:11" x14ac:dyDescent="0.3">
      <c r="A2895" s="1">
        <v>45266</v>
      </c>
      <c r="B2895">
        <v>2023</v>
      </c>
      <c r="C2895">
        <v>12</v>
      </c>
      <c r="D2895" s="2" t="s">
        <v>2926</v>
      </c>
      <c r="E2895" s="2" t="s">
        <v>26</v>
      </c>
      <c r="F2895" s="2" t="s">
        <v>22</v>
      </c>
      <c r="G2895" s="2" t="s">
        <v>23</v>
      </c>
      <c r="H2895" s="2" t="s">
        <v>85</v>
      </c>
      <c r="I2895">
        <v>11732.37</v>
      </c>
      <c r="J2895">
        <v>4</v>
      </c>
      <c r="K2895">
        <v>2280.8000000000002</v>
      </c>
    </row>
    <row r="2896" spans="1:11" x14ac:dyDescent="0.3">
      <c r="A2896" s="1">
        <v>45612</v>
      </c>
      <c r="B2896">
        <v>2024</v>
      </c>
      <c r="C2896">
        <v>11</v>
      </c>
      <c r="D2896" s="2" t="s">
        <v>2927</v>
      </c>
      <c r="E2896" s="2" t="s">
        <v>17</v>
      </c>
      <c r="F2896" s="2" t="s">
        <v>13</v>
      </c>
      <c r="G2896" s="2" t="s">
        <v>14</v>
      </c>
      <c r="H2896" s="2" t="s">
        <v>71</v>
      </c>
      <c r="I2896">
        <v>18903.77</v>
      </c>
      <c r="J2896">
        <v>4</v>
      </c>
      <c r="K2896">
        <v>5240.28</v>
      </c>
    </row>
    <row r="2897" spans="1:11" x14ac:dyDescent="0.3">
      <c r="A2897" s="1">
        <v>45387</v>
      </c>
      <c r="B2897">
        <v>2024</v>
      </c>
      <c r="C2897">
        <v>4</v>
      </c>
      <c r="D2897" s="2" t="s">
        <v>2928</v>
      </c>
      <c r="E2897" s="2" t="s">
        <v>21</v>
      </c>
      <c r="F2897" s="2" t="s">
        <v>13</v>
      </c>
      <c r="G2897" s="2" t="s">
        <v>14</v>
      </c>
      <c r="H2897" s="2" t="s">
        <v>15</v>
      </c>
      <c r="I2897">
        <v>14568.87</v>
      </c>
      <c r="J2897">
        <v>4</v>
      </c>
      <c r="K2897">
        <v>2467.6</v>
      </c>
    </row>
    <row r="2898" spans="1:11" x14ac:dyDescent="0.3">
      <c r="A2898" s="1">
        <v>45270</v>
      </c>
      <c r="B2898">
        <v>2023</v>
      </c>
      <c r="C2898">
        <v>12</v>
      </c>
      <c r="D2898" s="2" t="s">
        <v>2929</v>
      </c>
      <c r="E2898" s="2" t="s">
        <v>21</v>
      </c>
      <c r="F2898" s="2" t="s">
        <v>22</v>
      </c>
      <c r="G2898" s="2" t="s">
        <v>27</v>
      </c>
      <c r="H2898" s="2" t="s">
        <v>40</v>
      </c>
      <c r="I2898">
        <v>10599.19</v>
      </c>
      <c r="J2898">
        <v>3</v>
      </c>
      <c r="K2898">
        <v>862</v>
      </c>
    </row>
    <row r="2899" spans="1:11" x14ac:dyDescent="0.3">
      <c r="A2899" s="1">
        <v>45566</v>
      </c>
      <c r="B2899">
        <v>2024</v>
      </c>
      <c r="C2899">
        <v>10</v>
      </c>
      <c r="D2899" s="2" t="s">
        <v>2930</v>
      </c>
      <c r="E2899" s="2" t="s">
        <v>12</v>
      </c>
      <c r="F2899" s="2" t="s">
        <v>22</v>
      </c>
      <c r="G2899" s="2" t="s">
        <v>27</v>
      </c>
      <c r="H2899" s="2" t="s">
        <v>28</v>
      </c>
      <c r="I2899">
        <v>8967.17</v>
      </c>
      <c r="J2899">
        <v>3</v>
      </c>
      <c r="K2899">
        <v>2607.61</v>
      </c>
    </row>
    <row r="2900" spans="1:11" x14ac:dyDescent="0.3">
      <c r="A2900" s="1">
        <v>45517</v>
      </c>
      <c r="B2900">
        <v>2024</v>
      </c>
      <c r="C2900">
        <v>8</v>
      </c>
      <c r="D2900" s="2" t="s">
        <v>2931</v>
      </c>
      <c r="E2900" s="2" t="s">
        <v>84</v>
      </c>
      <c r="F2900" s="2" t="s">
        <v>30</v>
      </c>
      <c r="G2900" s="2" t="s">
        <v>73</v>
      </c>
      <c r="H2900" s="2" t="s">
        <v>74</v>
      </c>
      <c r="I2900">
        <v>10222.91</v>
      </c>
      <c r="J2900">
        <v>4</v>
      </c>
      <c r="K2900">
        <v>1474.6</v>
      </c>
    </row>
    <row r="2901" spans="1:11" x14ac:dyDescent="0.3">
      <c r="A2901" s="1">
        <v>45566</v>
      </c>
      <c r="B2901">
        <v>2024</v>
      </c>
      <c r="C2901">
        <v>10</v>
      </c>
      <c r="D2901" s="2" t="s">
        <v>2932</v>
      </c>
      <c r="E2901" s="2" t="s">
        <v>84</v>
      </c>
      <c r="F2901" s="2" t="s">
        <v>22</v>
      </c>
      <c r="G2901" s="2" t="s">
        <v>55</v>
      </c>
      <c r="H2901" s="2" t="s">
        <v>178</v>
      </c>
      <c r="I2901">
        <v>1942.53</v>
      </c>
      <c r="J2901">
        <v>2</v>
      </c>
      <c r="K2901">
        <v>266.10000000000002</v>
      </c>
    </row>
    <row r="2902" spans="1:11" x14ac:dyDescent="0.3">
      <c r="A2902" s="1">
        <v>45402</v>
      </c>
      <c r="B2902">
        <v>2024</v>
      </c>
      <c r="C2902">
        <v>4</v>
      </c>
      <c r="D2902" s="2" t="s">
        <v>2933</v>
      </c>
      <c r="E2902" s="2" t="s">
        <v>54</v>
      </c>
      <c r="F2902" s="2" t="s">
        <v>22</v>
      </c>
      <c r="G2902" s="2" t="s">
        <v>23</v>
      </c>
      <c r="H2902" s="2" t="s">
        <v>94</v>
      </c>
      <c r="I2902">
        <v>6811.59</v>
      </c>
      <c r="J2902">
        <v>4</v>
      </c>
      <c r="K2902">
        <v>561.97</v>
      </c>
    </row>
    <row r="2903" spans="1:11" x14ac:dyDescent="0.3">
      <c r="A2903" s="1">
        <v>45594</v>
      </c>
      <c r="B2903">
        <v>2024</v>
      </c>
      <c r="C2903">
        <v>10</v>
      </c>
      <c r="D2903" s="2" t="s">
        <v>2934</v>
      </c>
      <c r="E2903" s="2" t="s">
        <v>39</v>
      </c>
      <c r="F2903" s="2" t="s">
        <v>30</v>
      </c>
      <c r="G2903" s="2" t="s">
        <v>73</v>
      </c>
      <c r="H2903" s="2" t="s">
        <v>175</v>
      </c>
      <c r="I2903">
        <v>11114.99</v>
      </c>
      <c r="J2903">
        <v>4</v>
      </c>
      <c r="K2903">
        <v>1066.4000000000001</v>
      </c>
    </row>
    <row r="2904" spans="1:11" x14ac:dyDescent="0.3">
      <c r="A2904" s="1">
        <v>45153</v>
      </c>
      <c r="B2904">
        <v>2023</v>
      </c>
      <c r="C2904">
        <v>8</v>
      </c>
      <c r="D2904" s="2" t="s">
        <v>2935</v>
      </c>
      <c r="E2904" s="2" t="s">
        <v>17</v>
      </c>
      <c r="F2904" s="2" t="s">
        <v>22</v>
      </c>
      <c r="G2904" s="2" t="s">
        <v>27</v>
      </c>
      <c r="H2904" s="2" t="s">
        <v>28</v>
      </c>
      <c r="I2904">
        <v>2500.8200000000002</v>
      </c>
      <c r="J2904">
        <v>2</v>
      </c>
      <c r="K2904">
        <v>263.41000000000003</v>
      </c>
    </row>
    <row r="2905" spans="1:11" x14ac:dyDescent="0.3">
      <c r="A2905" s="1">
        <v>45809</v>
      </c>
      <c r="B2905">
        <v>2025</v>
      </c>
      <c r="C2905">
        <v>6</v>
      </c>
      <c r="D2905" s="2" t="s">
        <v>2936</v>
      </c>
      <c r="E2905" s="2" t="s">
        <v>84</v>
      </c>
      <c r="F2905" s="2" t="s">
        <v>30</v>
      </c>
      <c r="G2905" s="2" t="s">
        <v>31</v>
      </c>
      <c r="H2905" s="2" t="s">
        <v>32</v>
      </c>
      <c r="I2905">
        <v>2942.32</v>
      </c>
      <c r="J2905">
        <v>1</v>
      </c>
      <c r="K2905">
        <v>620.21</v>
      </c>
    </row>
    <row r="2906" spans="1:11" x14ac:dyDescent="0.3">
      <c r="A2906" s="1">
        <v>45598</v>
      </c>
      <c r="B2906">
        <v>2024</v>
      </c>
      <c r="C2906">
        <v>11</v>
      </c>
      <c r="D2906" s="2" t="s">
        <v>2937</v>
      </c>
      <c r="E2906" s="2" t="s">
        <v>54</v>
      </c>
      <c r="F2906" s="2" t="s">
        <v>30</v>
      </c>
      <c r="G2906" s="2" t="s">
        <v>31</v>
      </c>
      <c r="H2906" s="2" t="s">
        <v>65</v>
      </c>
      <c r="I2906">
        <v>3258.59</v>
      </c>
      <c r="J2906">
        <v>1</v>
      </c>
      <c r="K2906">
        <v>944.24</v>
      </c>
    </row>
    <row r="2907" spans="1:11" x14ac:dyDescent="0.3">
      <c r="A2907" s="1">
        <v>45648</v>
      </c>
      <c r="B2907">
        <v>2024</v>
      </c>
      <c r="C2907">
        <v>12</v>
      </c>
      <c r="D2907" s="2" t="s">
        <v>2938</v>
      </c>
      <c r="E2907" s="2" t="s">
        <v>54</v>
      </c>
      <c r="F2907" s="2" t="s">
        <v>13</v>
      </c>
      <c r="G2907" s="2" t="s">
        <v>147</v>
      </c>
      <c r="H2907" s="2" t="s">
        <v>158</v>
      </c>
      <c r="I2907">
        <v>927.04</v>
      </c>
      <c r="J2907">
        <v>1</v>
      </c>
      <c r="K2907">
        <v>255.6</v>
      </c>
    </row>
    <row r="2908" spans="1:11" x14ac:dyDescent="0.3">
      <c r="A2908" s="1">
        <v>45579</v>
      </c>
      <c r="B2908">
        <v>2024</v>
      </c>
      <c r="C2908">
        <v>10</v>
      </c>
      <c r="D2908" s="2" t="s">
        <v>2939</v>
      </c>
      <c r="E2908" s="2" t="s">
        <v>51</v>
      </c>
      <c r="F2908" s="2" t="s">
        <v>22</v>
      </c>
      <c r="G2908" s="2" t="s">
        <v>89</v>
      </c>
      <c r="H2908" s="2" t="s">
        <v>90</v>
      </c>
      <c r="I2908">
        <v>8027.95</v>
      </c>
      <c r="J2908">
        <v>2</v>
      </c>
      <c r="K2908">
        <v>1638.24</v>
      </c>
    </row>
    <row r="2909" spans="1:11" x14ac:dyDescent="0.3">
      <c r="A2909" s="1">
        <v>45674</v>
      </c>
      <c r="B2909">
        <v>2025</v>
      </c>
      <c r="C2909">
        <v>1</v>
      </c>
      <c r="D2909" s="2" t="s">
        <v>2940</v>
      </c>
      <c r="E2909" s="2" t="s">
        <v>42</v>
      </c>
      <c r="F2909" s="2" t="s">
        <v>22</v>
      </c>
      <c r="G2909" s="2" t="s">
        <v>55</v>
      </c>
      <c r="H2909" s="2" t="s">
        <v>172</v>
      </c>
      <c r="I2909">
        <v>7214.39</v>
      </c>
      <c r="J2909">
        <v>4</v>
      </c>
      <c r="K2909">
        <v>1941.5</v>
      </c>
    </row>
    <row r="2910" spans="1:11" x14ac:dyDescent="0.3">
      <c r="A2910" s="1">
        <v>45582</v>
      </c>
      <c r="B2910">
        <v>2024</v>
      </c>
      <c r="C2910">
        <v>10</v>
      </c>
      <c r="D2910" s="2" t="s">
        <v>2941</v>
      </c>
      <c r="E2910" s="2" t="s">
        <v>51</v>
      </c>
      <c r="F2910" s="2" t="s">
        <v>13</v>
      </c>
      <c r="G2910" s="2" t="s">
        <v>18</v>
      </c>
      <c r="H2910" s="2" t="s">
        <v>131</v>
      </c>
      <c r="I2910">
        <v>12943.82</v>
      </c>
      <c r="J2910">
        <v>3</v>
      </c>
      <c r="K2910">
        <v>3432.39</v>
      </c>
    </row>
    <row r="2911" spans="1:11" x14ac:dyDescent="0.3">
      <c r="A2911" s="1">
        <v>45391</v>
      </c>
      <c r="B2911">
        <v>2024</v>
      </c>
      <c r="C2911">
        <v>4</v>
      </c>
      <c r="D2911" s="2" t="s">
        <v>2942</v>
      </c>
      <c r="E2911" s="2" t="s">
        <v>17</v>
      </c>
      <c r="F2911" s="2" t="s">
        <v>22</v>
      </c>
      <c r="G2911" s="2" t="s">
        <v>27</v>
      </c>
      <c r="H2911" s="2" t="s">
        <v>28</v>
      </c>
      <c r="I2911">
        <v>6784.35</v>
      </c>
      <c r="J2911">
        <v>4</v>
      </c>
      <c r="K2911">
        <v>1009.58</v>
      </c>
    </row>
    <row r="2912" spans="1:11" x14ac:dyDescent="0.3">
      <c r="A2912" s="1">
        <v>45218</v>
      </c>
      <c r="B2912">
        <v>2023</v>
      </c>
      <c r="C2912">
        <v>10</v>
      </c>
      <c r="D2912" s="2" t="s">
        <v>2943</v>
      </c>
      <c r="E2912" s="2" t="s">
        <v>67</v>
      </c>
      <c r="F2912" s="2" t="s">
        <v>22</v>
      </c>
      <c r="G2912" s="2" t="s">
        <v>27</v>
      </c>
      <c r="H2912" s="2" t="s">
        <v>40</v>
      </c>
      <c r="I2912">
        <v>4446.7700000000004</v>
      </c>
      <c r="J2912">
        <v>1</v>
      </c>
      <c r="K2912">
        <v>379.6</v>
      </c>
    </row>
    <row r="2913" spans="1:11" x14ac:dyDescent="0.3">
      <c r="A2913" s="1">
        <v>45130</v>
      </c>
      <c r="B2913">
        <v>2023</v>
      </c>
      <c r="C2913">
        <v>7</v>
      </c>
      <c r="D2913" s="2" t="s">
        <v>2944</v>
      </c>
      <c r="E2913" s="2" t="s">
        <v>67</v>
      </c>
      <c r="F2913" s="2" t="s">
        <v>30</v>
      </c>
      <c r="G2913" s="2" t="s">
        <v>43</v>
      </c>
      <c r="H2913" s="2" t="s">
        <v>125</v>
      </c>
      <c r="I2913">
        <v>1428.01</v>
      </c>
      <c r="J2913">
        <v>1</v>
      </c>
      <c r="K2913">
        <v>422.44</v>
      </c>
    </row>
    <row r="2914" spans="1:11" x14ac:dyDescent="0.3">
      <c r="A2914" s="1">
        <v>45445</v>
      </c>
      <c r="B2914">
        <v>2024</v>
      </c>
      <c r="C2914">
        <v>6</v>
      </c>
      <c r="D2914" s="2" t="s">
        <v>2945</v>
      </c>
      <c r="E2914" s="2" t="s">
        <v>51</v>
      </c>
      <c r="F2914" s="2" t="s">
        <v>22</v>
      </c>
      <c r="G2914" s="2" t="s">
        <v>27</v>
      </c>
      <c r="H2914" s="2" t="s">
        <v>82</v>
      </c>
      <c r="I2914">
        <v>636</v>
      </c>
      <c r="J2914">
        <v>1</v>
      </c>
      <c r="K2914">
        <v>86.54</v>
      </c>
    </row>
    <row r="2915" spans="1:11" x14ac:dyDescent="0.3">
      <c r="A2915" s="1">
        <v>45347</v>
      </c>
      <c r="B2915">
        <v>2024</v>
      </c>
      <c r="C2915">
        <v>2</v>
      </c>
      <c r="D2915" s="2" t="s">
        <v>2946</v>
      </c>
      <c r="E2915" s="2" t="s">
        <v>21</v>
      </c>
      <c r="F2915" s="2" t="s">
        <v>22</v>
      </c>
      <c r="G2915" s="2" t="s">
        <v>27</v>
      </c>
      <c r="H2915" s="2" t="s">
        <v>28</v>
      </c>
      <c r="I2915">
        <v>1068.48</v>
      </c>
      <c r="J2915">
        <v>1</v>
      </c>
      <c r="K2915">
        <v>168.67</v>
      </c>
    </row>
    <row r="2916" spans="1:11" x14ac:dyDescent="0.3">
      <c r="A2916" s="1">
        <v>45423</v>
      </c>
      <c r="B2916">
        <v>2024</v>
      </c>
      <c r="C2916">
        <v>5</v>
      </c>
      <c r="D2916" s="2" t="s">
        <v>2947</v>
      </c>
      <c r="E2916" s="2" t="s">
        <v>39</v>
      </c>
      <c r="F2916" s="2" t="s">
        <v>22</v>
      </c>
      <c r="G2916" s="2" t="s">
        <v>23</v>
      </c>
      <c r="H2916" s="2" t="s">
        <v>24</v>
      </c>
      <c r="I2916">
        <v>13659.42</v>
      </c>
      <c r="J2916">
        <v>3</v>
      </c>
      <c r="K2916">
        <v>2473.83</v>
      </c>
    </row>
    <row r="2917" spans="1:11" x14ac:dyDescent="0.3">
      <c r="A2917" s="1">
        <v>45278</v>
      </c>
      <c r="B2917">
        <v>2023</v>
      </c>
      <c r="C2917">
        <v>12</v>
      </c>
      <c r="D2917" s="2" t="s">
        <v>2948</v>
      </c>
      <c r="E2917" s="2" t="s">
        <v>84</v>
      </c>
      <c r="F2917" s="2" t="s">
        <v>22</v>
      </c>
      <c r="G2917" s="2" t="s">
        <v>89</v>
      </c>
      <c r="H2917" s="2" t="s">
        <v>129</v>
      </c>
      <c r="I2917">
        <v>8743.82</v>
      </c>
      <c r="J2917">
        <v>3</v>
      </c>
      <c r="K2917">
        <v>1385.32</v>
      </c>
    </row>
    <row r="2918" spans="1:11" x14ac:dyDescent="0.3">
      <c r="A2918" s="1">
        <v>45260</v>
      </c>
      <c r="B2918">
        <v>2023</v>
      </c>
      <c r="C2918">
        <v>11</v>
      </c>
      <c r="D2918" s="2" t="s">
        <v>2949</v>
      </c>
      <c r="E2918" s="2" t="s">
        <v>21</v>
      </c>
      <c r="F2918" s="2" t="s">
        <v>22</v>
      </c>
      <c r="G2918" s="2" t="s">
        <v>89</v>
      </c>
      <c r="H2918" s="2" t="s">
        <v>117</v>
      </c>
      <c r="I2918">
        <v>5385.35</v>
      </c>
      <c r="J2918">
        <v>3</v>
      </c>
      <c r="K2918">
        <v>1010.56</v>
      </c>
    </row>
    <row r="2919" spans="1:11" x14ac:dyDescent="0.3">
      <c r="A2919" s="1">
        <v>45723</v>
      </c>
      <c r="B2919">
        <v>2025</v>
      </c>
      <c r="C2919">
        <v>3</v>
      </c>
      <c r="D2919" s="2" t="s">
        <v>2950</v>
      </c>
      <c r="E2919" s="2" t="s">
        <v>17</v>
      </c>
      <c r="F2919" s="2" t="s">
        <v>13</v>
      </c>
      <c r="G2919" s="2" t="s">
        <v>18</v>
      </c>
      <c r="H2919" s="2" t="s">
        <v>78</v>
      </c>
      <c r="I2919">
        <v>14053.13</v>
      </c>
      <c r="J2919">
        <v>4</v>
      </c>
      <c r="K2919">
        <v>2355.46</v>
      </c>
    </row>
    <row r="2920" spans="1:11" x14ac:dyDescent="0.3">
      <c r="A2920" s="1">
        <v>45397</v>
      </c>
      <c r="B2920">
        <v>2024</v>
      </c>
      <c r="C2920">
        <v>4</v>
      </c>
      <c r="D2920" s="2" t="s">
        <v>2951</v>
      </c>
      <c r="E2920" s="2" t="s">
        <v>21</v>
      </c>
      <c r="F2920" s="2" t="s">
        <v>13</v>
      </c>
      <c r="G2920" s="2" t="s">
        <v>14</v>
      </c>
      <c r="H2920" s="2" t="s">
        <v>71</v>
      </c>
      <c r="I2920">
        <v>2066.9699999999998</v>
      </c>
      <c r="J2920">
        <v>5</v>
      </c>
      <c r="K2920">
        <v>129.36000000000001</v>
      </c>
    </row>
    <row r="2921" spans="1:11" x14ac:dyDescent="0.3">
      <c r="A2921" s="1">
        <v>45590</v>
      </c>
      <c r="B2921">
        <v>2024</v>
      </c>
      <c r="C2921">
        <v>10</v>
      </c>
      <c r="D2921" s="2" t="s">
        <v>2952</v>
      </c>
      <c r="E2921" s="2" t="s">
        <v>21</v>
      </c>
      <c r="F2921" s="2" t="s">
        <v>30</v>
      </c>
      <c r="G2921" s="2" t="s">
        <v>73</v>
      </c>
      <c r="H2921" s="2" t="s">
        <v>175</v>
      </c>
      <c r="I2921">
        <v>21593.919999999998</v>
      </c>
      <c r="J2921">
        <v>5</v>
      </c>
      <c r="K2921">
        <v>1442.31</v>
      </c>
    </row>
    <row r="2922" spans="1:11" x14ac:dyDescent="0.3">
      <c r="A2922" s="1">
        <v>45482</v>
      </c>
      <c r="B2922">
        <v>2024</v>
      </c>
      <c r="C2922">
        <v>7</v>
      </c>
      <c r="D2922" s="2" t="s">
        <v>2953</v>
      </c>
      <c r="E2922" s="2" t="s">
        <v>21</v>
      </c>
      <c r="F2922" s="2" t="s">
        <v>30</v>
      </c>
      <c r="G2922" s="2" t="s">
        <v>58</v>
      </c>
      <c r="H2922" s="2" t="s">
        <v>69</v>
      </c>
      <c r="I2922">
        <v>12510.2</v>
      </c>
      <c r="J2922">
        <v>5</v>
      </c>
      <c r="K2922">
        <v>1164.6300000000001</v>
      </c>
    </row>
    <row r="2923" spans="1:11" x14ac:dyDescent="0.3">
      <c r="A2923" s="1">
        <v>45593</v>
      </c>
      <c r="B2923">
        <v>2024</v>
      </c>
      <c r="C2923">
        <v>10</v>
      </c>
      <c r="D2923" s="2" t="s">
        <v>2954</v>
      </c>
      <c r="E2923" s="2" t="s">
        <v>12</v>
      </c>
      <c r="F2923" s="2" t="s">
        <v>13</v>
      </c>
      <c r="G2923" s="2" t="s">
        <v>36</v>
      </c>
      <c r="H2923" s="2" t="s">
        <v>80</v>
      </c>
      <c r="I2923">
        <v>3355.31</v>
      </c>
      <c r="J2923">
        <v>1</v>
      </c>
      <c r="K2923">
        <v>1002.76</v>
      </c>
    </row>
    <row r="2924" spans="1:11" x14ac:dyDescent="0.3">
      <c r="A2924" s="1">
        <v>45172</v>
      </c>
      <c r="B2924">
        <v>2023</v>
      </c>
      <c r="C2924">
        <v>9</v>
      </c>
      <c r="D2924" s="2" t="s">
        <v>2955</v>
      </c>
      <c r="E2924" s="2" t="s">
        <v>51</v>
      </c>
      <c r="F2924" s="2" t="s">
        <v>22</v>
      </c>
      <c r="G2924" s="2" t="s">
        <v>27</v>
      </c>
      <c r="H2924" s="2" t="s">
        <v>28</v>
      </c>
      <c r="I2924">
        <v>411.7</v>
      </c>
      <c r="J2924">
        <v>2</v>
      </c>
      <c r="K2924">
        <v>38.869999999999997</v>
      </c>
    </row>
    <row r="2925" spans="1:11" x14ac:dyDescent="0.3">
      <c r="A2925" s="1">
        <v>45746</v>
      </c>
      <c r="B2925">
        <v>2025</v>
      </c>
      <c r="C2925">
        <v>3</v>
      </c>
      <c r="D2925" s="2" t="s">
        <v>2956</v>
      </c>
      <c r="E2925" s="2" t="s">
        <v>67</v>
      </c>
      <c r="F2925" s="2" t="s">
        <v>22</v>
      </c>
      <c r="G2925" s="2" t="s">
        <v>55</v>
      </c>
      <c r="H2925" s="2" t="s">
        <v>172</v>
      </c>
      <c r="I2925">
        <v>1698.59</v>
      </c>
      <c r="J2925">
        <v>2</v>
      </c>
      <c r="K2925">
        <v>486.44</v>
      </c>
    </row>
    <row r="2926" spans="1:11" x14ac:dyDescent="0.3">
      <c r="A2926" s="1">
        <v>45161</v>
      </c>
      <c r="B2926">
        <v>2023</v>
      </c>
      <c r="C2926">
        <v>8</v>
      </c>
      <c r="D2926" s="2" t="s">
        <v>2957</v>
      </c>
      <c r="E2926" s="2" t="s">
        <v>12</v>
      </c>
      <c r="F2926" s="2" t="s">
        <v>22</v>
      </c>
      <c r="G2926" s="2" t="s">
        <v>55</v>
      </c>
      <c r="H2926" s="2" t="s">
        <v>56</v>
      </c>
      <c r="I2926">
        <v>7616.76</v>
      </c>
      <c r="J2926">
        <v>3</v>
      </c>
      <c r="K2926">
        <v>911.65</v>
      </c>
    </row>
    <row r="2927" spans="1:11" x14ac:dyDescent="0.3">
      <c r="A2927" s="1">
        <v>45342</v>
      </c>
      <c r="B2927">
        <v>2024</v>
      </c>
      <c r="C2927">
        <v>2</v>
      </c>
      <c r="D2927" s="2" t="s">
        <v>2958</v>
      </c>
      <c r="E2927" s="2" t="s">
        <v>21</v>
      </c>
      <c r="F2927" s="2" t="s">
        <v>22</v>
      </c>
      <c r="G2927" s="2" t="s">
        <v>27</v>
      </c>
      <c r="H2927" s="2" t="s">
        <v>28</v>
      </c>
      <c r="I2927">
        <v>516.99</v>
      </c>
      <c r="J2927">
        <v>1</v>
      </c>
      <c r="K2927">
        <v>151.72999999999999</v>
      </c>
    </row>
    <row r="2928" spans="1:11" x14ac:dyDescent="0.3">
      <c r="A2928" s="1">
        <v>45291</v>
      </c>
      <c r="B2928">
        <v>2023</v>
      </c>
      <c r="C2928">
        <v>12</v>
      </c>
      <c r="D2928" s="2" t="s">
        <v>2959</v>
      </c>
      <c r="E2928" s="2" t="s">
        <v>84</v>
      </c>
      <c r="F2928" s="2" t="s">
        <v>30</v>
      </c>
      <c r="G2928" s="2" t="s">
        <v>58</v>
      </c>
      <c r="H2928" s="2" t="s">
        <v>69</v>
      </c>
      <c r="I2928">
        <v>7462.91</v>
      </c>
      <c r="J2928">
        <v>2</v>
      </c>
      <c r="K2928">
        <v>1744.06</v>
      </c>
    </row>
    <row r="2929" spans="1:11" x14ac:dyDescent="0.3">
      <c r="A2929" s="1">
        <v>45294</v>
      </c>
      <c r="B2929">
        <v>2024</v>
      </c>
      <c r="C2929">
        <v>1</v>
      </c>
      <c r="D2929" s="2" t="s">
        <v>2960</v>
      </c>
      <c r="E2929" s="2" t="s">
        <v>84</v>
      </c>
      <c r="F2929" s="2" t="s">
        <v>22</v>
      </c>
      <c r="G2929" s="2" t="s">
        <v>23</v>
      </c>
      <c r="H2929" s="2" t="s">
        <v>24</v>
      </c>
      <c r="I2929">
        <v>14094.31</v>
      </c>
      <c r="J2929">
        <v>3</v>
      </c>
      <c r="K2929">
        <v>3156.7</v>
      </c>
    </row>
    <row r="2930" spans="1:11" x14ac:dyDescent="0.3">
      <c r="A2930" s="1">
        <v>45449</v>
      </c>
      <c r="B2930">
        <v>2024</v>
      </c>
      <c r="C2930">
        <v>6</v>
      </c>
      <c r="D2930" s="2" t="s">
        <v>2961</v>
      </c>
      <c r="E2930" s="2" t="s">
        <v>51</v>
      </c>
      <c r="F2930" s="2" t="s">
        <v>22</v>
      </c>
      <c r="G2930" s="2" t="s">
        <v>27</v>
      </c>
      <c r="H2930" s="2" t="s">
        <v>82</v>
      </c>
      <c r="I2930">
        <v>7696.16</v>
      </c>
      <c r="J2930">
        <v>4</v>
      </c>
      <c r="K2930">
        <v>2174.87</v>
      </c>
    </row>
    <row r="2931" spans="1:11" x14ac:dyDescent="0.3">
      <c r="A2931" s="1">
        <v>45707</v>
      </c>
      <c r="B2931">
        <v>2025</v>
      </c>
      <c r="C2931">
        <v>2</v>
      </c>
      <c r="D2931" s="2" t="s">
        <v>2962</v>
      </c>
      <c r="E2931" s="2" t="s">
        <v>42</v>
      </c>
      <c r="F2931" s="2" t="s">
        <v>13</v>
      </c>
      <c r="G2931" s="2" t="s">
        <v>14</v>
      </c>
      <c r="H2931" s="2" t="s">
        <v>15</v>
      </c>
      <c r="I2931">
        <v>797.72</v>
      </c>
      <c r="J2931">
        <v>2</v>
      </c>
      <c r="K2931">
        <v>194.81</v>
      </c>
    </row>
    <row r="2932" spans="1:11" x14ac:dyDescent="0.3">
      <c r="A2932" s="1">
        <v>45410</v>
      </c>
      <c r="B2932">
        <v>2024</v>
      </c>
      <c r="C2932">
        <v>4</v>
      </c>
      <c r="D2932" s="2" t="s">
        <v>2963</v>
      </c>
      <c r="E2932" s="2" t="s">
        <v>42</v>
      </c>
      <c r="F2932" s="2" t="s">
        <v>22</v>
      </c>
      <c r="G2932" s="2" t="s">
        <v>23</v>
      </c>
      <c r="H2932" s="2" t="s">
        <v>94</v>
      </c>
      <c r="I2932">
        <v>2154.36</v>
      </c>
      <c r="J2932">
        <v>1</v>
      </c>
      <c r="K2932">
        <v>320.93</v>
      </c>
    </row>
    <row r="2933" spans="1:11" x14ac:dyDescent="0.3">
      <c r="A2933" s="1">
        <v>45443</v>
      </c>
      <c r="B2933">
        <v>2024</v>
      </c>
      <c r="C2933">
        <v>5</v>
      </c>
      <c r="D2933" s="2" t="s">
        <v>2964</v>
      </c>
      <c r="E2933" s="2" t="s">
        <v>17</v>
      </c>
      <c r="F2933" s="2" t="s">
        <v>22</v>
      </c>
      <c r="G2933" s="2" t="s">
        <v>23</v>
      </c>
      <c r="H2933" s="2" t="s">
        <v>100</v>
      </c>
      <c r="I2933">
        <v>9375.07</v>
      </c>
      <c r="J2933">
        <v>2</v>
      </c>
      <c r="K2933">
        <v>1499.94</v>
      </c>
    </row>
    <row r="2934" spans="1:11" x14ac:dyDescent="0.3">
      <c r="A2934" s="1">
        <v>45671</v>
      </c>
      <c r="B2934">
        <v>2025</v>
      </c>
      <c r="C2934">
        <v>1</v>
      </c>
      <c r="D2934" s="2" t="s">
        <v>2965</v>
      </c>
      <c r="E2934" s="2" t="s">
        <v>17</v>
      </c>
      <c r="F2934" s="2" t="s">
        <v>30</v>
      </c>
      <c r="G2934" s="2" t="s">
        <v>43</v>
      </c>
      <c r="H2934" s="2" t="s">
        <v>98</v>
      </c>
      <c r="I2934">
        <v>3133.31</v>
      </c>
      <c r="J2934">
        <v>1</v>
      </c>
      <c r="K2934">
        <v>332.32</v>
      </c>
    </row>
    <row r="2935" spans="1:11" x14ac:dyDescent="0.3">
      <c r="A2935" s="1">
        <v>45737</v>
      </c>
      <c r="B2935">
        <v>2025</v>
      </c>
      <c r="C2935">
        <v>3</v>
      </c>
      <c r="D2935" s="2" t="s">
        <v>2966</v>
      </c>
      <c r="E2935" s="2" t="s">
        <v>17</v>
      </c>
      <c r="F2935" s="2" t="s">
        <v>22</v>
      </c>
      <c r="G2935" s="2" t="s">
        <v>23</v>
      </c>
      <c r="H2935" s="2" t="s">
        <v>24</v>
      </c>
      <c r="I2935">
        <v>2195.41</v>
      </c>
      <c r="J2935">
        <v>1</v>
      </c>
      <c r="K2935">
        <v>594.66</v>
      </c>
    </row>
    <row r="2936" spans="1:11" x14ac:dyDescent="0.3">
      <c r="A2936" s="1">
        <v>45397</v>
      </c>
      <c r="B2936">
        <v>2024</v>
      </c>
      <c r="C2936">
        <v>4</v>
      </c>
      <c r="D2936" s="2" t="s">
        <v>2967</v>
      </c>
      <c r="E2936" s="2" t="s">
        <v>12</v>
      </c>
      <c r="F2936" s="2" t="s">
        <v>13</v>
      </c>
      <c r="G2936" s="2" t="s">
        <v>14</v>
      </c>
      <c r="H2936" s="2" t="s">
        <v>71</v>
      </c>
      <c r="I2936">
        <v>17411.63</v>
      </c>
      <c r="J2936">
        <v>4</v>
      </c>
      <c r="K2936">
        <v>1048.51</v>
      </c>
    </row>
    <row r="2937" spans="1:11" x14ac:dyDescent="0.3">
      <c r="A2937" s="1">
        <v>45805</v>
      </c>
      <c r="B2937">
        <v>2025</v>
      </c>
      <c r="C2937">
        <v>5</v>
      </c>
      <c r="D2937" s="2" t="s">
        <v>2968</v>
      </c>
      <c r="E2937" s="2" t="s">
        <v>84</v>
      </c>
      <c r="F2937" s="2" t="s">
        <v>22</v>
      </c>
      <c r="G2937" s="2" t="s">
        <v>27</v>
      </c>
      <c r="H2937" s="2" t="s">
        <v>82</v>
      </c>
      <c r="I2937">
        <v>4170.3599999999997</v>
      </c>
      <c r="J2937">
        <v>3</v>
      </c>
      <c r="K2937">
        <v>1214.99</v>
      </c>
    </row>
    <row r="2938" spans="1:11" x14ac:dyDescent="0.3">
      <c r="A2938" s="1">
        <v>45219</v>
      </c>
      <c r="B2938">
        <v>2023</v>
      </c>
      <c r="C2938">
        <v>10</v>
      </c>
      <c r="D2938" s="2" t="s">
        <v>2969</v>
      </c>
      <c r="E2938" s="2" t="s">
        <v>17</v>
      </c>
      <c r="F2938" s="2" t="s">
        <v>13</v>
      </c>
      <c r="G2938" s="2" t="s">
        <v>36</v>
      </c>
      <c r="H2938" s="2" t="s">
        <v>52</v>
      </c>
      <c r="I2938">
        <v>8324.14</v>
      </c>
      <c r="J2938">
        <v>4</v>
      </c>
      <c r="K2938">
        <v>730.1</v>
      </c>
    </row>
    <row r="2939" spans="1:11" x14ac:dyDescent="0.3">
      <c r="A2939" s="1">
        <v>45461</v>
      </c>
      <c r="B2939">
        <v>2024</v>
      </c>
      <c r="C2939">
        <v>6</v>
      </c>
      <c r="D2939" s="2" t="s">
        <v>2970</v>
      </c>
      <c r="E2939" s="2" t="s">
        <v>26</v>
      </c>
      <c r="F2939" s="2" t="s">
        <v>22</v>
      </c>
      <c r="G2939" s="2" t="s">
        <v>27</v>
      </c>
      <c r="H2939" s="2" t="s">
        <v>82</v>
      </c>
      <c r="I2939">
        <v>1068.6500000000001</v>
      </c>
      <c r="J2939">
        <v>4</v>
      </c>
      <c r="K2939">
        <v>68.36</v>
      </c>
    </row>
    <row r="2940" spans="1:11" x14ac:dyDescent="0.3">
      <c r="A2940" s="1">
        <v>45392</v>
      </c>
      <c r="B2940">
        <v>2024</v>
      </c>
      <c r="C2940">
        <v>4</v>
      </c>
      <c r="D2940" s="2" t="s">
        <v>2971</v>
      </c>
      <c r="E2940" s="2" t="s">
        <v>26</v>
      </c>
      <c r="F2940" s="2" t="s">
        <v>30</v>
      </c>
      <c r="G2940" s="2" t="s">
        <v>58</v>
      </c>
      <c r="H2940" s="2" t="s">
        <v>133</v>
      </c>
      <c r="I2940">
        <v>9641.69</v>
      </c>
      <c r="J2940">
        <v>4</v>
      </c>
      <c r="K2940">
        <v>2297.48</v>
      </c>
    </row>
    <row r="2941" spans="1:11" x14ac:dyDescent="0.3">
      <c r="A2941" s="1">
        <v>45207</v>
      </c>
      <c r="B2941">
        <v>2023</v>
      </c>
      <c r="C2941">
        <v>10</v>
      </c>
      <c r="D2941" s="2" t="s">
        <v>2972</v>
      </c>
      <c r="E2941" s="2" t="s">
        <v>26</v>
      </c>
      <c r="F2941" s="2" t="s">
        <v>22</v>
      </c>
      <c r="G2941" s="2" t="s">
        <v>89</v>
      </c>
      <c r="H2941" s="2" t="s">
        <v>117</v>
      </c>
      <c r="I2941">
        <v>1207.48</v>
      </c>
      <c r="J2941">
        <v>2</v>
      </c>
      <c r="K2941">
        <v>214.98</v>
      </c>
    </row>
    <row r="2942" spans="1:11" x14ac:dyDescent="0.3">
      <c r="A2942" s="1">
        <v>45812</v>
      </c>
      <c r="B2942">
        <v>2025</v>
      </c>
      <c r="C2942">
        <v>6</v>
      </c>
      <c r="D2942" s="2" t="s">
        <v>2973</v>
      </c>
      <c r="E2942" s="2" t="s">
        <v>84</v>
      </c>
      <c r="F2942" s="2" t="s">
        <v>30</v>
      </c>
      <c r="G2942" s="2" t="s">
        <v>43</v>
      </c>
      <c r="H2942" s="2" t="s">
        <v>98</v>
      </c>
      <c r="I2942">
        <v>8969.4699999999993</v>
      </c>
      <c r="J2942">
        <v>3</v>
      </c>
      <c r="K2942">
        <v>2194.84</v>
      </c>
    </row>
    <row r="2943" spans="1:11" x14ac:dyDescent="0.3">
      <c r="A2943" s="1">
        <v>45770</v>
      </c>
      <c r="B2943">
        <v>2025</v>
      </c>
      <c r="C2943">
        <v>4</v>
      </c>
      <c r="D2943" s="2" t="s">
        <v>2974</v>
      </c>
      <c r="E2943" s="2" t="s">
        <v>84</v>
      </c>
      <c r="F2943" s="2" t="s">
        <v>30</v>
      </c>
      <c r="G2943" s="2" t="s">
        <v>43</v>
      </c>
      <c r="H2943" s="2" t="s">
        <v>125</v>
      </c>
      <c r="I2943">
        <v>19334</v>
      </c>
      <c r="J2943">
        <v>4</v>
      </c>
      <c r="K2943">
        <v>2859.09</v>
      </c>
    </row>
    <row r="2944" spans="1:11" x14ac:dyDescent="0.3">
      <c r="A2944" s="1">
        <v>45820</v>
      </c>
      <c r="B2944">
        <v>2025</v>
      </c>
      <c r="C2944">
        <v>6</v>
      </c>
      <c r="D2944" s="2" t="s">
        <v>2975</v>
      </c>
      <c r="E2944" s="2" t="s">
        <v>54</v>
      </c>
      <c r="F2944" s="2" t="s">
        <v>22</v>
      </c>
      <c r="G2944" s="2" t="s">
        <v>55</v>
      </c>
      <c r="H2944" s="2" t="s">
        <v>172</v>
      </c>
      <c r="I2944">
        <v>5848.51</v>
      </c>
      <c r="J2944">
        <v>2</v>
      </c>
      <c r="K2944">
        <v>795.09</v>
      </c>
    </row>
    <row r="2945" spans="1:11" x14ac:dyDescent="0.3">
      <c r="A2945" s="1">
        <v>45390</v>
      </c>
      <c r="B2945">
        <v>2024</v>
      </c>
      <c r="C2945">
        <v>4</v>
      </c>
      <c r="D2945" s="2" t="s">
        <v>2976</v>
      </c>
      <c r="E2945" s="2" t="s">
        <v>67</v>
      </c>
      <c r="F2945" s="2" t="s">
        <v>30</v>
      </c>
      <c r="G2945" s="2" t="s">
        <v>58</v>
      </c>
      <c r="H2945" s="2" t="s">
        <v>59</v>
      </c>
      <c r="I2945">
        <v>4443.6400000000003</v>
      </c>
      <c r="J2945">
        <v>4</v>
      </c>
      <c r="K2945">
        <v>1162.58</v>
      </c>
    </row>
    <row r="2946" spans="1:11" x14ac:dyDescent="0.3">
      <c r="A2946" s="1">
        <v>45598</v>
      </c>
      <c r="B2946">
        <v>2024</v>
      </c>
      <c r="C2946">
        <v>11</v>
      </c>
      <c r="D2946" s="2" t="s">
        <v>2977</v>
      </c>
      <c r="E2946" s="2" t="s">
        <v>39</v>
      </c>
      <c r="F2946" s="2" t="s">
        <v>30</v>
      </c>
      <c r="G2946" s="2" t="s">
        <v>73</v>
      </c>
      <c r="H2946" s="2" t="s">
        <v>175</v>
      </c>
      <c r="I2946">
        <v>1618.49</v>
      </c>
      <c r="J2946">
        <v>1</v>
      </c>
      <c r="K2946">
        <v>140.35</v>
      </c>
    </row>
    <row r="2947" spans="1:11" x14ac:dyDescent="0.3">
      <c r="A2947" s="1">
        <v>45131</v>
      </c>
      <c r="B2947">
        <v>2023</v>
      </c>
      <c r="C2947">
        <v>7</v>
      </c>
      <c r="D2947" s="2" t="s">
        <v>2978</v>
      </c>
      <c r="E2947" s="2" t="s">
        <v>67</v>
      </c>
      <c r="F2947" s="2" t="s">
        <v>22</v>
      </c>
      <c r="G2947" s="2" t="s">
        <v>89</v>
      </c>
      <c r="H2947" s="2" t="s">
        <v>129</v>
      </c>
      <c r="I2947">
        <v>14148.07</v>
      </c>
      <c r="J2947">
        <v>3</v>
      </c>
      <c r="K2947">
        <v>2669.76</v>
      </c>
    </row>
    <row r="2948" spans="1:11" x14ac:dyDescent="0.3">
      <c r="A2948" s="1">
        <v>45227</v>
      </c>
      <c r="B2948">
        <v>2023</v>
      </c>
      <c r="C2948">
        <v>10</v>
      </c>
      <c r="D2948" s="2" t="s">
        <v>2979</v>
      </c>
      <c r="E2948" s="2" t="s">
        <v>67</v>
      </c>
      <c r="F2948" s="2" t="s">
        <v>30</v>
      </c>
      <c r="G2948" s="2" t="s">
        <v>43</v>
      </c>
      <c r="H2948" s="2" t="s">
        <v>125</v>
      </c>
      <c r="I2948">
        <v>3460.05</v>
      </c>
      <c r="J2948">
        <v>1</v>
      </c>
      <c r="K2948">
        <v>908.39</v>
      </c>
    </row>
    <row r="2949" spans="1:11" x14ac:dyDescent="0.3">
      <c r="A2949" s="1">
        <v>45299</v>
      </c>
      <c r="B2949">
        <v>2024</v>
      </c>
      <c r="C2949">
        <v>1</v>
      </c>
      <c r="D2949" s="2" t="s">
        <v>2980</v>
      </c>
      <c r="E2949" s="2" t="s">
        <v>17</v>
      </c>
      <c r="F2949" s="2" t="s">
        <v>13</v>
      </c>
      <c r="G2949" s="2" t="s">
        <v>14</v>
      </c>
      <c r="H2949" s="2" t="s">
        <v>71</v>
      </c>
      <c r="I2949">
        <v>3354.07</v>
      </c>
      <c r="J2949">
        <v>5</v>
      </c>
      <c r="K2949">
        <v>689.91</v>
      </c>
    </row>
    <row r="2950" spans="1:11" x14ac:dyDescent="0.3">
      <c r="A2950" s="1">
        <v>45480</v>
      </c>
      <c r="B2950">
        <v>2024</v>
      </c>
      <c r="C2950">
        <v>7</v>
      </c>
      <c r="D2950" s="2" t="s">
        <v>2981</v>
      </c>
      <c r="E2950" s="2" t="s">
        <v>54</v>
      </c>
      <c r="F2950" s="2" t="s">
        <v>30</v>
      </c>
      <c r="G2950" s="2" t="s">
        <v>73</v>
      </c>
      <c r="H2950" s="2" t="s">
        <v>137</v>
      </c>
      <c r="I2950">
        <v>13667.13</v>
      </c>
      <c r="J2950">
        <v>3</v>
      </c>
      <c r="K2950">
        <v>3113.43</v>
      </c>
    </row>
    <row r="2951" spans="1:11" x14ac:dyDescent="0.3">
      <c r="A2951" s="1">
        <v>45606</v>
      </c>
      <c r="B2951">
        <v>2024</v>
      </c>
      <c r="C2951">
        <v>11</v>
      </c>
      <c r="D2951" s="2" t="s">
        <v>2982</v>
      </c>
      <c r="E2951" s="2" t="s">
        <v>26</v>
      </c>
      <c r="F2951" s="2" t="s">
        <v>13</v>
      </c>
      <c r="G2951" s="2" t="s">
        <v>18</v>
      </c>
      <c r="H2951" s="2" t="s">
        <v>131</v>
      </c>
      <c r="I2951">
        <v>3776.69</v>
      </c>
      <c r="J2951">
        <v>3</v>
      </c>
      <c r="K2951">
        <v>717.29</v>
      </c>
    </row>
    <row r="2952" spans="1:11" x14ac:dyDescent="0.3">
      <c r="A2952" s="1">
        <v>45292</v>
      </c>
      <c r="B2952">
        <v>2024</v>
      </c>
      <c r="C2952">
        <v>1</v>
      </c>
      <c r="D2952" s="2" t="s">
        <v>2983</v>
      </c>
      <c r="E2952" s="2" t="s">
        <v>12</v>
      </c>
      <c r="F2952" s="2" t="s">
        <v>22</v>
      </c>
      <c r="G2952" s="2" t="s">
        <v>27</v>
      </c>
      <c r="H2952" s="2" t="s">
        <v>28</v>
      </c>
      <c r="I2952">
        <v>19502.88</v>
      </c>
      <c r="J2952">
        <v>4</v>
      </c>
      <c r="K2952">
        <v>1885.24</v>
      </c>
    </row>
    <row r="2953" spans="1:11" x14ac:dyDescent="0.3">
      <c r="A2953" s="1">
        <v>45816</v>
      </c>
      <c r="B2953">
        <v>2025</v>
      </c>
      <c r="C2953">
        <v>6</v>
      </c>
      <c r="D2953" s="2" t="s">
        <v>2984</v>
      </c>
      <c r="E2953" s="2" t="s">
        <v>21</v>
      </c>
      <c r="F2953" s="2" t="s">
        <v>30</v>
      </c>
      <c r="G2953" s="2" t="s">
        <v>31</v>
      </c>
      <c r="H2953" s="2" t="s">
        <v>65</v>
      </c>
      <c r="I2953">
        <v>2559.16</v>
      </c>
      <c r="J2953">
        <v>2</v>
      </c>
      <c r="K2953">
        <v>294.77999999999997</v>
      </c>
    </row>
    <row r="2954" spans="1:11" x14ac:dyDescent="0.3">
      <c r="A2954" s="1">
        <v>45626</v>
      </c>
      <c r="B2954">
        <v>2024</v>
      </c>
      <c r="C2954">
        <v>11</v>
      </c>
      <c r="D2954" s="2" t="s">
        <v>2985</v>
      </c>
      <c r="E2954" s="2" t="s">
        <v>39</v>
      </c>
      <c r="F2954" s="2" t="s">
        <v>22</v>
      </c>
      <c r="G2954" s="2" t="s">
        <v>23</v>
      </c>
      <c r="H2954" s="2" t="s">
        <v>24</v>
      </c>
      <c r="I2954">
        <v>3590.75</v>
      </c>
      <c r="J2954">
        <v>1</v>
      </c>
      <c r="K2954">
        <v>507.95</v>
      </c>
    </row>
    <row r="2955" spans="1:11" x14ac:dyDescent="0.3">
      <c r="A2955" s="1">
        <v>45602</v>
      </c>
      <c r="B2955">
        <v>2024</v>
      </c>
      <c r="C2955">
        <v>11</v>
      </c>
      <c r="D2955" s="2" t="s">
        <v>2986</v>
      </c>
      <c r="E2955" s="2" t="s">
        <v>26</v>
      </c>
      <c r="F2955" s="2" t="s">
        <v>13</v>
      </c>
      <c r="G2955" s="2" t="s">
        <v>18</v>
      </c>
      <c r="H2955" s="2" t="s">
        <v>78</v>
      </c>
      <c r="I2955">
        <v>1994.54</v>
      </c>
      <c r="J2955">
        <v>1</v>
      </c>
      <c r="K2955">
        <v>458.13</v>
      </c>
    </row>
    <row r="2956" spans="1:11" x14ac:dyDescent="0.3">
      <c r="A2956" s="1">
        <v>45454</v>
      </c>
      <c r="B2956">
        <v>2024</v>
      </c>
      <c r="C2956">
        <v>6</v>
      </c>
      <c r="D2956" s="2" t="s">
        <v>2987</v>
      </c>
      <c r="E2956" s="2" t="s">
        <v>26</v>
      </c>
      <c r="F2956" s="2" t="s">
        <v>30</v>
      </c>
      <c r="G2956" s="2" t="s">
        <v>48</v>
      </c>
      <c r="H2956" s="2" t="s">
        <v>135</v>
      </c>
      <c r="I2956">
        <v>17203.349999999999</v>
      </c>
      <c r="J2956">
        <v>5</v>
      </c>
      <c r="K2956">
        <v>3007.92</v>
      </c>
    </row>
    <row r="2957" spans="1:11" x14ac:dyDescent="0.3">
      <c r="A2957" s="1">
        <v>45568</v>
      </c>
      <c r="B2957">
        <v>2024</v>
      </c>
      <c r="C2957">
        <v>10</v>
      </c>
      <c r="D2957" s="2" t="s">
        <v>2988</v>
      </c>
      <c r="E2957" s="2" t="s">
        <v>12</v>
      </c>
      <c r="F2957" s="2" t="s">
        <v>30</v>
      </c>
      <c r="G2957" s="2" t="s">
        <v>48</v>
      </c>
      <c r="H2957" s="2" t="s">
        <v>135</v>
      </c>
      <c r="I2957">
        <v>14236.65</v>
      </c>
      <c r="J2957">
        <v>3</v>
      </c>
      <c r="K2957">
        <v>1994.88</v>
      </c>
    </row>
    <row r="2958" spans="1:11" x14ac:dyDescent="0.3">
      <c r="A2958" s="1">
        <v>45699</v>
      </c>
      <c r="B2958">
        <v>2025</v>
      </c>
      <c r="C2958">
        <v>2</v>
      </c>
      <c r="D2958" s="2" t="s">
        <v>2989</v>
      </c>
      <c r="E2958" s="2" t="s">
        <v>17</v>
      </c>
      <c r="F2958" s="2" t="s">
        <v>22</v>
      </c>
      <c r="G2958" s="2" t="s">
        <v>89</v>
      </c>
      <c r="H2958" s="2" t="s">
        <v>90</v>
      </c>
      <c r="I2958">
        <v>19829.66</v>
      </c>
      <c r="J2958">
        <v>4</v>
      </c>
      <c r="K2958">
        <v>2334.2199999999998</v>
      </c>
    </row>
    <row r="2959" spans="1:11" x14ac:dyDescent="0.3">
      <c r="A2959" s="1">
        <v>45813</v>
      </c>
      <c r="B2959">
        <v>2025</v>
      </c>
      <c r="C2959">
        <v>6</v>
      </c>
      <c r="D2959" s="2" t="s">
        <v>2990</v>
      </c>
      <c r="E2959" s="2" t="s">
        <v>39</v>
      </c>
      <c r="F2959" s="2" t="s">
        <v>30</v>
      </c>
      <c r="G2959" s="2" t="s">
        <v>58</v>
      </c>
      <c r="H2959" s="2" t="s">
        <v>59</v>
      </c>
      <c r="I2959">
        <v>4805.54</v>
      </c>
      <c r="J2959">
        <v>4</v>
      </c>
      <c r="K2959">
        <v>577.09</v>
      </c>
    </row>
    <row r="2960" spans="1:11" x14ac:dyDescent="0.3">
      <c r="A2960" s="1">
        <v>45556</v>
      </c>
      <c r="B2960">
        <v>2024</v>
      </c>
      <c r="C2960">
        <v>9</v>
      </c>
      <c r="D2960" s="2" t="s">
        <v>2991</v>
      </c>
      <c r="E2960" s="2" t="s">
        <v>12</v>
      </c>
      <c r="F2960" s="2" t="s">
        <v>22</v>
      </c>
      <c r="G2960" s="2" t="s">
        <v>27</v>
      </c>
      <c r="H2960" s="2" t="s">
        <v>40</v>
      </c>
      <c r="I2960">
        <v>918.61</v>
      </c>
      <c r="J2960">
        <v>3</v>
      </c>
      <c r="K2960">
        <v>206.17</v>
      </c>
    </row>
    <row r="2961" spans="1:11" x14ac:dyDescent="0.3">
      <c r="A2961" s="1">
        <v>45781</v>
      </c>
      <c r="B2961">
        <v>2025</v>
      </c>
      <c r="C2961">
        <v>5</v>
      </c>
      <c r="D2961" s="2" t="s">
        <v>2992</v>
      </c>
      <c r="E2961" s="2" t="s">
        <v>12</v>
      </c>
      <c r="F2961" s="2" t="s">
        <v>22</v>
      </c>
      <c r="G2961" s="2" t="s">
        <v>55</v>
      </c>
      <c r="H2961" s="2" t="s">
        <v>172</v>
      </c>
      <c r="I2961">
        <v>3100.92</v>
      </c>
      <c r="J2961">
        <v>5</v>
      </c>
      <c r="K2961">
        <v>419.93</v>
      </c>
    </row>
    <row r="2962" spans="1:11" x14ac:dyDescent="0.3">
      <c r="A2962" s="1">
        <v>45432</v>
      </c>
      <c r="B2962">
        <v>2024</v>
      </c>
      <c r="C2962">
        <v>5</v>
      </c>
      <c r="D2962" s="2" t="s">
        <v>2993</v>
      </c>
      <c r="E2962" s="2" t="s">
        <v>42</v>
      </c>
      <c r="F2962" s="2" t="s">
        <v>30</v>
      </c>
      <c r="G2962" s="2" t="s">
        <v>58</v>
      </c>
      <c r="H2962" s="2" t="s">
        <v>69</v>
      </c>
      <c r="I2962">
        <v>8890.32</v>
      </c>
      <c r="J2962">
        <v>3</v>
      </c>
      <c r="K2962">
        <v>1327.05</v>
      </c>
    </row>
    <row r="2963" spans="1:11" x14ac:dyDescent="0.3">
      <c r="A2963" s="1">
        <v>45489</v>
      </c>
      <c r="B2963">
        <v>2024</v>
      </c>
      <c r="C2963">
        <v>7</v>
      </c>
      <c r="D2963" s="2" t="s">
        <v>2994</v>
      </c>
      <c r="E2963" s="2" t="s">
        <v>54</v>
      </c>
      <c r="F2963" s="2" t="s">
        <v>30</v>
      </c>
      <c r="G2963" s="2" t="s">
        <v>73</v>
      </c>
      <c r="H2963" s="2" t="s">
        <v>74</v>
      </c>
      <c r="I2963">
        <v>2375.36</v>
      </c>
      <c r="J2963">
        <v>1</v>
      </c>
      <c r="K2963">
        <v>701.23</v>
      </c>
    </row>
    <row r="2964" spans="1:11" x14ac:dyDescent="0.3">
      <c r="A2964" s="1">
        <v>45671</v>
      </c>
      <c r="B2964">
        <v>2025</v>
      </c>
      <c r="C2964">
        <v>1</v>
      </c>
      <c r="D2964" s="2" t="s">
        <v>2995</v>
      </c>
      <c r="E2964" s="2" t="s">
        <v>17</v>
      </c>
      <c r="F2964" s="2" t="s">
        <v>22</v>
      </c>
      <c r="G2964" s="2" t="s">
        <v>27</v>
      </c>
      <c r="H2964" s="2" t="s">
        <v>40</v>
      </c>
      <c r="I2964">
        <v>1475.34</v>
      </c>
      <c r="J2964">
        <v>1</v>
      </c>
      <c r="K2964">
        <v>215.7</v>
      </c>
    </row>
    <row r="2965" spans="1:11" x14ac:dyDescent="0.3">
      <c r="A2965" s="1">
        <v>45818</v>
      </c>
      <c r="B2965">
        <v>2025</v>
      </c>
      <c r="C2965">
        <v>6</v>
      </c>
      <c r="D2965" s="2" t="s">
        <v>2996</v>
      </c>
      <c r="E2965" s="2" t="s">
        <v>21</v>
      </c>
      <c r="F2965" s="2" t="s">
        <v>30</v>
      </c>
      <c r="G2965" s="2" t="s">
        <v>31</v>
      </c>
      <c r="H2965" s="2" t="s">
        <v>65</v>
      </c>
      <c r="I2965">
        <v>5689.92</v>
      </c>
      <c r="J2965">
        <v>5</v>
      </c>
      <c r="K2965">
        <v>1412.01</v>
      </c>
    </row>
    <row r="2966" spans="1:11" x14ac:dyDescent="0.3">
      <c r="A2966" s="1">
        <v>45545</v>
      </c>
      <c r="B2966">
        <v>2024</v>
      </c>
      <c r="C2966">
        <v>9</v>
      </c>
      <c r="D2966" s="2" t="s">
        <v>2997</v>
      </c>
      <c r="E2966" s="2" t="s">
        <v>12</v>
      </c>
      <c r="F2966" s="2" t="s">
        <v>22</v>
      </c>
      <c r="G2966" s="2" t="s">
        <v>89</v>
      </c>
      <c r="H2966" s="2" t="s">
        <v>117</v>
      </c>
      <c r="I2966">
        <v>13360.28</v>
      </c>
      <c r="J2966">
        <v>3</v>
      </c>
      <c r="K2966">
        <v>1381.09</v>
      </c>
    </row>
    <row r="2967" spans="1:11" x14ac:dyDescent="0.3">
      <c r="A2967" s="1">
        <v>45682</v>
      </c>
      <c r="B2967">
        <v>2025</v>
      </c>
      <c r="C2967">
        <v>1</v>
      </c>
      <c r="D2967" s="2" t="s">
        <v>2998</v>
      </c>
      <c r="E2967" s="2" t="s">
        <v>26</v>
      </c>
      <c r="F2967" s="2" t="s">
        <v>22</v>
      </c>
      <c r="G2967" s="2" t="s">
        <v>89</v>
      </c>
      <c r="H2967" s="2" t="s">
        <v>129</v>
      </c>
      <c r="I2967">
        <v>6714.74</v>
      </c>
      <c r="J2967">
        <v>2</v>
      </c>
      <c r="K2967">
        <v>1104.4000000000001</v>
      </c>
    </row>
    <row r="2968" spans="1:11" x14ac:dyDescent="0.3">
      <c r="A2968" s="1">
        <v>45643</v>
      </c>
      <c r="B2968">
        <v>2024</v>
      </c>
      <c r="C2968">
        <v>12</v>
      </c>
      <c r="D2968" s="2" t="s">
        <v>2999</v>
      </c>
      <c r="E2968" s="2" t="s">
        <v>21</v>
      </c>
      <c r="F2968" s="2" t="s">
        <v>22</v>
      </c>
      <c r="G2968" s="2" t="s">
        <v>23</v>
      </c>
      <c r="H2968" s="2" t="s">
        <v>85</v>
      </c>
      <c r="I2968">
        <v>2579.2800000000002</v>
      </c>
      <c r="J2968">
        <v>1</v>
      </c>
      <c r="K2968">
        <v>471.25</v>
      </c>
    </row>
    <row r="2969" spans="1:11" x14ac:dyDescent="0.3">
      <c r="A2969" s="1">
        <v>45735</v>
      </c>
      <c r="B2969">
        <v>2025</v>
      </c>
      <c r="C2969">
        <v>3</v>
      </c>
      <c r="D2969" s="2" t="s">
        <v>3000</v>
      </c>
      <c r="E2969" s="2" t="s">
        <v>39</v>
      </c>
      <c r="F2969" s="2" t="s">
        <v>30</v>
      </c>
      <c r="G2969" s="2" t="s">
        <v>73</v>
      </c>
      <c r="H2969" s="2" t="s">
        <v>74</v>
      </c>
      <c r="I2969">
        <v>1968.13</v>
      </c>
      <c r="J2969">
        <v>1</v>
      </c>
      <c r="K2969">
        <v>368.52</v>
      </c>
    </row>
    <row r="2970" spans="1:11" x14ac:dyDescent="0.3">
      <c r="A2970" s="1">
        <v>45155</v>
      </c>
      <c r="B2970">
        <v>2023</v>
      </c>
      <c r="C2970">
        <v>8</v>
      </c>
      <c r="D2970" s="2" t="s">
        <v>3001</v>
      </c>
      <c r="E2970" s="2" t="s">
        <v>67</v>
      </c>
      <c r="F2970" s="2" t="s">
        <v>22</v>
      </c>
      <c r="G2970" s="2" t="s">
        <v>55</v>
      </c>
      <c r="H2970" s="2" t="s">
        <v>178</v>
      </c>
      <c r="I2970">
        <v>3882.38</v>
      </c>
      <c r="J2970">
        <v>2</v>
      </c>
      <c r="K2970">
        <v>1135.07</v>
      </c>
    </row>
    <row r="2971" spans="1:11" x14ac:dyDescent="0.3">
      <c r="A2971" s="1">
        <v>45609</v>
      </c>
      <c r="B2971">
        <v>2024</v>
      </c>
      <c r="C2971">
        <v>11</v>
      </c>
      <c r="D2971" s="2" t="s">
        <v>3002</v>
      </c>
      <c r="E2971" s="2" t="s">
        <v>21</v>
      </c>
      <c r="F2971" s="2" t="s">
        <v>30</v>
      </c>
      <c r="G2971" s="2" t="s">
        <v>73</v>
      </c>
      <c r="H2971" s="2" t="s">
        <v>175</v>
      </c>
      <c r="I2971">
        <v>5787.42</v>
      </c>
      <c r="J2971">
        <v>4</v>
      </c>
      <c r="K2971">
        <v>1510.72</v>
      </c>
    </row>
    <row r="2972" spans="1:11" x14ac:dyDescent="0.3">
      <c r="A2972" s="1">
        <v>45233</v>
      </c>
      <c r="B2972">
        <v>2023</v>
      </c>
      <c r="C2972">
        <v>11</v>
      </c>
      <c r="D2972" s="2" t="s">
        <v>3003</v>
      </c>
      <c r="E2972" s="2" t="s">
        <v>39</v>
      </c>
      <c r="F2972" s="2" t="s">
        <v>13</v>
      </c>
      <c r="G2972" s="2" t="s">
        <v>147</v>
      </c>
      <c r="H2972" s="2" t="s">
        <v>148</v>
      </c>
      <c r="I2972">
        <v>4524.71</v>
      </c>
      <c r="J2972">
        <v>4</v>
      </c>
      <c r="K2972">
        <v>1317.68</v>
      </c>
    </row>
    <row r="2973" spans="1:11" x14ac:dyDescent="0.3">
      <c r="A2973" s="1">
        <v>45647</v>
      </c>
      <c r="B2973">
        <v>2024</v>
      </c>
      <c r="C2973">
        <v>12</v>
      </c>
      <c r="D2973" s="2" t="s">
        <v>3004</v>
      </c>
      <c r="E2973" s="2" t="s">
        <v>42</v>
      </c>
      <c r="F2973" s="2" t="s">
        <v>13</v>
      </c>
      <c r="G2973" s="2" t="s">
        <v>14</v>
      </c>
      <c r="H2973" s="2" t="s">
        <v>71</v>
      </c>
      <c r="I2973">
        <v>2536.62</v>
      </c>
      <c r="J2973">
        <v>2</v>
      </c>
      <c r="K2973">
        <v>408.85</v>
      </c>
    </row>
    <row r="2974" spans="1:11" x14ac:dyDescent="0.3">
      <c r="A2974" s="1">
        <v>45242</v>
      </c>
      <c r="B2974">
        <v>2023</v>
      </c>
      <c r="C2974">
        <v>11</v>
      </c>
      <c r="D2974" s="2" t="s">
        <v>3005</v>
      </c>
      <c r="E2974" s="2" t="s">
        <v>26</v>
      </c>
      <c r="F2974" s="2" t="s">
        <v>30</v>
      </c>
      <c r="G2974" s="2" t="s">
        <v>73</v>
      </c>
      <c r="H2974" s="2" t="s">
        <v>137</v>
      </c>
      <c r="I2974">
        <v>13893.8</v>
      </c>
      <c r="J2974">
        <v>4</v>
      </c>
      <c r="K2974">
        <v>2107.4699999999998</v>
      </c>
    </row>
    <row r="2975" spans="1:11" x14ac:dyDescent="0.3">
      <c r="A2975" s="1">
        <v>45733</v>
      </c>
      <c r="B2975">
        <v>2025</v>
      </c>
      <c r="C2975">
        <v>3</v>
      </c>
      <c r="D2975" s="2" t="s">
        <v>3006</v>
      </c>
      <c r="E2975" s="2" t="s">
        <v>39</v>
      </c>
      <c r="F2975" s="2" t="s">
        <v>22</v>
      </c>
      <c r="G2975" s="2" t="s">
        <v>89</v>
      </c>
      <c r="H2975" s="2" t="s">
        <v>117</v>
      </c>
      <c r="I2975">
        <v>13718.79</v>
      </c>
      <c r="J2975">
        <v>3</v>
      </c>
      <c r="K2975">
        <v>2900.51</v>
      </c>
    </row>
    <row r="2976" spans="1:11" x14ac:dyDescent="0.3">
      <c r="A2976" s="1">
        <v>45146</v>
      </c>
      <c r="B2976">
        <v>2023</v>
      </c>
      <c r="C2976">
        <v>8</v>
      </c>
      <c r="D2976" s="2" t="s">
        <v>3007</v>
      </c>
      <c r="E2976" s="2" t="s">
        <v>51</v>
      </c>
      <c r="F2976" s="2" t="s">
        <v>22</v>
      </c>
      <c r="G2976" s="2" t="s">
        <v>55</v>
      </c>
      <c r="H2976" s="2" t="s">
        <v>56</v>
      </c>
      <c r="I2976">
        <v>2509.16</v>
      </c>
      <c r="J2976">
        <v>5</v>
      </c>
      <c r="K2976">
        <v>707.31</v>
      </c>
    </row>
    <row r="2977" spans="1:11" x14ac:dyDescent="0.3">
      <c r="A2977" s="1">
        <v>45250</v>
      </c>
      <c r="B2977">
        <v>2023</v>
      </c>
      <c r="C2977">
        <v>11</v>
      </c>
      <c r="D2977" s="2" t="s">
        <v>3008</v>
      </c>
      <c r="E2977" s="2" t="s">
        <v>21</v>
      </c>
      <c r="F2977" s="2" t="s">
        <v>30</v>
      </c>
      <c r="G2977" s="2" t="s">
        <v>43</v>
      </c>
      <c r="H2977" s="2" t="s">
        <v>125</v>
      </c>
      <c r="I2977">
        <v>374.56</v>
      </c>
      <c r="J2977">
        <v>1</v>
      </c>
      <c r="K2977">
        <v>104.95</v>
      </c>
    </row>
    <row r="2978" spans="1:11" x14ac:dyDescent="0.3">
      <c r="A2978" s="1">
        <v>45587</v>
      </c>
      <c r="B2978">
        <v>2024</v>
      </c>
      <c r="C2978">
        <v>10</v>
      </c>
      <c r="D2978" s="2" t="s">
        <v>3009</v>
      </c>
      <c r="E2978" s="2" t="s">
        <v>67</v>
      </c>
      <c r="F2978" s="2" t="s">
        <v>30</v>
      </c>
      <c r="G2978" s="2" t="s">
        <v>73</v>
      </c>
      <c r="H2978" s="2" t="s">
        <v>137</v>
      </c>
      <c r="I2978">
        <v>1684.11</v>
      </c>
      <c r="J2978">
        <v>1</v>
      </c>
      <c r="K2978">
        <v>218.85</v>
      </c>
    </row>
    <row r="2979" spans="1:11" x14ac:dyDescent="0.3">
      <c r="A2979" s="1">
        <v>45162</v>
      </c>
      <c r="B2979">
        <v>2023</v>
      </c>
      <c r="C2979">
        <v>8</v>
      </c>
      <c r="D2979" s="2" t="s">
        <v>3010</v>
      </c>
      <c r="E2979" s="2" t="s">
        <v>26</v>
      </c>
      <c r="F2979" s="2" t="s">
        <v>13</v>
      </c>
      <c r="G2979" s="2" t="s">
        <v>102</v>
      </c>
      <c r="H2979" s="2" t="s">
        <v>103</v>
      </c>
      <c r="I2979">
        <v>3100.23</v>
      </c>
      <c r="J2979">
        <v>1</v>
      </c>
      <c r="K2979">
        <v>330.72</v>
      </c>
    </row>
    <row r="2980" spans="1:11" x14ac:dyDescent="0.3">
      <c r="A2980" s="1">
        <v>45197</v>
      </c>
      <c r="B2980">
        <v>2023</v>
      </c>
      <c r="C2980">
        <v>9</v>
      </c>
      <c r="D2980" s="2" t="s">
        <v>3011</v>
      </c>
      <c r="E2980" s="2" t="s">
        <v>26</v>
      </c>
      <c r="F2980" s="2" t="s">
        <v>13</v>
      </c>
      <c r="G2980" s="2" t="s">
        <v>14</v>
      </c>
      <c r="H2980" s="2" t="s">
        <v>15</v>
      </c>
      <c r="I2980">
        <v>20346.95</v>
      </c>
      <c r="J2980">
        <v>5</v>
      </c>
      <c r="K2980">
        <v>4548.1899999999996</v>
      </c>
    </row>
    <row r="2981" spans="1:11" x14ac:dyDescent="0.3">
      <c r="A2981" s="1">
        <v>45124</v>
      </c>
      <c r="B2981">
        <v>2023</v>
      </c>
      <c r="C2981">
        <v>7</v>
      </c>
      <c r="D2981" s="2" t="s">
        <v>3012</v>
      </c>
      <c r="E2981" s="2" t="s">
        <v>54</v>
      </c>
      <c r="F2981" s="2" t="s">
        <v>30</v>
      </c>
      <c r="G2981" s="2" t="s">
        <v>73</v>
      </c>
      <c r="H2981" s="2" t="s">
        <v>74</v>
      </c>
      <c r="I2981">
        <v>1150.95</v>
      </c>
      <c r="J2981">
        <v>1</v>
      </c>
      <c r="K2981">
        <v>236.65</v>
      </c>
    </row>
    <row r="2982" spans="1:11" x14ac:dyDescent="0.3">
      <c r="A2982" s="1">
        <v>45623</v>
      </c>
      <c r="B2982">
        <v>2024</v>
      </c>
      <c r="C2982">
        <v>11</v>
      </c>
      <c r="D2982" s="2" t="s">
        <v>3013</v>
      </c>
      <c r="E2982" s="2" t="s">
        <v>26</v>
      </c>
      <c r="F2982" s="2" t="s">
        <v>30</v>
      </c>
      <c r="G2982" s="2" t="s">
        <v>73</v>
      </c>
      <c r="H2982" s="2" t="s">
        <v>137</v>
      </c>
      <c r="I2982">
        <v>9102.25</v>
      </c>
      <c r="J2982">
        <v>2</v>
      </c>
      <c r="K2982">
        <v>516.07000000000005</v>
      </c>
    </row>
    <row r="2983" spans="1:11" x14ac:dyDescent="0.3">
      <c r="A2983" s="1">
        <v>45307</v>
      </c>
      <c r="B2983">
        <v>2024</v>
      </c>
      <c r="C2983">
        <v>1</v>
      </c>
      <c r="D2983" s="2" t="s">
        <v>3014</v>
      </c>
      <c r="E2983" s="2" t="s">
        <v>51</v>
      </c>
      <c r="F2983" s="2" t="s">
        <v>13</v>
      </c>
      <c r="G2983" s="2" t="s">
        <v>102</v>
      </c>
      <c r="H2983" s="2" t="s">
        <v>141</v>
      </c>
      <c r="I2983">
        <v>3702.11</v>
      </c>
      <c r="J2983">
        <v>2</v>
      </c>
      <c r="K2983">
        <v>850.69</v>
      </c>
    </row>
    <row r="2984" spans="1:11" x14ac:dyDescent="0.3">
      <c r="A2984" s="1">
        <v>45713</v>
      </c>
      <c r="B2984">
        <v>2025</v>
      </c>
      <c r="C2984">
        <v>2</v>
      </c>
      <c r="D2984" s="2" t="s">
        <v>3015</v>
      </c>
      <c r="E2984" s="2" t="s">
        <v>54</v>
      </c>
      <c r="F2984" s="2" t="s">
        <v>13</v>
      </c>
      <c r="G2984" s="2" t="s">
        <v>36</v>
      </c>
      <c r="H2984" s="2" t="s">
        <v>37</v>
      </c>
      <c r="I2984">
        <v>1824.24</v>
      </c>
      <c r="J2984">
        <v>2</v>
      </c>
      <c r="K2984">
        <v>159.97999999999999</v>
      </c>
    </row>
    <row r="2985" spans="1:11" x14ac:dyDescent="0.3">
      <c r="A2985" s="1">
        <v>45506</v>
      </c>
      <c r="B2985">
        <v>2024</v>
      </c>
      <c r="C2985">
        <v>8</v>
      </c>
      <c r="D2985" s="2" t="s">
        <v>3016</v>
      </c>
      <c r="E2985" s="2" t="s">
        <v>17</v>
      </c>
      <c r="F2985" s="2" t="s">
        <v>13</v>
      </c>
      <c r="G2985" s="2" t="s">
        <v>147</v>
      </c>
      <c r="H2985" s="2" t="s">
        <v>148</v>
      </c>
      <c r="I2985">
        <v>8978.77</v>
      </c>
      <c r="J2985">
        <v>2</v>
      </c>
      <c r="K2985">
        <v>1803.36</v>
      </c>
    </row>
    <row r="2986" spans="1:11" x14ac:dyDescent="0.3">
      <c r="A2986" s="1">
        <v>45504</v>
      </c>
      <c r="B2986">
        <v>2024</v>
      </c>
      <c r="C2986">
        <v>7</v>
      </c>
      <c r="D2986" s="2" t="s">
        <v>3017</v>
      </c>
      <c r="E2986" s="2" t="s">
        <v>42</v>
      </c>
      <c r="F2986" s="2" t="s">
        <v>22</v>
      </c>
      <c r="G2986" s="2" t="s">
        <v>23</v>
      </c>
      <c r="H2986" s="2" t="s">
        <v>100</v>
      </c>
      <c r="I2986">
        <v>14070.85</v>
      </c>
      <c r="J2986">
        <v>4</v>
      </c>
      <c r="K2986">
        <v>3617.28</v>
      </c>
    </row>
    <row r="2987" spans="1:11" x14ac:dyDescent="0.3">
      <c r="A2987" s="1">
        <v>45688</v>
      </c>
      <c r="B2987">
        <v>2025</v>
      </c>
      <c r="C2987">
        <v>1</v>
      </c>
      <c r="D2987" s="2" t="s">
        <v>3018</v>
      </c>
      <c r="E2987" s="2" t="s">
        <v>67</v>
      </c>
      <c r="F2987" s="2" t="s">
        <v>22</v>
      </c>
      <c r="G2987" s="2" t="s">
        <v>55</v>
      </c>
      <c r="H2987" s="2" t="s">
        <v>56</v>
      </c>
      <c r="I2987">
        <v>4462.9799999999996</v>
      </c>
      <c r="J2987">
        <v>2</v>
      </c>
      <c r="K2987">
        <v>320.33999999999997</v>
      </c>
    </row>
    <row r="2988" spans="1:11" x14ac:dyDescent="0.3">
      <c r="A2988" s="1">
        <v>45362</v>
      </c>
      <c r="B2988">
        <v>2024</v>
      </c>
      <c r="C2988">
        <v>3</v>
      </c>
      <c r="D2988" s="2" t="s">
        <v>3019</v>
      </c>
      <c r="E2988" s="2" t="s">
        <v>26</v>
      </c>
      <c r="F2988" s="2" t="s">
        <v>30</v>
      </c>
      <c r="G2988" s="2" t="s">
        <v>31</v>
      </c>
      <c r="H2988" s="2" t="s">
        <v>34</v>
      </c>
      <c r="I2988">
        <v>4555.51</v>
      </c>
      <c r="J2988">
        <v>1</v>
      </c>
      <c r="K2988">
        <v>855.56</v>
      </c>
    </row>
    <row r="2989" spans="1:11" x14ac:dyDescent="0.3">
      <c r="A2989" s="1">
        <v>45367</v>
      </c>
      <c r="B2989">
        <v>2024</v>
      </c>
      <c r="C2989">
        <v>3</v>
      </c>
      <c r="D2989" s="2" t="s">
        <v>3020</v>
      </c>
      <c r="E2989" s="2" t="s">
        <v>26</v>
      </c>
      <c r="F2989" s="2" t="s">
        <v>30</v>
      </c>
      <c r="G2989" s="2" t="s">
        <v>31</v>
      </c>
      <c r="H2989" s="2" t="s">
        <v>76</v>
      </c>
      <c r="I2989">
        <v>12948.02</v>
      </c>
      <c r="J2989">
        <v>5</v>
      </c>
      <c r="K2989">
        <v>3753.66</v>
      </c>
    </row>
    <row r="2990" spans="1:11" x14ac:dyDescent="0.3">
      <c r="A2990" s="1">
        <v>45617</v>
      </c>
      <c r="B2990">
        <v>2024</v>
      </c>
      <c r="C2990">
        <v>11</v>
      </c>
      <c r="D2990" s="2" t="s">
        <v>3021</v>
      </c>
      <c r="E2990" s="2" t="s">
        <v>26</v>
      </c>
      <c r="F2990" s="2" t="s">
        <v>13</v>
      </c>
      <c r="G2990" s="2" t="s">
        <v>102</v>
      </c>
      <c r="H2990" s="2" t="s">
        <v>103</v>
      </c>
      <c r="I2990">
        <v>673.62</v>
      </c>
      <c r="J2990">
        <v>1</v>
      </c>
      <c r="K2990">
        <v>116.43</v>
      </c>
    </row>
    <row r="2991" spans="1:11" x14ac:dyDescent="0.3">
      <c r="A2991" s="1">
        <v>45145</v>
      </c>
      <c r="B2991">
        <v>2023</v>
      </c>
      <c r="C2991">
        <v>8</v>
      </c>
      <c r="D2991" s="2" t="s">
        <v>3022</v>
      </c>
      <c r="E2991" s="2" t="s">
        <v>42</v>
      </c>
      <c r="F2991" s="2" t="s">
        <v>22</v>
      </c>
      <c r="G2991" s="2" t="s">
        <v>89</v>
      </c>
      <c r="H2991" s="2" t="s">
        <v>117</v>
      </c>
      <c r="I2991">
        <v>6334.27</v>
      </c>
      <c r="J2991">
        <v>5</v>
      </c>
      <c r="K2991">
        <v>1841.29</v>
      </c>
    </row>
    <row r="2992" spans="1:11" x14ac:dyDescent="0.3">
      <c r="A2992" s="1">
        <v>45178</v>
      </c>
      <c r="B2992">
        <v>2023</v>
      </c>
      <c r="C2992">
        <v>9</v>
      </c>
      <c r="D2992" s="2" t="s">
        <v>3023</v>
      </c>
      <c r="E2992" s="2" t="s">
        <v>67</v>
      </c>
      <c r="F2992" s="2" t="s">
        <v>13</v>
      </c>
      <c r="G2992" s="2" t="s">
        <v>18</v>
      </c>
      <c r="H2992" s="2" t="s">
        <v>131</v>
      </c>
      <c r="I2992">
        <v>4825.5600000000004</v>
      </c>
      <c r="J2992">
        <v>1</v>
      </c>
      <c r="K2992">
        <v>836.02</v>
      </c>
    </row>
    <row r="2993" spans="1:11" x14ac:dyDescent="0.3">
      <c r="A2993" s="1">
        <v>45643</v>
      </c>
      <c r="B2993">
        <v>2024</v>
      </c>
      <c r="C2993">
        <v>12</v>
      </c>
      <c r="D2993" s="2" t="s">
        <v>3024</v>
      </c>
      <c r="E2993" s="2" t="s">
        <v>21</v>
      </c>
      <c r="F2993" s="2" t="s">
        <v>13</v>
      </c>
      <c r="G2993" s="2" t="s">
        <v>147</v>
      </c>
      <c r="H2993" s="2" t="s">
        <v>158</v>
      </c>
      <c r="I2993">
        <v>11822.65</v>
      </c>
      <c r="J2993">
        <v>3</v>
      </c>
      <c r="K2993">
        <v>2005.35</v>
      </c>
    </row>
    <row r="2994" spans="1:11" x14ac:dyDescent="0.3">
      <c r="A2994" s="1">
        <v>45790</v>
      </c>
      <c r="B2994">
        <v>2025</v>
      </c>
      <c r="C2994">
        <v>5</v>
      </c>
      <c r="D2994" s="2" t="s">
        <v>3025</v>
      </c>
      <c r="E2994" s="2" t="s">
        <v>67</v>
      </c>
      <c r="F2994" s="2" t="s">
        <v>30</v>
      </c>
      <c r="G2994" s="2" t="s">
        <v>48</v>
      </c>
      <c r="H2994" s="2" t="s">
        <v>49</v>
      </c>
      <c r="I2994">
        <v>2414.27</v>
      </c>
      <c r="J2994">
        <v>2</v>
      </c>
      <c r="K2994">
        <v>706.09</v>
      </c>
    </row>
    <row r="2995" spans="1:11" x14ac:dyDescent="0.3">
      <c r="A2995" s="1">
        <v>45196</v>
      </c>
      <c r="B2995">
        <v>2023</v>
      </c>
      <c r="C2995">
        <v>9</v>
      </c>
      <c r="D2995" s="2" t="s">
        <v>3026</v>
      </c>
      <c r="E2995" s="2" t="s">
        <v>67</v>
      </c>
      <c r="F2995" s="2" t="s">
        <v>22</v>
      </c>
      <c r="G2995" s="2" t="s">
        <v>27</v>
      </c>
      <c r="H2995" s="2" t="s">
        <v>82</v>
      </c>
      <c r="I2995">
        <v>1405.3</v>
      </c>
      <c r="J2995">
        <v>5</v>
      </c>
      <c r="K2995">
        <v>107.55</v>
      </c>
    </row>
    <row r="2996" spans="1:11" x14ac:dyDescent="0.3">
      <c r="A2996" s="1">
        <v>45734</v>
      </c>
      <c r="B2996">
        <v>2025</v>
      </c>
      <c r="C2996">
        <v>3</v>
      </c>
      <c r="D2996" s="2" t="s">
        <v>3027</v>
      </c>
      <c r="E2996" s="2" t="s">
        <v>67</v>
      </c>
      <c r="F2996" s="2" t="s">
        <v>13</v>
      </c>
      <c r="G2996" s="2" t="s">
        <v>36</v>
      </c>
      <c r="H2996" s="2" t="s">
        <v>80</v>
      </c>
      <c r="I2996">
        <v>8667.07</v>
      </c>
      <c r="J2996">
        <v>3</v>
      </c>
      <c r="K2996">
        <v>1885.85</v>
      </c>
    </row>
    <row r="2997" spans="1:11" x14ac:dyDescent="0.3">
      <c r="A2997" s="1">
        <v>45581</v>
      </c>
      <c r="B2997">
        <v>2024</v>
      </c>
      <c r="C2997">
        <v>10</v>
      </c>
      <c r="D2997" s="2" t="s">
        <v>3028</v>
      </c>
      <c r="E2997" s="2" t="s">
        <v>67</v>
      </c>
      <c r="F2997" s="2" t="s">
        <v>13</v>
      </c>
      <c r="G2997" s="2" t="s">
        <v>18</v>
      </c>
      <c r="H2997" s="2" t="s">
        <v>19</v>
      </c>
      <c r="I2997">
        <v>7448.82</v>
      </c>
      <c r="J2997">
        <v>2</v>
      </c>
      <c r="K2997">
        <v>1031.18</v>
      </c>
    </row>
    <row r="2998" spans="1:11" x14ac:dyDescent="0.3">
      <c r="A2998" s="1">
        <v>45613</v>
      </c>
      <c r="B2998">
        <v>2024</v>
      </c>
      <c r="C2998">
        <v>11</v>
      </c>
      <c r="D2998" s="2" t="s">
        <v>3029</v>
      </c>
      <c r="E2998" s="2" t="s">
        <v>17</v>
      </c>
      <c r="F2998" s="2" t="s">
        <v>22</v>
      </c>
      <c r="G2998" s="2" t="s">
        <v>89</v>
      </c>
      <c r="H2998" s="2" t="s">
        <v>117</v>
      </c>
      <c r="I2998">
        <v>3639.31</v>
      </c>
      <c r="J2998">
        <v>3</v>
      </c>
      <c r="K2998">
        <v>778.89</v>
      </c>
    </row>
    <row r="2999" spans="1:11" x14ac:dyDescent="0.3">
      <c r="A2999" s="1">
        <v>45732</v>
      </c>
      <c r="B2999">
        <v>2025</v>
      </c>
      <c r="C2999">
        <v>3</v>
      </c>
      <c r="D2999" s="2" t="s">
        <v>3030</v>
      </c>
      <c r="E2999" s="2" t="s">
        <v>51</v>
      </c>
      <c r="F2999" s="2" t="s">
        <v>30</v>
      </c>
      <c r="G2999" s="2" t="s">
        <v>73</v>
      </c>
      <c r="H2999" s="2" t="s">
        <v>137</v>
      </c>
      <c r="I2999">
        <v>1040.02</v>
      </c>
      <c r="J2999">
        <v>2</v>
      </c>
      <c r="K2999">
        <v>220.42</v>
      </c>
    </row>
    <row r="3000" spans="1:11" x14ac:dyDescent="0.3">
      <c r="A3000" s="1">
        <v>45380</v>
      </c>
      <c r="B3000">
        <v>2024</v>
      </c>
      <c r="C3000">
        <v>3</v>
      </c>
      <c r="D3000" s="2" t="s">
        <v>3031</v>
      </c>
      <c r="E3000" s="2" t="s">
        <v>26</v>
      </c>
      <c r="F3000" s="2" t="s">
        <v>13</v>
      </c>
      <c r="G3000" s="2" t="s">
        <v>14</v>
      </c>
      <c r="H3000" s="2" t="s">
        <v>71</v>
      </c>
      <c r="I3000">
        <v>6094.97</v>
      </c>
      <c r="J3000">
        <v>4</v>
      </c>
      <c r="K3000">
        <v>1565.91</v>
      </c>
    </row>
    <row r="3001" spans="1:11" x14ac:dyDescent="0.3">
      <c r="A3001" s="1">
        <v>45353</v>
      </c>
      <c r="B3001">
        <v>2024</v>
      </c>
      <c r="C3001">
        <v>3</v>
      </c>
      <c r="D3001" s="2" t="s">
        <v>3032</v>
      </c>
      <c r="E3001" s="2" t="s">
        <v>42</v>
      </c>
      <c r="F3001" s="2" t="s">
        <v>22</v>
      </c>
      <c r="G3001" s="2" t="s">
        <v>89</v>
      </c>
      <c r="H3001" s="2" t="s">
        <v>129</v>
      </c>
      <c r="I3001">
        <v>8625.01</v>
      </c>
      <c r="J3001">
        <v>2</v>
      </c>
      <c r="K3001">
        <v>2479.21</v>
      </c>
    </row>
    <row r="3002" spans="1:11" x14ac:dyDescent="0.3">
      <c r="A3002" s="1">
        <v>45477</v>
      </c>
      <c r="B3002">
        <v>2024</v>
      </c>
      <c r="C3002">
        <v>7</v>
      </c>
      <c r="D3002" s="2" t="s">
        <v>3033</v>
      </c>
      <c r="E3002" s="2" t="s">
        <v>84</v>
      </c>
      <c r="F3002" s="2" t="s">
        <v>22</v>
      </c>
      <c r="G3002" s="2" t="s">
        <v>55</v>
      </c>
      <c r="H3002" s="2" t="s">
        <v>56</v>
      </c>
      <c r="I3002">
        <v>1254.81</v>
      </c>
      <c r="J3002">
        <v>1</v>
      </c>
      <c r="K3002">
        <v>183.63</v>
      </c>
    </row>
    <row r="3003" spans="1:11" x14ac:dyDescent="0.3">
      <c r="A3003" s="1">
        <v>45717</v>
      </c>
      <c r="B3003">
        <v>2025</v>
      </c>
      <c r="C3003">
        <v>3</v>
      </c>
      <c r="D3003" s="2" t="s">
        <v>3034</v>
      </c>
      <c r="E3003" s="2" t="s">
        <v>26</v>
      </c>
      <c r="F3003" s="2" t="s">
        <v>30</v>
      </c>
      <c r="G3003" s="2" t="s">
        <v>31</v>
      </c>
      <c r="H3003" s="2" t="s">
        <v>65</v>
      </c>
      <c r="I3003">
        <v>5880.74</v>
      </c>
      <c r="J3003">
        <v>2</v>
      </c>
      <c r="K3003">
        <v>1352.71</v>
      </c>
    </row>
    <row r="3004" spans="1:11" x14ac:dyDescent="0.3">
      <c r="A3004" s="1">
        <v>45830</v>
      </c>
      <c r="B3004">
        <v>2025</v>
      </c>
      <c r="C3004">
        <v>6</v>
      </c>
      <c r="D3004" s="2" t="s">
        <v>1043</v>
      </c>
      <c r="E3004" s="2" t="s">
        <v>39</v>
      </c>
      <c r="F3004" s="2" t="s">
        <v>13</v>
      </c>
      <c r="G3004" s="2" t="s">
        <v>36</v>
      </c>
      <c r="H3004" s="2" t="s">
        <v>80</v>
      </c>
      <c r="I3004">
        <v>11119.17</v>
      </c>
      <c r="J3004">
        <v>3</v>
      </c>
      <c r="K3004">
        <v>2754.09</v>
      </c>
    </row>
    <row r="3005" spans="1:11" x14ac:dyDescent="0.3">
      <c r="A3005" s="1">
        <v>45644</v>
      </c>
      <c r="B3005">
        <v>2024</v>
      </c>
      <c r="C3005">
        <v>12</v>
      </c>
      <c r="D3005" s="2" t="s">
        <v>3035</v>
      </c>
      <c r="E3005" s="2" t="s">
        <v>12</v>
      </c>
      <c r="F3005" s="2" t="s">
        <v>22</v>
      </c>
      <c r="G3005" s="2" t="s">
        <v>55</v>
      </c>
      <c r="H3005" s="2" t="s">
        <v>178</v>
      </c>
      <c r="I3005">
        <v>2745.32</v>
      </c>
      <c r="J3005">
        <v>5</v>
      </c>
      <c r="K3005">
        <v>256.88</v>
      </c>
    </row>
    <row r="3006" spans="1:11" x14ac:dyDescent="0.3">
      <c r="A3006" s="1">
        <v>45329</v>
      </c>
      <c r="B3006">
        <v>2024</v>
      </c>
      <c r="C3006">
        <v>2</v>
      </c>
      <c r="D3006" s="2" t="s">
        <v>3036</v>
      </c>
      <c r="E3006" s="2" t="s">
        <v>39</v>
      </c>
      <c r="F3006" s="2" t="s">
        <v>13</v>
      </c>
      <c r="G3006" s="2" t="s">
        <v>14</v>
      </c>
      <c r="H3006" s="2" t="s">
        <v>71</v>
      </c>
      <c r="I3006">
        <v>19565.2</v>
      </c>
      <c r="J3006">
        <v>4</v>
      </c>
      <c r="K3006">
        <v>2287.5100000000002</v>
      </c>
    </row>
    <row r="3007" spans="1:11" x14ac:dyDescent="0.3">
      <c r="A3007" s="1">
        <v>45776</v>
      </c>
      <c r="B3007">
        <v>2025</v>
      </c>
      <c r="C3007">
        <v>4</v>
      </c>
      <c r="D3007" s="2" t="s">
        <v>3037</v>
      </c>
      <c r="E3007" s="2" t="s">
        <v>26</v>
      </c>
      <c r="F3007" s="2" t="s">
        <v>22</v>
      </c>
      <c r="G3007" s="2" t="s">
        <v>55</v>
      </c>
      <c r="H3007" s="2" t="s">
        <v>178</v>
      </c>
      <c r="I3007">
        <v>843.46</v>
      </c>
      <c r="J3007">
        <v>3</v>
      </c>
      <c r="K3007">
        <v>238.98</v>
      </c>
    </row>
    <row r="3008" spans="1:11" x14ac:dyDescent="0.3">
      <c r="A3008" s="1">
        <v>45719</v>
      </c>
      <c r="B3008">
        <v>2025</v>
      </c>
      <c r="C3008">
        <v>3</v>
      </c>
      <c r="D3008" s="2" t="s">
        <v>3038</v>
      </c>
      <c r="E3008" s="2" t="s">
        <v>54</v>
      </c>
      <c r="F3008" s="2" t="s">
        <v>22</v>
      </c>
      <c r="G3008" s="2" t="s">
        <v>89</v>
      </c>
      <c r="H3008" s="2" t="s">
        <v>129</v>
      </c>
      <c r="I3008">
        <v>8704.9699999999993</v>
      </c>
      <c r="J3008">
        <v>5</v>
      </c>
      <c r="K3008">
        <v>1625.92</v>
      </c>
    </row>
    <row r="3009" spans="1:11" x14ac:dyDescent="0.3">
      <c r="A3009" s="1">
        <v>45623</v>
      </c>
      <c r="B3009">
        <v>2024</v>
      </c>
      <c r="C3009">
        <v>11</v>
      </c>
      <c r="D3009" s="2" t="s">
        <v>3039</v>
      </c>
      <c r="E3009" s="2" t="s">
        <v>51</v>
      </c>
      <c r="F3009" s="2" t="s">
        <v>30</v>
      </c>
      <c r="G3009" s="2" t="s">
        <v>73</v>
      </c>
      <c r="H3009" s="2" t="s">
        <v>74</v>
      </c>
      <c r="I3009">
        <v>4093.78</v>
      </c>
      <c r="J3009">
        <v>1</v>
      </c>
      <c r="K3009">
        <v>223.27</v>
      </c>
    </row>
    <row r="3010" spans="1:11" x14ac:dyDescent="0.3">
      <c r="A3010" s="1">
        <v>45447</v>
      </c>
      <c r="B3010">
        <v>2024</v>
      </c>
      <c r="C3010">
        <v>6</v>
      </c>
      <c r="D3010" s="2" t="s">
        <v>3040</v>
      </c>
      <c r="E3010" s="2" t="s">
        <v>84</v>
      </c>
      <c r="F3010" s="2" t="s">
        <v>22</v>
      </c>
      <c r="G3010" s="2" t="s">
        <v>89</v>
      </c>
      <c r="H3010" s="2" t="s">
        <v>117</v>
      </c>
      <c r="I3010">
        <v>3189.2</v>
      </c>
      <c r="J3010">
        <v>1</v>
      </c>
      <c r="K3010">
        <v>679.32</v>
      </c>
    </row>
    <row r="3011" spans="1:11" x14ac:dyDescent="0.3">
      <c r="A3011" s="1">
        <v>45520</v>
      </c>
      <c r="B3011">
        <v>2024</v>
      </c>
      <c r="C3011">
        <v>8</v>
      </c>
      <c r="D3011" s="2" t="s">
        <v>3041</v>
      </c>
      <c r="E3011" s="2" t="s">
        <v>39</v>
      </c>
      <c r="F3011" s="2" t="s">
        <v>22</v>
      </c>
      <c r="G3011" s="2" t="s">
        <v>27</v>
      </c>
      <c r="H3011" s="2" t="s">
        <v>28</v>
      </c>
      <c r="I3011">
        <v>3351.82</v>
      </c>
      <c r="J3011">
        <v>2</v>
      </c>
      <c r="K3011">
        <v>955.94</v>
      </c>
    </row>
    <row r="3012" spans="1:11" x14ac:dyDescent="0.3">
      <c r="A3012" s="1">
        <v>45233</v>
      </c>
      <c r="B3012">
        <v>2023</v>
      </c>
      <c r="C3012">
        <v>11</v>
      </c>
      <c r="D3012" s="2" t="s">
        <v>3042</v>
      </c>
      <c r="E3012" s="2" t="s">
        <v>26</v>
      </c>
      <c r="F3012" s="2" t="s">
        <v>13</v>
      </c>
      <c r="G3012" s="2" t="s">
        <v>102</v>
      </c>
      <c r="H3012" s="2" t="s">
        <v>141</v>
      </c>
      <c r="I3012">
        <v>10684.81</v>
      </c>
      <c r="J3012">
        <v>5</v>
      </c>
      <c r="K3012">
        <v>1955.27</v>
      </c>
    </row>
    <row r="3013" spans="1:11" x14ac:dyDescent="0.3">
      <c r="A3013" s="1">
        <v>45656</v>
      </c>
      <c r="B3013">
        <v>2024</v>
      </c>
      <c r="C3013">
        <v>12</v>
      </c>
      <c r="D3013" s="2" t="s">
        <v>3043</v>
      </c>
      <c r="E3013" s="2" t="s">
        <v>84</v>
      </c>
      <c r="F3013" s="2" t="s">
        <v>13</v>
      </c>
      <c r="G3013" s="2" t="s">
        <v>147</v>
      </c>
      <c r="H3013" s="2" t="s">
        <v>158</v>
      </c>
      <c r="I3013">
        <v>23917.39</v>
      </c>
      <c r="J3013">
        <v>5</v>
      </c>
      <c r="K3013">
        <v>4033.47</v>
      </c>
    </row>
    <row r="3014" spans="1:11" x14ac:dyDescent="0.3">
      <c r="A3014" s="1">
        <v>45802</v>
      </c>
      <c r="B3014">
        <v>2025</v>
      </c>
      <c r="C3014">
        <v>5</v>
      </c>
      <c r="D3014" s="2" t="s">
        <v>3044</v>
      </c>
      <c r="E3014" s="2" t="s">
        <v>51</v>
      </c>
      <c r="F3014" s="2" t="s">
        <v>22</v>
      </c>
      <c r="G3014" s="2" t="s">
        <v>27</v>
      </c>
      <c r="H3014" s="2" t="s">
        <v>40</v>
      </c>
      <c r="I3014">
        <v>5241.42</v>
      </c>
      <c r="J3014">
        <v>4</v>
      </c>
      <c r="K3014">
        <v>1307.5899999999999</v>
      </c>
    </row>
    <row r="3015" spans="1:11" x14ac:dyDescent="0.3">
      <c r="A3015" s="1">
        <v>45272</v>
      </c>
      <c r="B3015">
        <v>2023</v>
      </c>
      <c r="C3015">
        <v>12</v>
      </c>
      <c r="D3015" s="2" t="s">
        <v>3045</v>
      </c>
      <c r="E3015" s="2" t="s">
        <v>26</v>
      </c>
      <c r="F3015" s="2" t="s">
        <v>22</v>
      </c>
      <c r="G3015" s="2" t="s">
        <v>27</v>
      </c>
      <c r="H3015" s="2" t="s">
        <v>40</v>
      </c>
      <c r="I3015">
        <v>2409.83</v>
      </c>
      <c r="J3015">
        <v>1</v>
      </c>
      <c r="K3015">
        <v>324.8</v>
      </c>
    </row>
    <row r="3016" spans="1:11" x14ac:dyDescent="0.3">
      <c r="A3016" s="1">
        <v>45798</v>
      </c>
      <c r="B3016">
        <v>2025</v>
      </c>
      <c r="C3016">
        <v>5</v>
      </c>
      <c r="D3016" s="2" t="s">
        <v>3046</v>
      </c>
      <c r="E3016" s="2" t="s">
        <v>17</v>
      </c>
      <c r="F3016" s="2" t="s">
        <v>13</v>
      </c>
      <c r="G3016" s="2" t="s">
        <v>18</v>
      </c>
      <c r="H3016" s="2" t="s">
        <v>131</v>
      </c>
      <c r="I3016">
        <v>13255.97</v>
      </c>
      <c r="J3016">
        <v>4</v>
      </c>
      <c r="K3016">
        <v>2055.86</v>
      </c>
    </row>
    <row r="3017" spans="1:11" x14ac:dyDescent="0.3">
      <c r="A3017" s="1">
        <v>45817</v>
      </c>
      <c r="B3017">
        <v>2025</v>
      </c>
      <c r="C3017">
        <v>6</v>
      </c>
      <c r="D3017" s="2" t="s">
        <v>3047</v>
      </c>
      <c r="E3017" s="2" t="s">
        <v>17</v>
      </c>
      <c r="F3017" s="2" t="s">
        <v>22</v>
      </c>
      <c r="G3017" s="2" t="s">
        <v>27</v>
      </c>
      <c r="H3017" s="2" t="s">
        <v>28</v>
      </c>
      <c r="I3017">
        <v>3523.42</v>
      </c>
      <c r="J3017">
        <v>3</v>
      </c>
      <c r="K3017">
        <v>706.99</v>
      </c>
    </row>
    <row r="3018" spans="1:11" x14ac:dyDescent="0.3">
      <c r="A3018" s="1">
        <v>45638</v>
      </c>
      <c r="B3018">
        <v>2024</v>
      </c>
      <c r="C3018">
        <v>12</v>
      </c>
      <c r="D3018" s="2" t="s">
        <v>3048</v>
      </c>
      <c r="E3018" s="2" t="s">
        <v>12</v>
      </c>
      <c r="F3018" s="2" t="s">
        <v>13</v>
      </c>
      <c r="G3018" s="2" t="s">
        <v>147</v>
      </c>
      <c r="H3018" s="2" t="s">
        <v>158</v>
      </c>
      <c r="I3018">
        <v>696.42</v>
      </c>
      <c r="J3018">
        <v>2</v>
      </c>
      <c r="K3018">
        <v>124.05</v>
      </c>
    </row>
    <row r="3019" spans="1:11" x14ac:dyDescent="0.3">
      <c r="A3019" s="1">
        <v>45696</v>
      </c>
      <c r="B3019">
        <v>2025</v>
      </c>
      <c r="C3019">
        <v>2</v>
      </c>
      <c r="D3019" s="2" t="s">
        <v>3049</v>
      </c>
      <c r="E3019" s="2" t="s">
        <v>42</v>
      </c>
      <c r="F3019" s="2" t="s">
        <v>13</v>
      </c>
      <c r="G3019" s="2" t="s">
        <v>18</v>
      </c>
      <c r="H3019" s="2" t="s">
        <v>131</v>
      </c>
      <c r="I3019">
        <v>2638.48</v>
      </c>
      <c r="J3019">
        <v>2</v>
      </c>
      <c r="K3019">
        <v>227.39</v>
      </c>
    </row>
    <row r="3020" spans="1:11" x14ac:dyDescent="0.3">
      <c r="A3020" s="1">
        <v>45393</v>
      </c>
      <c r="B3020">
        <v>2024</v>
      </c>
      <c r="C3020">
        <v>4</v>
      </c>
      <c r="D3020" s="2" t="s">
        <v>3050</v>
      </c>
      <c r="E3020" s="2" t="s">
        <v>42</v>
      </c>
      <c r="F3020" s="2" t="s">
        <v>22</v>
      </c>
      <c r="G3020" s="2" t="s">
        <v>23</v>
      </c>
      <c r="H3020" s="2" t="s">
        <v>85</v>
      </c>
      <c r="I3020">
        <v>3918.06</v>
      </c>
      <c r="J3020">
        <v>1</v>
      </c>
      <c r="K3020">
        <v>672.23</v>
      </c>
    </row>
    <row r="3021" spans="1:11" x14ac:dyDescent="0.3">
      <c r="A3021" s="1">
        <v>45710</v>
      </c>
      <c r="B3021">
        <v>2025</v>
      </c>
      <c r="C3021">
        <v>2</v>
      </c>
      <c r="D3021" s="2" t="s">
        <v>3051</v>
      </c>
      <c r="E3021" s="2" t="s">
        <v>17</v>
      </c>
      <c r="F3021" s="2" t="s">
        <v>30</v>
      </c>
      <c r="G3021" s="2" t="s">
        <v>43</v>
      </c>
      <c r="H3021" s="2" t="s">
        <v>98</v>
      </c>
      <c r="I3021">
        <v>16151.19</v>
      </c>
      <c r="J3021">
        <v>4</v>
      </c>
      <c r="K3021">
        <v>1954.67</v>
      </c>
    </row>
    <row r="3022" spans="1:11" x14ac:dyDescent="0.3">
      <c r="A3022" s="1">
        <v>45274</v>
      </c>
      <c r="B3022">
        <v>2023</v>
      </c>
      <c r="C3022">
        <v>12</v>
      </c>
      <c r="D3022" s="2" t="s">
        <v>3052</v>
      </c>
      <c r="E3022" s="2" t="s">
        <v>67</v>
      </c>
      <c r="F3022" s="2" t="s">
        <v>22</v>
      </c>
      <c r="G3022" s="2" t="s">
        <v>23</v>
      </c>
      <c r="H3022" s="2" t="s">
        <v>85</v>
      </c>
      <c r="I3022">
        <v>19388.86</v>
      </c>
      <c r="J3022">
        <v>4</v>
      </c>
      <c r="K3022">
        <v>3219.85</v>
      </c>
    </row>
    <row r="3023" spans="1:11" x14ac:dyDescent="0.3">
      <c r="A3023" s="1">
        <v>45169</v>
      </c>
      <c r="B3023">
        <v>2023</v>
      </c>
      <c r="C3023">
        <v>8</v>
      </c>
      <c r="D3023" s="2" t="s">
        <v>3053</v>
      </c>
      <c r="E3023" s="2" t="s">
        <v>26</v>
      </c>
      <c r="F3023" s="2" t="s">
        <v>30</v>
      </c>
      <c r="G3023" s="2" t="s">
        <v>43</v>
      </c>
      <c r="H3023" s="2" t="s">
        <v>125</v>
      </c>
      <c r="I3023">
        <v>8497.5400000000009</v>
      </c>
      <c r="J3023">
        <v>4</v>
      </c>
      <c r="K3023">
        <v>1640.87</v>
      </c>
    </row>
    <row r="3024" spans="1:11" x14ac:dyDescent="0.3">
      <c r="A3024" s="1">
        <v>45676</v>
      </c>
      <c r="B3024">
        <v>2025</v>
      </c>
      <c r="C3024">
        <v>1</v>
      </c>
      <c r="D3024" s="2" t="s">
        <v>3054</v>
      </c>
      <c r="E3024" s="2" t="s">
        <v>39</v>
      </c>
      <c r="F3024" s="2" t="s">
        <v>13</v>
      </c>
      <c r="G3024" s="2" t="s">
        <v>147</v>
      </c>
      <c r="H3024" s="2" t="s">
        <v>158</v>
      </c>
      <c r="I3024">
        <v>16471.34</v>
      </c>
      <c r="J3024">
        <v>4</v>
      </c>
      <c r="K3024">
        <v>2411.64</v>
      </c>
    </row>
    <row r="3025" spans="1:11" x14ac:dyDescent="0.3">
      <c r="A3025" s="1">
        <v>45545</v>
      </c>
      <c r="B3025">
        <v>2024</v>
      </c>
      <c r="C3025">
        <v>9</v>
      </c>
      <c r="D3025" s="2" t="s">
        <v>3055</v>
      </c>
      <c r="E3025" s="2" t="s">
        <v>84</v>
      </c>
      <c r="F3025" s="2" t="s">
        <v>30</v>
      </c>
      <c r="G3025" s="2" t="s">
        <v>48</v>
      </c>
      <c r="H3025" s="2" t="s">
        <v>135</v>
      </c>
      <c r="I3025">
        <v>12953.77</v>
      </c>
      <c r="J3025">
        <v>3</v>
      </c>
      <c r="K3025">
        <v>754.64</v>
      </c>
    </row>
    <row r="3026" spans="1:11" x14ac:dyDescent="0.3">
      <c r="A3026" s="1">
        <v>45344</v>
      </c>
      <c r="B3026">
        <v>2024</v>
      </c>
      <c r="C3026">
        <v>2</v>
      </c>
      <c r="D3026" s="2" t="s">
        <v>2014</v>
      </c>
      <c r="E3026" s="2" t="s">
        <v>42</v>
      </c>
      <c r="F3026" s="2" t="s">
        <v>30</v>
      </c>
      <c r="G3026" s="2" t="s">
        <v>73</v>
      </c>
      <c r="H3026" s="2" t="s">
        <v>175</v>
      </c>
      <c r="I3026">
        <v>4914.49</v>
      </c>
      <c r="J3026">
        <v>2</v>
      </c>
      <c r="K3026">
        <v>291.95999999999998</v>
      </c>
    </row>
    <row r="3027" spans="1:11" x14ac:dyDescent="0.3">
      <c r="A3027" s="1">
        <v>45102</v>
      </c>
      <c r="B3027">
        <v>2023</v>
      </c>
      <c r="C3027">
        <v>6</v>
      </c>
      <c r="D3027" s="2" t="s">
        <v>3056</v>
      </c>
      <c r="E3027" s="2" t="s">
        <v>17</v>
      </c>
      <c r="F3027" s="2" t="s">
        <v>13</v>
      </c>
      <c r="G3027" s="2" t="s">
        <v>147</v>
      </c>
      <c r="H3027" s="2" t="s">
        <v>158</v>
      </c>
      <c r="I3027">
        <v>12636.01</v>
      </c>
      <c r="J3027">
        <v>4</v>
      </c>
      <c r="K3027">
        <v>3673.56</v>
      </c>
    </row>
    <row r="3028" spans="1:11" x14ac:dyDescent="0.3">
      <c r="A3028" s="1">
        <v>45517</v>
      </c>
      <c r="B3028">
        <v>2024</v>
      </c>
      <c r="C3028">
        <v>8</v>
      </c>
      <c r="D3028" s="2" t="s">
        <v>3057</v>
      </c>
      <c r="E3028" s="2" t="s">
        <v>17</v>
      </c>
      <c r="F3028" s="2" t="s">
        <v>30</v>
      </c>
      <c r="G3028" s="2" t="s">
        <v>31</v>
      </c>
      <c r="H3028" s="2" t="s">
        <v>32</v>
      </c>
      <c r="I3028">
        <v>2577.89</v>
      </c>
      <c r="J3028">
        <v>3</v>
      </c>
      <c r="K3028">
        <v>577.41</v>
      </c>
    </row>
    <row r="3029" spans="1:11" x14ac:dyDescent="0.3">
      <c r="A3029" s="1">
        <v>45349</v>
      </c>
      <c r="B3029">
        <v>2024</v>
      </c>
      <c r="C3029">
        <v>2</v>
      </c>
      <c r="D3029" s="2" t="s">
        <v>3058</v>
      </c>
      <c r="E3029" s="2" t="s">
        <v>84</v>
      </c>
      <c r="F3029" s="2" t="s">
        <v>22</v>
      </c>
      <c r="G3029" s="2" t="s">
        <v>55</v>
      </c>
      <c r="H3029" s="2" t="s">
        <v>56</v>
      </c>
      <c r="I3029">
        <v>9147.33</v>
      </c>
      <c r="J3029">
        <v>3</v>
      </c>
      <c r="K3029">
        <v>2101.64</v>
      </c>
    </row>
    <row r="3030" spans="1:11" x14ac:dyDescent="0.3">
      <c r="A3030" s="1">
        <v>45826</v>
      </c>
      <c r="B3030">
        <v>2025</v>
      </c>
      <c r="C3030">
        <v>6</v>
      </c>
      <c r="D3030" s="2" t="s">
        <v>3059</v>
      </c>
      <c r="E3030" s="2" t="s">
        <v>39</v>
      </c>
      <c r="F3030" s="2" t="s">
        <v>22</v>
      </c>
      <c r="G3030" s="2" t="s">
        <v>55</v>
      </c>
      <c r="H3030" s="2" t="s">
        <v>178</v>
      </c>
      <c r="I3030">
        <v>5478.56</v>
      </c>
      <c r="J3030">
        <v>2</v>
      </c>
      <c r="K3030">
        <v>907.62</v>
      </c>
    </row>
    <row r="3031" spans="1:11" x14ac:dyDescent="0.3">
      <c r="A3031" s="1">
        <v>45568</v>
      </c>
      <c r="B3031">
        <v>2024</v>
      </c>
      <c r="C3031">
        <v>10</v>
      </c>
      <c r="D3031" s="2" t="s">
        <v>3060</v>
      </c>
      <c r="E3031" s="2" t="s">
        <v>12</v>
      </c>
      <c r="F3031" s="2" t="s">
        <v>13</v>
      </c>
      <c r="G3031" s="2" t="s">
        <v>102</v>
      </c>
      <c r="H3031" s="2" t="s">
        <v>153</v>
      </c>
      <c r="I3031">
        <v>9879.5</v>
      </c>
      <c r="J3031">
        <v>2</v>
      </c>
      <c r="K3031">
        <v>2601.58</v>
      </c>
    </row>
    <row r="3032" spans="1:11" x14ac:dyDescent="0.3">
      <c r="A3032" s="1">
        <v>45108</v>
      </c>
      <c r="B3032">
        <v>2023</v>
      </c>
      <c r="C3032">
        <v>7</v>
      </c>
      <c r="D3032" s="2" t="s">
        <v>3061</v>
      </c>
      <c r="E3032" s="2" t="s">
        <v>17</v>
      </c>
      <c r="F3032" s="2" t="s">
        <v>13</v>
      </c>
      <c r="G3032" s="2" t="s">
        <v>36</v>
      </c>
      <c r="H3032" s="2" t="s">
        <v>37</v>
      </c>
      <c r="I3032">
        <v>21171.9</v>
      </c>
      <c r="J3032">
        <v>5</v>
      </c>
      <c r="K3032">
        <v>5099.5200000000004</v>
      </c>
    </row>
    <row r="3033" spans="1:11" x14ac:dyDescent="0.3">
      <c r="A3033" s="1">
        <v>45734</v>
      </c>
      <c r="B3033">
        <v>2025</v>
      </c>
      <c r="C3033">
        <v>3</v>
      </c>
      <c r="D3033" s="2" t="s">
        <v>3062</v>
      </c>
      <c r="E3033" s="2" t="s">
        <v>12</v>
      </c>
      <c r="F3033" s="2" t="s">
        <v>13</v>
      </c>
      <c r="G3033" s="2" t="s">
        <v>147</v>
      </c>
      <c r="H3033" s="2" t="s">
        <v>158</v>
      </c>
      <c r="I3033">
        <v>13423.21</v>
      </c>
      <c r="J3033">
        <v>4</v>
      </c>
      <c r="K3033">
        <v>1503.45</v>
      </c>
    </row>
    <row r="3034" spans="1:11" x14ac:dyDescent="0.3">
      <c r="A3034" s="1">
        <v>45629</v>
      </c>
      <c r="B3034">
        <v>2024</v>
      </c>
      <c r="C3034">
        <v>12</v>
      </c>
      <c r="D3034" s="2" t="s">
        <v>3063</v>
      </c>
      <c r="E3034" s="2" t="s">
        <v>54</v>
      </c>
      <c r="F3034" s="2" t="s">
        <v>30</v>
      </c>
      <c r="G3034" s="2" t="s">
        <v>43</v>
      </c>
      <c r="H3034" s="2" t="s">
        <v>98</v>
      </c>
      <c r="I3034">
        <v>10810.13</v>
      </c>
      <c r="J3034">
        <v>3</v>
      </c>
      <c r="K3034">
        <v>2663.52</v>
      </c>
    </row>
    <row r="3035" spans="1:11" x14ac:dyDescent="0.3">
      <c r="A3035" s="1">
        <v>45321</v>
      </c>
      <c r="B3035">
        <v>2024</v>
      </c>
      <c r="C3035">
        <v>1</v>
      </c>
      <c r="D3035" s="2" t="s">
        <v>3064</v>
      </c>
      <c r="E3035" s="2" t="s">
        <v>26</v>
      </c>
      <c r="F3035" s="2" t="s">
        <v>30</v>
      </c>
      <c r="G3035" s="2" t="s">
        <v>58</v>
      </c>
      <c r="H3035" s="2" t="s">
        <v>62</v>
      </c>
      <c r="I3035">
        <v>23272.07</v>
      </c>
      <c r="J3035">
        <v>5</v>
      </c>
      <c r="K3035">
        <v>4590.93</v>
      </c>
    </row>
    <row r="3036" spans="1:11" x14ac:dyDescent="0.3">
      <c r="A3036" s="1">
        <v>45760</v>
      </c>
      <c r="B3036">
        <v>2025</v>
      </c>
      <c r="C3036">
        <v>4</v>
      </c>
      <c r="D3036" s="2" t="s">
        <v>3065</v>
      </c>
      <c r="E3036" s="2" t="s">
        <v>12</v>
      </c>
      <c r="F3036" s="2" t="s">
        <v>13</v>
      </c>
      <c r="G3036" s="2" t="s">
        <v>102</v>
      </c>
      <c r="H3036" s="2" t="s">
        <v>141</v>
      </c>
      <c r="I3036">
        <v>8927.7999999999993</v>
      </c>
      <c r="J3036">
        <v>3</v>
      </c>
      <c r="K3036">
        <v>1082.69</v>
      </c>
    </row>
    <row r="3037" spans="1:11" x14ac:dyDescent="0.3">
      <c r="A3037" s="1">
        <v>45340</v>
      </c>
      <c r="B3037">
        <v>2024</v>
      </c>
      <c r="C3037">
        <v>2</v>
      </c>
      <c r="D3037" s="2" t="s">
        <v>3066</v>
      </c>
      <c r="E3037" s="2" t="s">
        <v>12</v>
      </c>
      <c r="F3037" s="2" t="s">
        <v>13</v>
      </c>
      <c r="G3037" s="2" t="s">
        <v>36</v>
      </c>
      <c r="H3037" s="2" t="s">
        <v>80</v>
      </c>
      <c r="I3037">
        <v>2723.96</v>
      </c>
      <c r="J3037">
        <v>1</v>
      </c>
      <c r="K3037">
        <v>596.55999999999995</v>
      </c>
    </row>
    <row r="3038" spans="1:11" x14ac:dyDescent="0.3">
      <c r="A3038" s="1">
        <v>45649</v>
      </c>
      <c r="B3038">
        <v>2024</v>
      </c>
      <c r="C3038">
        <v>12</v>
      </c>
      <c r="D3038" s="2" t="s">
        <v>3067</v>
      </c>
      <c r="E3038" s="2" t="s">
        <v>67</v>
      </c>
      <c r="F3038" s="2" t="s">
        <v>13</v>
      </c>
      <c r="G3038" s="2" t="s">
        <v>18</v>
      </c>
      <c r="H3038" s="2" t="s">
        <v>19</v>
      </c>
      <c r="I3038">
        <v>858.34</v>
      </c>
      <c r="J3038">
        <v>2</v>
      </c>
      <c r="K3038">
        <v>113.34</v>
      </c>
    </row>
    <row r="3039" spans="1:11" x14ac:dyDescent="0.3">
      <c r="A3039" s="1">
        <v>45268</v>
      </c>
      <c r="B3039">
        <v>2023</v>
      </c>
      <c r="C3039">
        <v>12</v>
      </c>
      <c r="D3039" s="2" t="s">
        <v>3068</v>
      </c>
      <c r="E3039" s="2" t="s">
        <v>51</v>
      </c>
      <c r="F3039" s="2" t="s">
        <v>30</v>
      </c>
      <c r="G3039" s="2" t="s">
        <v>73</v>
      </c>
      <c r="H3039" s="2" t="s">
        <v>137</v>
      </c>
      <c r="I3039">
        <v>9887.94</v>
      </c>
      <c r="J3039">
        <v>2</v>
      </c>
      <c r="K3039">
        <v>2148.17</v>
      </c>
    </row>
    <row r="3040" spans="1:11" x14ac:dyDescent="0.3">
      <c r="A3040" s="1">
        <v>45393</v>
      </c>
      <c r="B3040">
        <v>2024</v>
      </c>
      <c r="C3040">
        <v>4</v>
      </c>
      <c r="D3040" s="2" t="s">
        <v>3069</v>
      </c>
      <c r="E3040" s="2" t="s">
        <v>12</v>
      </c>
      <c r="F3040" s="2" t="s">
        <v>13</v>
      </c>
      <c r="G3040" s="2" t="s">
        <v>18</v>
      </c>
      <c r="H3040" s="2" t="s">
        <v>131</v>
      </c>
      <c r="I3040">
        <v>1396.05</v>
      </c>
      <c r="J3040">
        <v>1</v>
      </c>
      <c r="K3040">
        <v>105.96</v>
      </c>
    </row>
    <row r="3041" spans="1:11" x14ac:dyDescent="0.3">
      <c r="A3041" s="1">
        <v>45219</v>
      </c>
      <c r="B3041">
        <v>2023</v>
      </c>
      <c r="C3041">
        <v>10</v>
      </c>
      <c r="D3041" s="2" t="s">
        <v>3070</v>
      </c>
      <c r="E3041" s="2" t="s">
        <v>84</v>
      </c>
      <c r="F3041" s="2" t="s">
        <v>22</v>
      </c>
      <c r="G3041" s="2" t="s">
        <v>89</v>
      </c>
      <c r="H3041" s="2" t="s">
        <v>117</v>
      </c>
      <c r="I3041">
        <v>1505.38</v>
      </c>
      <c r="J3041">
        <v>2</v>
      </c>
      <c r="K3041">
        <v>255.44</v>
      </c>
    </row>
    <row r="3042" spans="1:11" x14ac:dyDescent="0.3">
      <c r="A3042" s="1">
        <v>45275</v>
      </c>
      <c r="B3042">
        <v>2023</v>
      </c>
      <c r="C3042">
        <v>12</v>
      </c>
      <c r="D3042" s="2" t="s">
        <v>3071</v>
      </c>
      <c r="E3042" s="2" t="s">
        <v>12</v>
      </c>
      <c r="F3042" s="2" t="s">
        <v>22</v>
      </c>
      <c r="G3042" s="2" t="s">
        <v>89</v>
      </c>
      <c r="H3042" s="2" t="s">
        <v>90</v>
      </c>
      <c r="I3042">
        <v>9345.94</v>
      </c>
      <c r="J3042">
        <v>5</v>
      </c>
      <c r="K3042">
        <v>1138.02</v>
      </c>
    </row>
    <row r="3043" spans="1:11" x14ac:dyDescent="0.3">
      <c r="A3043" s="1">
        <v>45766</v>
      </c>
      <c r="B3043">
        <v>2025</v>
      </c>
      <c r="C3043">
        <v>4</v>
      </c>
      <c r="D3043" s="2" t="s">
        <v>3072</v>
      </c>
      <c r="E3043" s="2" t="s">
        <v>42</v>
      </c>
      <c r="F3043" s="2" t="s">
        <v>13</v>
      </c>
      <c r="G3043" s="2" t="s">
        <v>147</v>
      </c>
      <c r="H3043" s="2" t="s">
        <v>158</v>
      </c>
      <c r="I3043">
        <v>16166.78</v>
      </c>
      <c r="J3043">
        <v>4</v>
      </c>
      <c r="K3043">
        <v>1341.49</v>
      </c>
    </row>
    <row r="3044" spans="1:11" x14ac:dyDescent="0.3">
      <c r="A3044" s="1">
        <v>45333</v>
      </c>
      <c r="B3044">
        <v>2024</v>
      </c>
      <c r="C3044">
        <v>2</v>
      </c>
      <c r="D3044" s="2" t="s">
        <v>3073</v>
      </c>
      <c r="E3044" s="2" t="s">
        <v>84</v>
      </c>
      <c r="F3044" s="2" t="s">
        <v>22</v>
      </c>
      <c r="G3044" s="2" t="s">
        <v>23</v>
      </c>
      <c r="H3044" s="2" t="s">
        <v>24</v>
      </c>
      <c r="I3044">
        <v>1648.5</v>
      </c>
      <c r="J3044">
        <v>1</v>
      </c>
      <c r="K3044">
        <v>315.97000000000003</v>
      </c>
    </row>
    <row r="3045" spans="1:11" x14ac:dyDescent="0.3">
      <c r="A3045" s="1">
        <v>45405</v>
      </c>
      <c r="B3045">
        <v>2024</v>
      </c>
      <c r="C3045">
        <v>4</v>
      </c>
      <c r="D3045" s="2" t="s">
        <v>3074</v>
      </c>
      <c r="E3045" s="2" t="s">
        <v>67</v>
      </c>
      <c r="F3045" s="2" t="s">
        <v>30</v>
      </c>
      <c r="G3045" s="2" t="s">
        <v>48</v>
      </c>
      <c r="H3045" s="2" t="s">
        <v>278</v>
      </c>
      <c r="I3045">
        <v>6362.71</v>
      </c>
      <c r="J3045">
        <v>5</v>
      </c>
      <c r="K3045">
        <v>405</v>
      </c>
    </row>
    <row r="3046" spans="1:11" x14ac:dyDescent="0.3">
      <c r="A3046" s="1">
        <v>45468</v>
      </c>
      <c r="B3046">
        <v>2024</v>
      </c>
      <c r="C3046">
        <v>6</v>
      </c>
      <c r="D3046" s="2" t="s">
        <v>3075</v>
      </c>
      <c r="E3046" s="2" t="s">
        <v>42</v>
      </c>
      <c r="F3046" s="2" t="s">
        <v>22</v>
      </c>
      <c r="G3046" s="2" t="s">
        <v>27</v>
      </c>
      <c r="H3046" s="2" t="s">
        <v>28</v>
      </c>
      <c r="I3046">
        <v>854.53</v>
      </c>
      <c r="J3046">
        <v>1</v>
      </c>
      <c r="K3046">
        <v>67.25</v>
      </c>
    </row>
    <row r="3047" spans="1:11" x14ac:dyDescent="0.3">
      <c r="A3047" s="1">
        <v>45404</v>
      </c>
      <c r="B3047">
        <v>2024</v>
      </c>
      <c r="C3047">
        <v>4</v>
      </c>
      <c r="D3047" s="2" t="s">
        <v>3076</v>
      </c>
      <c r="E3047" s="2" t="s">
        <v>26</v>
      </c>
      <c r="F3047" s="2" t="s">
        <v>13</v>
      </c>
      <c r="G3047" s="2" t="s">
        <v>147</v>
      </c>
      <c r="H3047" s="2" t="s">
        <v>158</v>
      </c>
      <c r="I3047">
        <v>8214.2199999999993</v>
      </c>
      <c r="J3047">
        <v>3</v>
      </c>
      <c r="K3047">
        <v>1632.38</v>
      </c>
    </row>
    <row r="3048" spans="1:11" x14ac:dyDescent="0.3">
      <c r="A3048" s="1">
        <v>45320</v>
      </c>
      <c r="B3048">
        <v>2024</v>
      </c>
      <c r="C3048">
        <v>1</v>
      </c>
      <c r="D3048" s="2" t="s">
        <v>3077</v>
      </c>
      <c r="E3048" s="2" t="s">
        <v>42</v>
      </c>
      <c r="F3048" s="2" t="s">
        <v>22</v>
      </c>
      <c r="G3048" s="2" t="s">
        <v>55</v>
      </c>
      <c r="H3048" s="2" t="s">
        <v>172</v>
      </c>
      <c r="I3048">
        <v>19305.77</v>
      </c>
      <c r="J3048">
        <v>4</v>
      </c>
      <c r="K3048">
        <v>3645.78</v>
      </c>
    </row>
    <row r="3049" spans="1:11" x14ac:dyDescent="0.3">
      <c r="A3049" s="1">
        <v>45645</v>
      </c>
      <c r="B3049">
        <v>2024</v>
      </c>
      <c r="C3049">
        <v>12</v>
      </c>
      <c r="D3049" s="2" t="s">
        <v>3078</v>
      </c>
      <c r="E3049" s="2" t="s">
        <v>39</v>
      </c>
      <c r="F3049" s="2" t="s">
        <v>30</v>
      </c>
      <c r="G3049" s="2" t="s">
        <v>31</v>
      </c>
      <c r="H3049" s="2" t="s">
        <v>76</v>
      </c>
      <c r="I3049">
        <v>10763.75</v>
      </c>
      <c r="J3049">
        <v>3</v>
      </c>
      <c r="K3049">
        <v>2025.07</v>
      </c>
    </row>
    <row r="3050" spans="1:11" x14ac:dyDescent="0.3">
      <c r="A3050" s="1">
        <v>45352</v>
      </c>
      <c r="B3050">
        <v>2024</v>
      </c>
      <c r="C3050">
        <v>3</v>
      </c>
      <c r="D3050" s="2" t="s">
        <v>3079</v>
      </c>
      <c r="E3050" s="2" t="s">
        <v>42</v>
      </c>
      <c r="F3050" s="2" t="s">
        <v>22</v>
      </c>
      <c r="G3050" s="2" t="s">
        <v>55</v>
      </c>
      <c r="H3050" s="2" t="s">
        <v>172</v>
      </c>
      <c r="I3050">
        <v>8247.42</v>
      </c>
      <c r="J3050">
        <v>4</v>
      </c>
      <c r="K3050">
        <v>586.89</v>
      </c>
    </row>
    <row r="3051" spans="1:11" x14ac:dyDescent="0.3">
      <c r="A3051" s="1">
        <v>45456</v>
      </c>
      <c r="B3051">
        <v>2024</v>
      </c>
      <c r="C3051">
        <v>6</v>
      </c>
      <c r="D3051" s="2" t="s">
        <v>3080</v>
      </c>
      <c r="E3051" s="2" t="s">
        <v>54</v>
      </c>
      <c r="F3051" s="2" t="s">
        <v>22</v>
      </c>
      <c r="G3051" s="2" t="s">
        <v>55</v>
      </c>
      <c r="H3051" s="2" t="s">
        <v>56</v>
      </c>
      <c r="I3051">
        <v>13419.58</v>
      </c>
      <c r="J3051">
        <v>3</v>
      </c>
      <c r="K3051">
        <v>1310.07</v>
      </c>
    </row>
    <row r="3052" spans="1:11" x14ac:dyDescent="0.3">
      <c r="A3052" s="1">
        <v>45444</v>
      </c>
      <c r="B3052">
        <v>2024</v>
      </c>
      <c r="C3052">
        <v>6</v>
      </c>
      <c r="D3052" s="2" t="s">
        <v>3081</v>
      </c>
      <c r="E3052" s="2" t="s">
        <v>67</v>
      </c>
      <c r="F3052" s="2" t="s">
        <v>30</v>
      </c>
      <c r="G3052" s="2" t="s">
        <v>73</v>
      </c>
      <c r="H3052" s="2" t="s">
        <v>137</v>
      </c>
      <c r="I3052">
        <v>4318.28</v>
      </c>
      <c r="J3052">
        <v>1</v>
      </c>
      <c r="K3052">
        <v>426.33</v>
      </c>
    </row>
    <row r="3053" spans="1:11" x14ac:dyDescent="0.3">
      <c r="A3053" s="1">
        <v>45213</v>
      </c>
      <c r="B3053">
        <v>2023</v>
      </c>
      <c r="C3053">
        <v>10</v>
      </c>
      <c r="D3053" s="2" t="s">
        <v>3082</v>
      </c>
      <c r="E3053" s="2" t="s">
        <v>12</v>
      </c>
      <c r="F3053" s="2" t="s">
        <v>30</v>
      </c>
      <c r="G3053" s="2" t="s">
        <v>43</v>
      </c>
      <c r="H3053" s="2" t="s">
        <v>44</v>
      </c>
      <c r="I3053">
        <v>4791.92</v>
      </c>
      <c r="J3053">
        <v>4</v>
      </c>
      <c r="K3053">
        <v>368.72</v>
      </c>
    </row>
    <row r="3054" spans="1:11" x14ac:dyDescent="0.3">
      <c r="A3054" s="1">
        <v>45682</v>
      </c>
      <c r="B3054">
        <v>2025</v>
      </c>
      <c r="C3054">
        <v>1</v>
      </c>
      <c r="D3054" s="2" t="s">
        <v>3083</v>
      </c>
      <c r="E3054" s="2" t="s">
        <v>51</v>
      </c>
      <c r="F3054" s="2" t="s">
        <v>30</v>
      </c>
      <c r="G3054" s="2" t="s">
        <v>73</v>
      </c>
      <c r="H3054" s="2" t="s">
        <v>137</v>
      </c>
      <c r="I3054">
        <v>10976.45</v>
      </c>
      <c r="J3054">
        <v>5</v>
      </c>
      <c r="K3054">
        <v>2583.4499999999998</v>
      </c>
    </row>
    <row r="3055" spans="1:11" x14ac:dyDescent="0.3">
      <c r="A3055" s="1">
        <v>45108</v>
      </c>
      <c r="B3055">
        <v>2023</v>
      </c>
      <c r="C3055">
        <v>7</v>
      </c>
      <c r="D3055" s="2" t="s">
        <v>3084</v>
      </c>
      <c r="E3055" s="2" t="s">
        <v>84</v>
      </c>
      <c r="F3055" s="2" t="s">
        <v>13</v>
      </c>
      <c r="G3055" s="2" t="s">
        <v>147</v>
      </c>
      <c r="H3055" s="2" t="s">
        <v>148</v>
      </c>
      <c r="I3055">
        <v>19995.27</v>
      </c>
      <c r="J3055">
        <v>5</v>
      </c>
      <c r="K3055">
        <v>5941.48</v>
      </c>
    </row>
    <row r="3056" spans="1:11" x14ac:dyDescent="0.3">
      <c r="A3056" s="1">
        <v>45548</v>
      </c>
      <c r="B3056">
        <v>2024</v>
      </c>
      <c r="C3056">
        <v>9</v>
      </c>
      <c r="D3056" s="2" t="s">
        <v>3085</v>
      </c>
      <c r="E3056" s="2" t="s">
        <v>67</v>
      </c>
      <c r="F3056" s="2" t="s">
        <v>13</v>
      </c>
      <c r="G3056" s="2" t="s">
        <v>36</v>
      </c>
      <c r="H3056" s="2" t="s">
        <v>37</v>
      </c>
      <c r="I3056">
        <v>21648.53</v>
      </c>
      <c r="J3056">
        <v>5</v>
      </c>
      <c r="K3056">
        <v>3146.77</v>
      </c>
    </row>
    <row r="3057" spans="1:11" x14ac:dyDescent="0.3">
      <c r="A3057" s="1">
        <v>45767</v>
      </c>
      <c r="B3057">
        <v>2025</v>
      </c>
      <c r="C3057">
        <v>4</v>
      </c>
      <c r="D3057" s="2" t="s">
        <v>3086</v>
      </c>
      <c r="E3057" s="2" t="s">
        <v>39</v>
      </c>
      <c r="F3057" s="2" t="s">
        <v>13</v>
      </c>
      <c r="G3057" s="2" t="s">
        <v>14</v>
      </c>
      <c r="H3057" s="2" t="s">
        <v>15</v>
      </c>
      <c r="I3057">
        <v>9212.56</v>
      </c>
      <c r="J3057">
        <v>4</v>
      </c>
      <c r="K3057">
        <v>1119.43</v>
      </c>
    </row>
    <row r="3058" spans="1:11" x14ac:dyDescent="0.3">
      <c r="A3058" s="1">
        <v>45628</v>
      </c>
      <c r="B3058">
        <v>2024</v>
      </c>
      <c r="C3058">
        <v>12</v>
      </c>
      <c r="D3058" s="2" t="s">
        <v>3087</v>
      </c>
      <c r="E3058" s="2" t="s">
        <v>84</v>
      </c>
      <c r="F3058" s="2" t="s">
        <v>30</v>
      </c>
      <c r="G3058" s="2" t="s">
        <v>43</v>
      </c>
      <c r="H3058" s="2" t="s">
        <v>44</v>
      </c>
      <c r="I3058">
        <v>3592.89</v>
      </c>
      <c r="J3058">
        <v>3</v>
      </c>
      <c r="K3058">
        <v>465.76</v>
      </c>
    </row>
    <row r="3059" spans="1:11" x14ac:dyDescent="0.3">
      <c r="A3059" s="1">
        <v>45377</v>
      </c>
      <c r="B3059">
        <v>2024</v>
      </c>
      <c r="C3059">
        <v>3</v>
      </c>
      <c r="D3059" s="2" t="s">
        <v>3088</v>
      </c>
      <c r="E3059" s="2" t="s">
        <v>42</v>
      </c>
      <c r="F3059" s="2" t="s">
        <v>22</v>
      </c>
      <c r="G3059" s="2" t="s">
        <v>27</v>
      </c>
      <c r="H3059" s="2" t="s">
        <v>28</v>
      </c>
      <c r="I3059">
        <v>984.17</v>
      </c>
      <c r="J3059">
        <v>1</v>
      </c>
      <c r="K3059">
        <v>249.75</v>
      </c>
    </row>
    <row r="3060" spans="1:11" x14ac:dyDescent="0.3">
      <c r="A3060" s="1">
        <v>45192</v>
      </c>
      <c r="B3060">
        <v>2023</v>
      </c>
      <c r="C3060">
        <v>9</v>
      </c>
      <c r="D3060" s="2" t="s">
        <v>3089</v>
      </c>
      <c r="E3060" s="2" t="s">
        <v>26</v>
      </c>
      <c r="F3060" s="2" t="s">
        <v>13</v>
      </c>
      <c r="G3060" s="2" t="s">
        <v>36</v>
      </c>
      <c r="H3060" s="2" t="s">
        <v>80</v>
      </c>
      <c r="I3060">
        <v>3208.91</v>
      </c>
      <c r="J3060">
        <v>3</v>
      </c>
      <c r="K3060">
        <v>763.4</v>
      </c>
    </row>
    <row r="3061" spans="1:11" x14ac:dyDescent="0.3">
      <c r="A3061" s="1">
        <v>45216</v>
      </c>
      <c r="B3061">
        <v>2023</v>
      </c>
      <c r="C3061">
        <v>10</v>
      </c>
      <c r="D3061" s="2" t="s">
        <v>3090</v>
      </c>
      <c r="E3061" s="2" t="s">
        <v>54</v>
      </c>
      <c r="F3061" s="2" t="s">
        <v>13</v>
      </c>
      <c r="G3061" s="2" t="s">
        <v>102</v>
      </c>
      <c r="H3061" s="2" t="s">
        <v>103</v>
      </c>
      <c r="I3061">
        <v>5395.01</v>
      </c>
      <c r="J3061">
        <v>2</v>
      </c>
      <c r="K3061">
        <v>476.54</v>
      </c>
    </row>
    <row r="3062" spans="1:11" x14ac:dyDescent="0.3">
      <c r="A3062" s="1">
        <v>45193</v>
      </c>
      <c r="B3062">
        <v>2023</v>
      </c>
      <c r="C3062">
        <v>9</v>
      </c>
      <c r="D3062" s="2" t="s">
        <v>3091</v>
      </c>
      <c r="E3062" s="2" t="s">
        <v>84</v>
      </c>
      <c r="F3062" s="2" t="s">
        <v>22</v>
      </c>
      <c r="G3062" s="2" t="s">
        <v>23</v>
      </c>
      <c r="H3062" s="2" t="s">
        <v>24</v>
      </c>
      <c r="I3062">
        <v>3569.81</v>
      </c>
      <c r="J3062">
        <v>2</v>
      </c>
      <c r="K3062">
        <v>690.42</v>
      </c>
    </row>
    <row r="3063" spans="1:11" x14ac:dyDescent="0.3">
      <c r="A3063" s="1">
        <v>45336</v>
      </c>
      <c r="B3063">
        <v>2024</v>
      </c>
      <c r="C3063">
        <v>2</v>
      </c>
      <c r="D3063" s="2" t="s">
        <v>3092</v>
      </c>
      <c r="E3063" s="2" t="s">
        <v>84</v>
      </c>
      <c r="F3063" s="2" t="s">
        <v>22</v>
      </c>
      <c r="G3063" s="2" t="s">
        <v>27</v>
      </c>
      <c r="H3063" s="2" t="s">
        <v>82</v>
      </c>
      <c r="I3063">
        <v>610.88</v>
      </c>
      <c r="J3063">
        <v>2</v>
      </c>
      <c r="K3063">
        <v>60.67</v>
      </c>
    </row>
    <row r="3064" spans="1:11" x14ac:dyDescent="0.3">
      <c r="A3064" s="1">
        <v>45392</v>
      </c>
      <c r="B3064">
        <v>2024</v>
      </c>
      <c r="C3064">
        <v>4</v>
      </c>
      <c r="D3064" s="2" t="s">
        <v>3093</v>
      </c>
      <c r="E3064" s="2" t="s">
        <v>39</v>
      </c>
      <c r="F3064" s="2" t="s">
        <v>30</v>
      </c>
      <c r="G3064" s="2" t="s">
        <v>48</v>
      </c>
      <c r="H3064" s="2" t="s">
        <v>49</v>
      </c>
      <c r="I3064">
        <v>3417.57</v>
      </c>
      <c r="J3064">
        <v>1</v>
      </c>
      <c r="K3064">
        <v>536.37</v>
      </c>
    </row>
    <row r="3065" spans="1:11" x14ac:dyDescent="0.3">
      <c r="A3065" s="1">
        <v>45772</v>
      </c>
      <c r="B3065">
        <v>2025</v>
      </c>
      <c r="C3065">
        <v>4</v>
      </c>
      <c r="D3065" s="2" t="s">
        <v>3094</v>
      </c>
      <c r="E3065" s="2" t="s">
        <v>51</v>
      </c>
      <c r="F3065" s="2" t="s">
        <v>30</v>
      </c>
      <c r="G3065" s="2" t="s">
        <v>43</v>
      </c>
      <c r="H3065" s="2" t="s">
        <v>44</v>
      </c>
      <c r="I3065">
        <v>3526.29</v>
      </c>
      <c r="J3065">
        <v>4</v>
      </c>
      <c r="K3065">
        <v>598.04999999999995</v>
      </c>
    </row>
    <row r="3066" spans="1:11" x14ac:dyDescent="0.3">
      <c r="A3066" s="1">
        <v>45608</v>
      </c>
      <c r="B3066">
        <v>2024</v>
      </c>
      <c r="C3066">
        <v>11</v>
      </c>
      <c r="D3066" s="2" t="s">
        <v>3095</v>
      </c>
      <c r="E3066" s="2" t="s">
        <v>54</v>
      </c>
      <c r="F3066" s="2" t="s">
        <v>13</v>
      </c>
      <c r="G3066" s="2" t="s">
        <v>36</v>
      </c>
      <c r="H3066" s="2" t="s">
        <v>80</v>
      </c>
      <c r="I3066">
        <v>1033.0899999999999</v>
      </c>
      <c r="J3066">
        <v>1</v>
      </c>
      <c r="K3066">
        <v>217.4</v>
      </c>
    </row>
    <row r="3067" spans="1:11" x14ac:dyDescent="0.3">
      <c r="A3067" s="1">
        <v>45194</v>
      </c>
      <c r="B3067">
        <v>2023</v>
      </c>
      <c r="C3067">
        <v>9</v>
      </c>
      <c r="D3067" s="2" t="s">
        <v>3096</v>
      </c>
      <c r="E3067" s="2" t="s">
        <v>67</v>
      </c>
      <c r="F3067" s="2" t="s">
        <v>22</v>
      </c>
      <c r="G3067" s="2" t="s">
        <v>23</v>
      </c>
      <c r="H3067" s="2" t="s">
        <v>85</v>
      </c>
      <c r="I3067">
        <v>7453.27</v>
      </c>
      <c r="J3067">
        <v>2</v>
      </c>
      <c r="K3067">
        <v>1408.91</v>
      </c>
    </row>
    <row r="3068" spans="1:11" x14ac:dyDescent="0.3">
      <c r="A3068" s="1">
        <v>45480</v>
      </c>
      <c r="B3068">
        <v>2024</v>
      </c>
      <c r="C3068">
        <v>7</v>
      </c>
      <c r="D3068" s="2" t="s">
        <v>3097</v>
      </c>
      <c r="E3068" s="2" t="s">
        <v>54</v>
      </c>
      <c r="F3068" s="2" t="s">
        <v>30</v>
      </c>
      <c r="G3068" s="2" t="s">
        <v>48</v>
      </c>
      <c r="H3068" s="2" t="s">
        <v>278</v>
      </c>
      <c r="I3068">
        <v>1240.57</v>
      </c>
      <c r="J3068">
        <v>1</v>
      </c>
      <c r="K3068">
        <v>284.32</v>
      </c>
    </row>
    <row r="3069" spans="1:11" x14ac:dyDescent="0.3">
      <c r="A3069" s="1">
        <v>45546</v>
      </c>
      <c r="B3069">
        <v>2024</v>
      </c>
      <c r="C3069">
        <v>9</v>
      </c>
      <c r="D3069" s="2" t="s">
        <v>3098</v>
      </c>
      <c r="E3069" s="2" t="s">
        <v>21</v>
      </c>
      <c r="F3069" s="2" t="s">
        <v>22</v>
      </c>
      <c r="G3069" s="2" t="s">
        <v>23</v>
      </c>
      <c r="H3069" s="2" t="s">
        <v>24</v>
      </c>
      <c r="I3069">
        <v>7201.72</v>
      </c>
      <c r="J3069">
        <v>3</v>
      </c>
      <c r="K3069">
        <v>2064.2800000000002</v>
      </c>
    </row>
    <row r="3070" spans="1:11" x14ac:dyDescent="0.3">
      <c r="A3070" s="1">
        <v>45679</v>
      </c>
      <c r="B3070">
        <v>2025</v>
      </c>
      <c r="C3070">
        <v>1</v>
      </c>
      <c r="D3070" s="2" t="s">
        <v>3099</v>
      </c>
      <c r="E3070" s="2" t="s">
        <v>51</v>
      </c>
      <c r="F3070" s="2" t="s">
        <v>13</v>
      </c>
      <c r="G3070" s="2" t="s">
        <v>14</v>
      </c>
      <c r="H3070" s="2" t="s">
        <v>15</v>
      </c>
      <c r="I3070">
        <v>9593.07</v>
      </c>
      <c r="J3070">
        <v>2</v>
      </c>
      <c r="K3070">
        <v>2067.11</v>
      </c>
    </row>
    <row r="3071" spans="1:11" x14ac:dyDescent="0.3">
      <c r="A3071" s="1">
        <v>45241</v>
      </c>
      <c r="B3071">
        <v>2023</v>
      </c>
      <c r="C3071">
        <v>11</v>
      </c>
      <c r="D3071" s="2" t="s">
        <v>3100</v>
      </c>
      <c r="E3071" s="2" t="s">
        <v>42</v>
      </c>
      <c r="F3071" s="2" t="s">
        <v>22</v>
      </c>
      <c r="G3071" s="2" t="s">
        <v>55</v>
      </c>
      <c r="H3071" s="2" t="s">
        <v>56</v>
      </c>
      <c r="I3071">
        <v>2308.86</v>
      </c>
      <c r="J3071">
        <v>1</v>
      </c>
      <c r="K3071">
        <v>622.63</v>
      </c>
    </row>
    <row r="3072" spans="1:11" x14ac:dyDescent="0.3">
      <c r="A3072" s="1">
        <v>45646</v>
      </c>
      <c r="B3072">
        <v>2024</v>
      </c>
      <c r="C3072">
        <v>12</v>
      </c>
      <c r="D3072" s="2" t="s">
        <v>3101</v>
      </c>
      <c r="E3072" s="2" t="s">
        <v>21</v>
      </c>
      <c r="F3072" s="2" t="s">
        <v>30</v>
      </c>
      <c r="G3072" s="2" t="s">
        <v>43</v>
      </c>
      <c r="H3072" s="2" t="s">
        <v>125</v>
      </c>
      <c r="I3072">
        <v>14809.23</v>
      </c>
      <c r="J3072">
        <v>4</v>
      </c>
      <c r="K3072">
        <v>4288.91</v>
      </c>
    </row>
    <row r="3073" spans="1:11" x14ac:dyDescent="0.3">
      <c r="A3073" s="1">
        <v>45198</v>
      </c>
      <c r="B3073">
        <v>2023</v>
      </c>
      <c r="C3073">
        <v>9</v>
      </c>
      <c r="D3073" s="2" t="s">
        <v>3102</v>
      </c>
      <c r="E3073" s="2" t="s">
        <v>12</v>
      </c>
      <c r="F3073" s="2" t="s">
        <v>30</v>
      </c>
      <c r="G3073" s="2" t="s">
        <v>48</v>
      </c>
      <c r="H3073" s="2" t="s">
        <v>49</v>
      </c>
      <c r="I3073">
        <v>2832.72</v>
      </c>
      <c r="J3073">
        <v>4</v>
      </c>
      <c r="K3073">
        <v>698.73</v>
      </c>
    </row>
    <row r="3074" spans="1:11" x14ac:dyDescent="0.3">
      <c r="A3074" s="1">
        <v>45655</v>
      </c>
      <c r="B3074">
        <v>2024</v>
      </c>
      <c r="C3074">
        <v>12</v>
      </c>
      <c r="D3074" s="2" t="s">
        <v>3103</v>
      </c>
      <c r="E3074" s="2" t="s">
        <v>84</v>
      </c>
      <c r="F3074" s="2" t="s">
        <v>13</v>
      </c>
      <c r="G3074" s="2" t="s">
        <v>102</v>
      </c>
      <c r="H3074" s="2" t="s">
        <v>153</v>
      </c>
      <c r="I3074">
        <v>7707.41</v>
      </c>
      <c r="J3074">
        <v>4</v>
      </c>
      <c r="K3074">
        <v>1429</v>
      </c>
    </row>
    <row r="3075" spans="1:11" x14ac:dyDescent="0.3">
      <c r="A3075" s="1">
        <v>45645</v>
      </c>
      <c r="B3075">
        <v>2024</v>
      </c>
      <c r="C3075">
        <v>12</v>
      </c>
      <c r="D3075" s="2" t="s">
        <v>3104</v>
      </c>
      <c r="E3075" s="2" t="s">
        <v>51</v>
      </c>
      <c r="F3075" s="2" t="s">
        <v>13</v>
      </c>
      <c r="G3075" s="2" t="s">
        <v>147</v>
      </c>
      <c r="H3075" s="2" t="s">
        <v>148</v>
      </c>
      <c r="I3075">
        <v>3658.99</v>
      </c>
      <c r="J3075">
        <v>2</v>
      </c>
      <c r="K3075">
        <v>980.8</v>
      </c>
    </row>
    <row r="3076" spans="1:11" x14ac:dyDescent="0.3">
      <c r="A3076" s="1">
        <v>45735</v>
      </c>
      <c r="B3076">
        <v>2025</v>
      </c>
      <c r="C3076">
        <v>3</v>
      </c>
      <c r="D3076" s="2" t="s">
        <v>3105</v>
      </c>
      <c r="E3076" s="2" t="s">
        <v>42</v>
      </c>
      <c r="F3076" s="2" t="s">
        <v>22</v>
      </c>
      <c r="G3076" s="2" t="s">
        <v>27</v>
      </c>
      <c r="H3076" s="2" t="s">
        <v>82</v>
      </c>
      <c r="I3076">
        <v>1962.48</v>
      </c>
      <c r="J3076">
        <v>5</v>
      </c>
      <c r="K3076">
        <v>567.04999999999995</v>
      </c>
    </row>
    <row r="3077" spans="1:11" x14ac:dyDescent="0.3">
      <c r="A3077" s="1">
        <v>45751</v>
      </c>
      <c r="B3077">
        <v>2025</v>
      </c>
      <c r="C3077">
        <v>4</v>
      </c>
      <c r="D3077" s="2" t="s">
        <v>3106</v>
      </c>
      <c r="E3077" s="2" t="s">
        <v>26</v>
      </c>
      <c r="F3077" s="2" t="s">
        <v>13</v>
      </c>
      <c r="G3077" s="2" t="s">
        <v>36</v>
      </c>
      <c r="H3077" s="2" t="s">
        <v>80</v>
      </c>
      <c r="I3077">
        <v>7761.94</v>
      </c>
      <c r="J3077">
        <v>5</v>
      </c>
      <c r="K3077">
        <v>882.38</v>
      </c>
    </row>
    <row r="3078" spans="1:11" x14ac:dyDescent="0.3">
      <c r="A3078" s="1">
        <v>45262</v>
      </c>
      <c r="B3078">
        <v>2023</v>
      </c>
      <c r="C3078">
        <v>12</v>
      </c>
      <c r="D3078" s="2" t="s">
        <v>3107</v>
      </c>
      <c r="E3078" s="2" t="s">
        <v>51</v>
      </c>
      <c r="F3078" s="2" t="s">
        <v>13</v>
      </c>
      <c r="G3078" s="2" t="s">
        <v>102</v>
      </c>
      <c r="H3078" s="2" t="s">
        <v>103</v>
      </c>
      <c r="I3078">
        <v>6421.13</v>
      </c>
      <c r="J3078">
        <v>2</v>
      </c>
      <c r="K3078">
        <v>1045.6300000000001</v>
      </c>
    </row>
    <row r="3079" spans="1:11" x14ac:dyDescent="0.3">
      <c r="A3079" s="1">
        <v>45566</v>
      </c>
      <c r="B3079">
        <v>2024</v>
      </c>
      <c r="C3079">
        <v>10</v>
      </c>
      <c r="D3079" s="2" t="s">
        <v>3108</v>
      </c>
      <c r="E3079" s="2" t="s">
        <v>67</v>
      </c>
      <c r="F3079" s="2" t="s">
        <v>22</v>
      </c>
      <c r="G3079" s="2" t="s">
        <v>27</v>
      </c>
      <c r="H3079" s="2" t="s">
        <v>82</v>
      </c>
      <c r="I3079">
        <v>612.57000000000005</v>
      </c>
      <c r="J3079">
        <v>1</v>
      </c>
      <c r="K3079">
        <v>37.85</v>
      </c>
    </row>
    <row r="3080" spans="1:11" x14ac:dyDescent="0.3">
      <c r="A3080" s="1">
        <v>45448</v>
      </c>
      <c r="B3080">
        <v>2024</v>
      </c>
      <c r="C3080">
        <v>6</v>
      </c>
      <c r="D3080" s="2" t="s">
        <v>3109</v>
      </c>
      <c r="E3080" s="2" t="s">
        <v>54</v>
      </c>
      <c r="F3080" s="2" t="s">
        <v>13</v>
      </c>
      <c r="G3080" s="2" t="s">
        <v>147</v>
      </c>
      <c r="H3080" s="2" t="s">
        <v>148</v>
      </c>
      <c r="I3080">
        <v>14748.29</v>
      </c>
      <c r="J3080">
        <v>3</v>
      </c>
      <c r="K3080">
        <v>2775.62</v>
      </c>
    </row>
    <row r="3081" spans="1:11" x14ac:dyDescent="0.3">
      <c r="A3081" s="1">
        <v>45201</v>
      </c>
      <c r="B3081">
        <v>2023</v>
      </c>
      <c r="C3081">
        <v>10</v>
      </c>
      <c r="D3081" s="2" t="s">
        <v>3110</v>
      </c>
      <c r="E3081" s="2" t="s">
        <v>39</v>
      </c>
      <c r="F3081" s="2" t="s">
        <v>13</v>
      </c>
      <c r="G3081" s="2" t="s">
        <v>18</v>
      </c>
      <c r="H3081" s="2" t="s">
        <v>19</v>
      </c>
      <c r="I3081">
        <v>17217.11</v>
      </c>
      <c r="J3081">
        <v>4</v>
      </c>
      <c r="K3081">
        <v>4575.25</v>
      </c>
    </row>
    <row r="3082" spans="1:11" x14ac:dyDescent="0.3">
      <c r="A3082" s="1">
        <v>45169</v>
      </c>
      <c r="B3082">
        <v>2023</v>
      </c>
      <c r="C3082">
        <v>8</v>
      </c>
      <c r="D3082" s="2" t="s">
        <v>3111</v>
      </c>
      <c r="E3082" s="2" t="s">
        <v>84</v>
      </c>
      <c r="F3082" s="2" t="s">
        <v>30</v>
      </c>
      <c r="G3082" s="2" t="s">
        <v>43</v>
      </c>
      <c r="H3082" s="2" t="s">
        <v>125</v>
      </c>
      <c r="I3082">
        <v>6143.34</v>
      </c>
      <c r="J3082">
        <v>2</v>
      </c>
      <c r="K3082">
        <v>848.58</v>
      </c>
    </row>
    <row r="3083" spans="1:11" x14ac:dyDescent="0.3">
      <c r="A3083" s="1">
        <v>45166</v>
      </c>
      <c r="B3083">
        <v>2023</v>
      </c>
      <c r="C3083">
        <v>8</v>
      </c>
      <c r="D3083" s="2" t="s">
        <v>3112</v>
      </c>
      <c r="E3083" s="2" t="s">
        <v>12</v>
      </c>
      <c r="F3083" s="2" t="s">
        <v>13</v>
      </c>
      <c r="G3083" s="2" t="s">
        <v>18</v>
      </c>
      <c r="H3083" s="2" t="s">
        <v>131</v>
      </c>
      <c r="I3083">
        <v>3166.12</v>
      </c>
      <c r="J3083">
        <v>3</v>
      </c>
      <c r="K3083">
        <v>410.28</v>
      </c>
    </row>
    <row r="3084" spans="1:11" x14ac:dyDescent="0.3">
      <c r="A3084" s="1">
        <v>45383</v>
      </c>
      <c r="B3084">
        <v>2024</v>
      </c>
      <c r="C3084">
        <v>4</v>
      </c>
      <c r="D3084" s="2" t="s">
        <v>3113</v>
      </c>
      <c r="E3084" s="2" t="s">
        <v>67</v>
      </c>
      <c r="F3084" s="2" t="s">
        <v>22</v>
      </c>
      <c r="G3084" s="2" t="s">
        <v>89</v>
      </c>
      <c r="H3084" s="2" t="s">
        <v>117</v>
      </c>
      <c r="I3084">
        <v>1764.21</v>
      </c>
      <c r="J3084">
        <v>2</v>
      </c>
      <c r="K3084">
        <v>305.31</v>
      </c>
    </row>
    <row r="3085" spans="1:11" x14ac:dyDescent="0.3">
      <c r="A3085" s="1">
        <v>45101</v>
      </c>
      <c r="B3085">
        <v>2023</v>
      </c>
      <c r="C3085">
        <v>6</v>
      </c>
      <c r="D3085" s="2" t="s">
        <v>3114</v>
      </c>
      <c r="E3085" s="2" t="s">
        <v>54</v>
      </c>
      <c r="F3085" s="2" t="s">
        <v>30</v>
      </c>
      <c r="G3085" s="2" t="s">
        <v>43</v>
      </c>
      <c r="H3085" s="2" t="s">
        <v>44</v>
      </c>
      <c r="I3085">
        <v>11905.68</v>
      </c>
      <c r="J3085">
        <v>5</v>
      </c>
      <c r="K3085">
        <v>1082.08</v>
      </c>
    </row>
    <row r="3086" spans="1:11" x14ac:dyDescent="0.3">
      <c r="A3086" s="1">
        <v>45504</v>
      </c>
      <c r="B3086">
        <v>2024</v>
      </c>
      <c r="C3086">
        <v>7</v>
      </c>
      <c r="D3086" s="2" t="s">
        <v>3115</v>
      </c>
      <c r="E3086" s="2" t="s">
        <v>67</v>
      </c>
      <c r="F3086" s="2" t="s">
        <v>30</v>
      </c>
      <c r="G3086" s="2" t="s">
        <v>43</v>
      </c>
      <c r="H3086" s="2" t="s">
        <v>44</v>
      </c>
      <c r="I3086">
        <v>2003.27</v>
      </c>
      <c r="J3086">
        <v>1</v>
      </c>
      <c r="K3086">
        <v>288.91000000000003</v>
      </c>
    </row>
    <row r="3087" spans="1:11" x14ac:dyDescent="0.3">
      <c r="A3087" s="1">
        <v>45446</v>
      </c>
      <c r="B3087">
        <v>2024</v>
      </c>
      <c r="C3087">
        <v>6</v>
      </c>
      <c r="D3087" s="2" t="s">
        <v>3116</v>
      </c>
      <c r="E3087" s="2" t="s">
        <v>26</v>
      </c>
      <c r="F3087" s="2" t="s">
        <v>30</v>
      </c>
      <c r="G3087" s="2" t="s">
        <v>43</v>
      </c>
      <c r="H3087" s="2" t="s">
        <v>125</v>
      </c>
      <c r="I3087">
        <v>9124.2099999999991</v>
      </c>
      <c r="J3087">
        <v>2</v>
      </c>
      <c r="K3087">
        <v>2144.2800000000002</v>
      </c>
    </row>
    <row r="3088" spans="1:11" x14ac:dyDescent="0.3">
      <c r="A3088" s="1">
        <v>45640</v>
      </c>
      <c r="B3088">
        <v>2024</v>
      </c>
      <c r="C3088">
        <v>12</v>
      </c>
      <c r="D3088" s="2" t="s">
        <v>3117</v>
      </c>
      <c r="E3088" s="2" t="s">
        <v>12</v>
      </c>
      <c r="F3088" s="2" t="s">
        <v>22</v>
      </c>
      <c r="G3088" s="2" t="s">
        <v>27</v>
      </c>
      <c r="H3088" s="2" t="s">
        <v>82</v>
      </c>
      <c r="I3088">
        <v>4949.3999999999996</v>
      </c>
      <c r="J3088">
        <v>3</v>
      </c>
      <c r="K3088">
        <v>1332.88</v>
      </c>
    </row>
    <row r="3089" spans="1:11" x14ac:dyDescent="0.3">
      <c r="A3089" s="1">
        <v>45571</v>
      </c>
      <c r="B3089">
        <v>2024</v>
      </c>
      <c r="C3089">
        <v>10</v>
      </c>
      <c r="D3089" s="2" t="s">
        <v>3118</v>
      </c>
      <c r="E3089" s="2" t="s">
        <v>21</v>
      </c>
      <c r="F3089" s="2" t="s">
        <v>22</v>
      </c>
      <c r="G3089" s="2" t="s">
        <v>55</v>
      </c>
      <c r="H3089" s="2" t="s">
        <v>172</v>
      </c>
      <c r="I3089">
        <v>10564.63</v>
      </c>
      <c r="J3089">
        <v>4</v>
      </c>
      <c r="K3089">
        <v>2060.39</v>
      </c>
    </row>
    <row r="3090" spans="1:11" x14ac:dyDescent="0.3">
      <c r="A3090" s="1">
        <v>45615</v>
      </c>
      <c r="B3090">
        <v>2024</v>
      </c>
      <c r="C3090">
        <v>11</v>
      </c>
      <c r="D3090" s="2" t="s">
        <v>3119</v>
      </c>
      <c r="E3090" s="2" t="s">
        <v>51</v>
      </c>
      <c r="F3090" s="2" t="s">
        <v>30</v>
      </c>
      <c r="G3090" s="2" t="s">
        <v>31</v>
      </c>
      <c r="H3090" s="2" t="s">
        <v>65</v>
      </c>
      <c r="I3090">
        <v>4061.31</v>
      </c>
      <c r="J3090">
        <v>1</v>
      </c>
      <c r="K3090">
        <v>213.55</v>
      </c>
    </row>
    <row r="3091" spans="1:11" x14ac:dyDescent="0.3">
      <c r="A3091" s="1">
        <v>45247</v>
      </c>
      <c r="B3091">
        <v>2023</v>
      </c>
      <c r="C3091">
        <v>11</v>
      </c>
      <c r="D3091" s="2" t="s">
        <v>3120</v>
      </c>
      <c r="E3091" s="2" t="s">
        <v>21</v>
      </c>
      <c r="F3091" s="2" t="s">
        <v>30</v>
      </c>
      <c r="G3091" s="2" t="s">
        <v>58</v>
      </c>
      <c r="H3091" s="2" t="s">
        <v>59</v>
      </c>
      <c r="I3091">
        <v>1627.75</v>
      </c>
      <c r="J3091">
        <v>3</v>
      </c>
      <c r="K3091">
        <v>393.14</v>
      </c>
    </row>
    <row r="3092" spans="1:11" x14ac:dyDescent="0.3">
      <c r="A3092" s="1">
        <v>45747</v>
      </c>
      <c r="B3092">
        <v>2025</v>
      </c>
      <c r="C3092">
        <v>3</v>
      </c>
      <c r="D3092" s="2" t="s">
        <v>3121</v>
      </c>
      <c r="E3092" s="2" t="s">
        <v>51</v>
      </c>
      <c r="F3092" s="2" t="s">
        <v>30</v>
      </c>
      <c r="G3092" s="2" t="s">
        <v>73</v>
      </c>
      <c r="H3092" s="2" t="s">
        <v>137</v>
      </c>
      <c r="I3092">
        <v>5741.67</v>
      </c>
      <c r="J3092">
        <v>4</v>
      </c>
      <c r="K3092">
        <v>1294.73</v>
      </c>
    </row>
    <row r="3093" spans="1:11" x14ac:dyDescent="0.3">
      <c r="A3093" s="1">
        <v>45529</v>
      </c>
      <c r="B3093">
        <v>2024</v>
      </c>
      <c r="C3093">
        <v>8</v>
      </c>
      <c r="D3093" s="2" t="s">
        <v>3122</v>
      </c>
      <c r="E3093" s="2" t="s">
        <v>54</v>
      </c>
      <c r="F3093" s="2" t="s">
        <v>22</v>
      </c>
      <c r="G3093" s="2" t="s">
        <v>89</v>
      </c>
      <c r="H3093" s="2" t="s">
        <v>90</v>
      </c>
      <c r="I3093">
        <v>9497.24</v>
      </c>
      <c r="J3093">
        <v>2</v>
      </c>
      <c r="K3093">
        <v>1894.06</v>
      </c>
    </row>
    <row r="3094" spans="1:11" x14ac:dyDescent="0.3">
      <c r="A3094" s="1">
        <v>45316</v>
      </c>
      <c r="B3094">
        <v>2024</v>
      </c>
      <c r="C3094">
        <v>1</v>
      </c>
      <c r="D3094" s="2" t="s">
        <v>3123</v>
      </c>
      <c r="E3094" s="2" t="s">
        <v>12</v>
      </c>
      <c r="F3094" s="2" t="s">
        <v>30</v>
      </c>
      <c r="G3094" s="2" t="s">
        <v>48</v>
      </c>
      <c r="H3094" s="2" t="s">
        <v>278</v>
      </c>
      <c r="I3094">
        <v>4742.57</v>
      </c>
      <c r="J3094">
        <v>2</v>
      </c>
      <c r="K3094">
        <v>827.59</v>
      </c>
    </row>
    <row r="3095" spans="1:11" x14ac:dyDescent="0.3">
      <c r="A3095" s="1">
        <v>45428</v>
      </c>
      <c r="B3095">
        <v>2024</v>
      </c>
      <c r="C3095">
        <v>5</v>
      </c>
      <c r="D3095" s="2" t="s">
        <v>3124</v>
      </c>
      <c r="E3095" s="2" t="s">
        <v>42</v>
      </c>
      <c r="F3095" s="2" t="s">
        <v>30</v>
      </c>
      <c r="G3095" s="2" t="s">
        <v>73</v>
      </c>
      <c r="H3095" s="2" t="s">
        <v>74</v>
      </c>
      <c r="I3095">
        <v>4686.66</v>
      </c>
      <c r="J3095">
        <v>5</v>
      </c>
      <c r="K3095">
        <v>724.51</v>
      </c>
    </row>
    <row r="3096" spans="1:11" x14ac:dyDescent="0.3">
      <c r="A3096" s="1">
        <v>45303</v>
      </c>
      <c r="B3096">
        <v>2024</v>
      </c>
      <c r="C3096">
        <v>1</v>
      </c>
      <c r="D3096" s="2" t="s">
        <v>3125</v>
      </c>
      <c r="E3096" s="2" t="s">
        <v>39</v>
      </c>
      <c r="F3096" s="2" t="s">
        <v>30</v>
      </c>
      <c r="G3096" s="2" t="s">
        <v>43</v>
      </c>
      <c r="H3096" s="2" t="s">
        <v>125</v>
      </c>
      <c r="I3096">
        <v>8171.4</v>
      </c>
      <c r="J3096">
        <v>2</v>
      </c>
      <c r="K3096">
        <v>681.95</v>
      </c>
    </row>
    <row r="3097" spans="1:11" x14ac:dyDescent="0.3">
      <c r="A3097" s="1">
        <v>45227</v>
      </c>
      <c r="B3097">
        <v>2023</v>
      </c>
      <c r="C3097">
        <v>10</v>
      </c>
      <c r="D3097" s="2" t="s">
        <v>3126</v>
      </c>
      <c r="E3097" s="2" t="s">
        <v>67</v>
      </c>
      <c r="F3097" s="2" t="s">
        <v>13</v>
      </c>
      <c r="G3097" s="2" t="s">
        <v>36</v>
      </c>
      <c r="H3097" s="2" t="s">
        <v>37</v>
      </c>
      <c r="I3097">
        <v>6088.28</v>
      </c>
      <c r="J3097">
        <v>2</v>
      </c>
      <c r="K3097">
        <v>482.54</v>
      </c>
    </row>
    <row r="3098" spans="1:11" x14ac:dyDescent="0.3">
      <c r="A3098" s="1">
        <v>45298</v>
      </c>
      <c r="B3098">
        <v>2024</v>
      </c>
      <c r="C3098">
        <v>1</v>
      </c>
      <c r="D3098" s="2" t="s">
        <v>3127</v>
      </c>
      <c r="E3098" s="2" t="s">
        <v>84</v>
      </c>
      <c r="F3098" s="2" t="s">
        <v>30</v>
      </c>
      <c r="G3098" s="2" t="s">
        <v>48</v>
      </c>
      <c r="H3098" s="2" t="s">
        <v>278</v>
      </c>
      <c r="I3098">
        <v>6077.56</v>
      </c>
      <c r="J3098">
        <v>2</v>
      </c>
      <c r="K3098">
        <v>783.71</v>
      </c>
    </row>
    <row r="3099" spans="1:11" x14ac:dyDescent="0.3">
      <c r="A3099" s="1">
        <v>45517</v>
      </c>
      <c r="B3099">
        <v>2024</v>
      </c>
      <c r="C3099">
        <v>8</v>
      </c>
      <c r="D3099" s="2" t="s">
        <v>3128</v>
      </c>
      <c r="E3099" s="2" t="s">
        <v>54</v>
      </c>
      <c r="F3099" s="2" t="s">
        <v>13</v>
      </c>
      <c r="G3099" s="2" t="s">
        <v>18</v>
      </c>
      <c r="H3099" s="2" t="s">
        <v>78</v>
      </c>
      <c r="I3099">
        <v>5491.78</v>
      </c>
      <c r="J3099">
        <v>4</v>
      </c>
      <c r="K3099">
        <v>1192.23</v>
      </c>
    </row>
    <row r="3100" spans="1:11" x14ac:dyDescent="0.3">
      <c r="A3100" s="1">
        <v>45670</v>
      </c>
      <c r="B3100">
        <v>2025</v>
      </c>
      <c r="C3100">
        <v>1</v>
      </c>
      <c r="D3100" s="2" t="s">
        <v>3129</v>
      </c>
      <c r="E3100" s="2" t="s">
        <v>17</v>
      </c>
      <c r="F3100" s="2" t="s">
        <v>22</v>
      </c>
      <c r="G3100" s="2" t="s">
        <v>89</v>
      </c>
      <c r="H3100" s="2" t="s">
        <v>117</v>
      </c>
      <c r="I3100">
        <v>10162.76</v>
      </c>
      <c r="J3100">
        <v>3</v>
      </c>
      <c r="K3100">
        <v>2931.84</v>
      </c>
    </row>
    <row r="3101" spans="1:11" x14ac:dyDescent="0.3">
      <c r="A3101" s="1">
        <v>45602</v>
      </c>
      <c r="B3101">
        <v>2024</v>
      </c>
      <c r="C3101">
        <v>11</v>
      </c>
      <c r="D3101" s="2" t="s">
        <v>3130</v>
      </c>
      <c r="E3101" s="2" t="s">
        <v>39</v>
      </c>
      <c r="F3101" s="2" t="s">
        <v>22</v>
      </c>
      <c r="G3101" s="2" t="s">
        <v>89</v>
      </c>
      <c r="H3101" s="2" t="s">
        <v>90</v>
      </c>
      <c r="I3101">
        <v>10150.73</v>
      </c>
      <c r="J3101">
        <v>3</v>
      </c>
      <c r="K3101">
        <v>2089.79</v>
      </c>
    </row>
    <row r="3102" spans="1:11" x14ac:dyDescent="0.3">
      <c r="A3102" s="1">
        <v>45538</v>
      </c>
      <c r="B3102">
        <v>2024</v>
      </c>
      <c r="C3102">
        <v>9</v>
      </c>
      <c r="D3102" s="2" t="s">
        <v>3131</v>
      </c>
      <c r="E3102" s="2" t="s">
        <v>54</v>
      </c>
      <c r="F3102" s="2" t="s">
        <v>22</v>
      </c>
      <c r="G3102" s="2" t="s">
        <v>55</v>
      </c>
      <c r="H3102" s="2" t="s">
        <v>56</v>
      </c>
      <c r="I3102">
        <v>7348.97</v>
      </c>
      <c r="J3102">
        <v>2</v>
      </c>
      <c r="K3102">
        <v>777.22</v>
      </c>
    </row>
    <row r="3103" spans="1:11" x14ac:dyDescent="0.3">
      <c r="A3103" s="1">
        <v>45220</v>
      </c>
      <c r="B3103">
        <v>2023</v>
      </c>
      <c r="C3103">
        <v>10</v>
      </c>
      <c r="D3103" s="2" t="s">
        <v>3132</v>
      </c>
      <c r="E3103" s="2" t="s">
        <v>12</v>
      </c>
      <c r="F3103" s="2" t="s">
        <v>13</v>
      </c>
      <c r="G3103" s="2" t="s">
        <v>14</v>
      </c>
      <c r="H3103" s="2" t="s">
        <v>15</v>
      </c>
      <c r="I3103">
        <v>13826.38</v>
      </c>
      <c r="J3103">
        <v>5</v>
      </c>
      <c r="K3103">
        <v>3632.85</v>
      </c>
    </row>
    <row r="3104" spans="1:11" x14ac:dyDescent="0.3">
      <c r="A3104" s="1">
        <v>45395</v>
      </c>
      <c r="B3104">
        <v>2024</v>
      </c>
      <c r="C3104">
        <v>4</v>
      </c>
      <c r="D3104" s="2" t="s">
        <v>3133</v>
      </c>
      <c r="E3104" s="2" t="s">
        <v>39</v>
      </c>
      <c r="F3104" s="2" t="s">
        <v>13</v>
      </c>
      <c r="G3104" s="2" t="s">
        <v>102</v>
      </c>
      <c r="H3104" s="2" t="s">
        <v>103</v>
      </c>
      <c r="I3104">
        <v>8564.84</v>
      </c>
      <c r="J3104">
        <v>2</v>
      </c>
      <c r="K3104">
        <v>630.29</v>
      </c>
    </row>
    <row r="3105" spans="1:11" x14ac:dyDescent="0.3">
      <c r="A3105" s="1">
        <v>45161</v>
      </c>
      <c r="B3105">
        <v>2023</v>
      </c>
      <c r="C3105">
        <v>8</v>
      </c>
      <c r="D3105" s="2" t="s">
        <v>3134</v>
      </c>
      <c r="E3105" s="2" t="s">
        <v>12</v>
      </c>
      <c r="F3105" s="2" t="s">
        <v>22</v>
      </c>
      <c r="G3105" s="2" t="s">
        <v>23</v>
      </c>
      <c r="H3105" s="2" t="s">
        <v>100</v>
      </c>
      <c r="I3105">
        <v>16905.91</v>
      </c>
      <c r="J3105">
        <v>5</v>
      </c>
      <c r="K3105">
        <v>4579.12</v>
      </c>
    </row>
    <row r="3106" spans="1:11" x14ac:dyDescent="0.3">
      <c r="A3106" s="1">
        <v>45186</v>
      </c>
      <c r="B3106">
        <v>2023</v>
      </c>
      <c r="C3106">
        <v>9</v>
      </c>
      <c r="D3106" s="2" t="s">
        <v>3135</v>
      </c>
      <c r="E3106" s="2" t="s">
        <v>67</v>
      </c>
      <c r="F3106" s="2" t="s">
        <v>13</v>
      </c>
      <c r="G3106" s="2" t="s">
        <v>36</v>
      </c>
      <c r="H3106" s="2" t="s">
        <v>37</v>
      </c>
      <c r="I3106">
        <v>11234.05</v>
      </c>
      <c r="J3106">
        <v>4</v>
      </c>
      <c r="K3106">
        <v>2066.46</v>
      </c>
    </row>
    <row r="3107" spans="1:11" x14ac:dyDescent="0.3">
      <c r="A3107" s="1">
        <v>45598</v>
      </c>
      <c r="B3107">
        <v>2024</v>
      </c>
      <c r="C3107">
        <v>11</v>
      </c>
      <c r="D3107" s="2" t="s">
        <v>560</v>
      </c>
      <c r="E3107" s="2" t="s">
        <v>39</v>
      </c>
      <c r="F3107" s="2" t="s">
        <v>30</v>
      </c>
      <c r="G3107" s="2" t="s">
        <v>43</v>
      </c>
      <c r="H3107" s="2" t="s">
        <v>44</v>
      </c>
      <c r="I3107">
        <v>3633.65</v>
      </c>
      <c r="J3107">
        <v>5</v>
      </c>
      <c r="K3107">
        <v>478.48</v>
      </c>
    </row>
    <row r="3108" spans="1:11" x14ac:dyDescent="0.3">
      <c r="A3108" s="1">
        <v>45705</v>
      </c>
      <c r="B3108">
        <v>2025</v>
      </c>
      <c r="C3108">
        <v>2</v>
      </c>
      <c r="D3108" s="2" t="s">
        <v>3136</v>
      </c>
      <c r="E3108" s="2" t="s">
        <v>26</v>
      </c>
      <c r="F3108" s="2" t="s">
        <v>13</v>
      </c>
      <c r="G3108" s="2" t="s">
        <v>18</v>
      </c>
      <c r="H3108" s="2" t="s">
        <v>19</v>
      </c>
      <c r="I3108">
        <v>14839.03</v>
      </c>
      <c r="J3108">
        <v>3</v>
      </c>
      <c r="K3108">
        <v>3524.55</v>
      </c>
    </row>
    <row r="3109" spans="1:11" x14ac:dyDescent="0.3">
      <c r="A3109" s="1">
        <v>45720</v>
      </c>
      <c r="B3109">
        <v>2025</v>
      </c>
      <c r="C3109">
        <v>3</v>
      </c>
      <c r="D3109" s="2" t="s">
        <v>3137</v>
      </c>
      <c r="E3109" s="2" t="s">
        <v>26</v>
      </c>
      <c r="F3109" s="2" t="s">
        <v>13</v>
      </c>
      <c r="G3109" s="2" t="s">
        <v>14</v>
      </c>
      <c r="H3109" s="2" t="s">
        <v>15</v>
      </c>
      <c r="I3109">
        <v>5872.17</v>
      </c>
      <c r="J3109">
        <v>2</v>
      </c>
      <c r="K3109">
        <v>1031.26</v>
      </c>
    </row>
    <row r="3110" spans="1:11" x14ac:dyDescent="0.3">
      <c r="A3110" s="1">
        <v>45177</v>
      </c>
      <c r="B3110">
        <v>2023</v>
      </c>
      <c r="C3110">
        <v>9</v>
      </c>
      <c r="D3110" s="2" t="s">
        <v>3138</v>
      </c>
      <c r="E3110" s="2" t="s">
        <v>21</v>
      </c>
      <c r="F3110" s="2" t="s">
        <v>30</v>
      </c>
      <c r="G3110" s="2" t="s">
        <v>48</v>
      </c>
      <c r="H3110" s="2" t="s">
        <v>135</v>
      </c>
      <c r="I3110">
        <v>5495.4</v>
      </c>
      <c r="J3110">
        <v>4</v>
      </c>
      <c r="K3110">
        <v>705.72</v>
      </c>
    </row>
    <row r="3111" spans="1:11" x14ac:dyDescent="0.3">
      <c r="A3111" s="1">
        <v>45182</v>
      </c>
      <c r="B3111">
        <v>2023</v>
      </c>
      <c r="C3111">
        <v>9</v>
      </c>
      <c r="D3111" s="2" t="s">
        <v>3139</v>
      </c>
      <c r="E3111" s="2" t="s">
        <v>26</v>
      </c>
      <c r="F3111" s="2" t="s">
        <v>30</v>
      </c>
      <c r="G3111" s="2" t="s">
        <v>48</v>
      </c>
      <c r="H3111" s="2" t="s">
        <v>135</v>
      </c>
      <c r="I3111">
        <v>14218.53</v>
      </c>
      <c r="J3111">
        <v>3</v>
      </c>
      <c r="K3111">
        <v>2130.2800000000002</v>
      </c>
    </row>
    <row r="3112" spans="1:11" x14ac:dyDescent="0.3">
      <c r="A3112" s="1">
        <v>45666</v>
      </c>
      <c r="B3112">
        <v>2025</v>
      </c>
      <c r="C3112">
        <v>1</v>
      </c>
      <c r="D3112" s="2" t="s">
        <v>3140</v>
      </c>
      <c r="E3112" s="2" t="s">
        <v>67</v>
      </c>
      <c r="F3112" s="2" t="s">
        <v>30</v>
      </c>
      <c r="G3112" s="2" t="s">
        <v>31</v>
      </c>
      <c r="H3112" s="2" t="s">
        <v>34</v>
      </c>
      <c r="I3112">
        <v>3243.47</v>
      </c>
      <c r="J3112">
        <v>2</v>
      </c>
      <c r="K3112">
        <v>308.37</v>
      </c>
    </row>
    <row r="3113" spans="1:11" x14ac:dyDescent="0.3">
      <c r="A3113" s="1">
        <v>45727</v>
      </c>
      <c r="B3113">
        <v>2025</v>
      </c>
      <c r="C3113">
        <v>3</v>
      </c>
      <c r="D3113" s="2" t="s">
        <v>3141</v>
      </c>
      <c r="E3113" s="2" t="s">
        <v>26</v>
      </c>
      <c r="F3113" s="2" t="s">
        <v>13</v>
      </c>
      <c r="G3113" s="2" t="s">
        <v>102</v>
      </c>
      <c r="H3113" s="2" t="s">
        <v>141</v>
      </c>
      <c r="I3113">
        <v>2118.84</v>
      </c>
      <c r="J3113">
        <v>2</v>
      </c>
      <c r="K3113">
        <v>208.34</v>
      </c>
    </row>
    <row r="3114" spans="1:11" x14ac:dyDescent="0.3">
      <c r="A3114" s="1">
        <v>45371</v>
      </c>
      <c r="B3114">
        <v>2024</v>
      </c>
      <c r="C3114">
        <v>3</v>
      </c>
      <c r="D3114" s="2" t="s">
        <v>3142</v>
      </c>
      <c r="E3114" s="2" t="s">
        <v>39</v>
      </c>
      <c r="F3114" s="2" t="s">
        <v>22</v>
      </c>
      <c r="G3114" s="2" t="s">
        <v>55</v>
      </c>
      <c r="H3114" s="2" t="s">
        <v>172</v>
      </c>
      <c r="I3114">
        <v>1564.75</v>
      </c>
      <c r="J3114">
        <v>1</v>
      </c>
      <c r="K3114">
        <v>317.54000000000002</v>
      </c>
    </row>
    <row r="3115" spans="1:11" x14ac:dyDescent="0.3">
      <c r="A3115" s="1">
        <v>45572</v>
      </c>
      <c r="B3115">
        <v>2024</v>
      </c>
      <c r="C3115">
        <v>10</v>
      </c>
      <c r="D3115" s="2" t="s">
        <v>3143</v>
      </c>
      <c r="E3115" s="2" t="s">
        <v>12</v>
      </c>
      <c r="F3115" s="2" t="s">
        <v>13</v>
      </c>
      <c r="G3115" s="2" t="s">
        <v>102</v>
      </c>
      <c r="H3115" s="2" t="s">
        <v>103</v>
      </c>
      <c r="I3115">
        <v>18803.09</v>
      </c>
      <c r="J3115">
        <v>4</v>
      </c>
      <c r="K3115">
        <v>5250.93</v>
      </c>
    </row>
    <row r="3116" spans="1:11" x14ac:dyDescent="0.3">
      <c r="A3116" s="1">
        <v>45347</v>
      </c>
      <c r="B3116">
        <v>2024</v>
      </c>
      <c r="C3116">
        <v>2</v>
      </c>
      <c r="D3116" s="2" t="s">
        <v>3144</v>
      </c>
      <c r="E3116" s="2" t="s">
        <v>51</v>
      </c>
      <c r="F3116" s="2" t="s">
        <v>13</v>
      </c>
      <c r="G3116" s="2" t="s">
        <v>14</v>
      </c>
      <c r="H3116" s="2" t="s">
        <v>15</v>
      </c>
      <c r="I3116">
        <v>11716.32</v>
      </c>
      <c r="J3116">
        <v>5</v>
      </c>
      <c r="K3116">
        <v>3003.43</v>
      </c>
    </row>
    <row r="3117" spans="1:11" x14ac:dyDescent="0.3">
      <c r="A3117" s="1">
        <v>45727</v>
      </c>
      <c r="B3117">
        <v>2025</v>
      </c>
      <c r="C3117">
        <v>3</v>
      </c>
      <c r="D3117" s="2" t="s">
        <v>3145</v>
      </c>
      <c r="E3117" s="2" t="s">
        <v>17</v>
      </c>
      <c r="F3117" s="2" t="s">
        <v>30</v>
      </c>
      <c r="G3117" s="2" t="s">
        <v>58</v>
      </c>
      <c r="H3117" s="2" t="s">
        <v>133</v>
      </c>
      <c r="I3117">
        <v>3316.84</v>
      </c>
      <c r="J3117">
        <v>5</v>
      </c>
      <c r="K3117">
        <v>299.25</v>
      </c>
    </row>
    <row r="3118" spans="1:11" x14ac:dyDescent="0.3">
      <c r="A3118" s="1">
        <v>45200</v>
      </c>
      <c r="B3118">
        <v>2023</v>
      </c>
      <c r="C3118">
        <v>10</v>
      </c>
      <c r="D3118" s="2" t="s">
        <v>3146</v>
      </c>
      <c r="E3118" s="2" t="s">
        <v>21</v>
      </c>
      <c r="F3118" s="2" t="s">
        <v>13</v>
      </c>
      <c r="G3118" s="2" t="s">
        <v>102</v>
      </c>
      <c r="H3118" s="2" t="s">
        <v>103</v>
      </c>
      <c r="I3118">
        <v>473.66</v>
      </c>
      <c r="J3118">
        <v>1</v>
      </c>
      <c r="K3118">
        <v>127.32</v>
      </c>
    </row>
    <row r="3119" spans="1:11" x14ac:dyDescent="0.3">
      <c r="A3119" s="1">
        <v>45499</v>
      </c>
      <c r="B3119">
        <v>2024</v>
      </c>
      <c r="C3119">
        <v>7</v>
      </c>
      <c r="D3119" s="2" t="s">
        <v>3147</v>
      </c>
      <c r="E3119" s="2" t="s">
        <v>67</v>
      </c>
      <c r="F3119" s="2" t="s">
        <v>30</v>
      </c>
      <c r="G3119" s="2" t="s">
        <v>48</v>
      </c>
      <c r="H3119" s="2" t="s">
        <v>278</v>
      </c>
      <c r="I3119">
        <v>499.46</v>
      </c>
      <c r="J3119">
        <v>1</v>
      </c>
      <c r="K3119">
        <v>68.41</v>
      </c>
    </row>
    <row r="3120" spans="1:11" x14ac:dyDescent="0.3">
      <c r="A3120" s="1">
        <v>45211</v>
      </c>
      <c r="B3120">
        <v>2023</v>
      </c>
      <c r="C3120">
        <v>10</v>
      </c>
      <c r="D3120" s="2" t="s">
        <v>3148</v>
      </c>
      <c r="E3120" s="2" t="s">
        <v>42</v>
      </c>
      <c r="F3120" s="2" t="s">
        <v>22</v>
      </c>
      <c r="G3120" s="2" t="s">
        <v>27</v>
      </c>
      <c r="H3120" s="2" t="s">
        <v>28</v>
      </c>
      <c r="I3120">
        <v>5622.13</v>
      </c>
      <c r="J3120">
        <v>2</v>
      </c>
      <c r="K3120">
        <v>546.12</v>
      </c>
    </row>
    <row r="3121" spans="1:11" x14ac:dyDescent="0.3">
      <c r="A3121" s="1">
        <v>45308</v>
      </c>
      <c r="B3121">
        <v>2024</v>
      </c>
      <c r="C3121">
        <v>1</v>
      </c>
      <c r="D3121" s="2" t="s">
        <v>3149</v>
      </c>
      <c r="E3121" s="2" t="s">
        <v>84</v>
      </c>
      <c r="F3121" s="2" t="s">
        <v>22</v>
      </c>
      <c r="G3121" s="2" t="s">
        <v>23</v>
      </c>
      <c r="H3121" s="2" t="s">
        <v>100</v>
      </c>
      <c r="I3121">
        <v>12258.43</v>
      </c>
      <c r="J3121">
        <v>3</v>
      </c>
      <c r="K3121">
        <v>1440.83</v>
      </c>
    </row>
    <row r="3122" spans="1:11" x14ac:dyDescent="0.3">
      <c r="A3122" s="1">
        <v>45388</v>
      </c>
      <c r="B3122">
        <v>2024</v>
      </c>
      <c r="C3122">
        <v>4</v>
      </c>
      <c r="D3122" s="2" t="s">
        <v>3150</v>
      </c>
      <c r="E3122" s="2" t="s">
        <v>84</v>
      </c>
      <c r="F3122" s="2" t="s">
        <v>13</v>
      </c>
      <c r="G3122" s="2" t="s">
        <v>102</v>
      </c>
      <c r="H3122" s="2" t="s">
        <v>141</v>
      </c>
      <c r="I3122">
        <v>8565.3700000000008</v>
      </c>
      <c r="J3122">
        <v>3</v>
      </c>
      <c r="K3122">
        <v>774.82</v>
      </c>
    </row>
    <row r="3123" spans="1:11" x14ac:dyDescent="0.3">
      <c r="A3123" s="1">
        <v>45425</v>
      </c>
      <c r="B3123">
        <v>2024</v>
      </c>
      <c r="C3123">
        <v>5</v>
      </c>
      <c r="D3123" s="2" t="s">
        <v>3151</v>
      </c>
      <c r="E3123" s="2" t="s">
        <v>17</v>
      </c>
      <c r="F3123" s="2" t="s">
        <v>30</v>
      </c>
      <c r="G3123" s="2" t="s">
        <v>58</v>
      </c>
      <c r="H3123" s="2" t="s">
        <v>69</v>
      </c>
      <c r="I3123">
        <v>2498.75</v>
      </c>
      <c r="J3123">
        <v>5</v>
      </c>
      <c r="K3123">
        <v>406.74</v>
      </c>
    </row>
    <row r="3124" spans="1:11" x14ac:dyDescent="0.3">
      <c r="A3124" s="1">
        <v>45375</v>
      </c>
      <c r="B3124">
        <v>2024</v>
      </c>
      <c r="C3124">
        <v>3</v>
      </c>
      <c r="D3124" s="2" t="s">
        <v>3152</v>
      </c>
      <c r="E3124" s="2" t="s">
        <v>51</v>
      </c>
      <c r="F3124" s="2" t="s">
        <v>13</v>
      </c>
      <c r="G3124" s="2" t="s">
        <v>147</v>
      </c>
      <c r="H3124" s="2" t="s">
        <v>148</v>
      </c>
      <c r="I3124">
        <v>18724.400000000001</v>
      </c>
      <c r="J3124">
        <v>4</v>
      </c>
      <c r="K3124">
        <v>4951.6400000000003</v>
      </c>
    </row>
    <row r="3125" spans="1:11" x14ac:dyDescent="0.3">
      <c r="A3125" s="1">
        <v>45315</v>
      </c>
      <c r="B3125">
        <v>2024</v>
      </c>
      <c r="C3125">
        <v>1</v>
      </c>
      <c r="D3125" s="2" t="s">
        <v>3153</v>
      </c>
      <c r="E3125" s="2" t="s">
        <v>17</v>
      </c>
      <c r="F3125" s="2" t="s">
        <v>22</v>
      </c>
      <c r="G3125" s="2" t="s">
        <v>27</v>
      </c>
      <c r="H3125" s="2" t="s">
        <v>28</v>
      </c>
      <c r="I3125">
        <v>13724.96</v>
      </c>
      <c r="J3125">
        <v>4</v>
      </c>
      <c r="K3125">
        <v>3715.22</v>
      </c>
    </row>
    <row r="3126" spans="1:11" x14ac:dyDescent="0.3">
      <c r="A3126" s="1">
        <v>45785</v>
      </c>
      <c r="B3126">
        <v>2025</v>
      </c>
      <c r="C3126">
        <v>5</v>
      </c>
      <c r="D3126" s="2" t="s">
        <v>3154</v>
      </c>
      <c r="E3126" s="2" t="s">
        <v>26</v>
      </c>
      <c r="F3126" s="2" t="s">
        <v>22</v>
      </c>
      <c r="G3126" s="2" t="s">
        <v>27</v>
      </c>
      <c r="H3126" s="2" t="s">
        <v>40</v>
      </c>
      <c r="I3126">
        <v>2627.16</v>
      </c>
      <c r="J3126">
        <v>1</v>
      </c>
      <c r="K3126">
        <v>548.41999999999996</v>
      </c>
    </row>
    <row r="3127" spans="1:11" x14ac:dyDescent="0.3">
      <c r="A3127" s="1">
        <v>45767</v>
      </c>
      <c r="B3127">
        <v>2025</v>
      </c>
      <c r="C3127">
        <v>4</v>
      </c>
      <c r="D3127" s="2" t="s">
        <v>3155</v>
      </c>
      <c r="E3127" s="2" t="s">
        <v>67</v>
      </c>
      <c r="F3127" s="2" t="s">
        <v>13</v>
      </c>
      <c r="G3127" s="2" t="s">
        <v>18</v>
      </c>
      <c r="H3127" s="2" t="s">
        <v>78</v>
      </c>
      <c r="I3127">
        <v>9533.6200000000008</v>
      </c>
      <c r="J3127">
        <v>4</v>
      </c>
      <c r="K3127">
        <v>1067.3699999999999</v>
      </c>
    </row>
    <row r="3128" spans="1:11" x14ac:dyDescent="0.3">
      <c r="A3128" s="1">
        <v>45699</v>
      </c>
      <c r="B3128">
        <v>2025</v>
      </c>
      <c r="C3128">
        <v>2</v>
      </c>
      <c r="D3128" s="2" t="s">
        <v>3156</v>
      </c>
      <c r="E3128" s="2" t="s">
        <v>84</v>
      </c>
      <c r="F3128" s="2" t="s">
        <v>13</v>
      </c>
      <c r="G3128" s="2" t="s">
        <v>36</v>
      </c>
      <c r="H3128" s="2" t="s">
        <v>52</v>
      </c>
      <c r="I3128">
        <v>1111.3900000000001</v>
      </c>
      <c r="J3128">
        <v>1</v>
      </c>
      <c r="K3128">
        <v>240.01</v>
      </c>
    </row>
    <row r="3129" spans="1:11" x14ac:dyDescent="0.3">
      <c r="A3129" s="1">
        <v>45162</v>
      </c>
      <c r="B3129">
        <v>2023</v>
      </c>
      <c r="C3129">
        <v>8</v>
      </c>
      <c r="D3129" s="2" t="s">
        <v>187</v>
      </c>
      <c r="E3129" s="2" t="s">
        <v>17</v>
      </c>
      <c r="F3129" s="2" t="s">
        <v>22</v>
      </c>
      <c r="G3129" s="2" t="s">
        <v>27</v>
      </c>
      <c r="H3129" s="2" t="s">
        <v>82</v>
      </c>
      <c r="I3129">
        <v>1351.83</v>
      </c>
      <c r="J3129">
        <v>2</v>
      </c>
      <c r="K3129">
        <v>250.28</v>
      </c>
    </row>
    <row r="3130" spans="1:11" x14ac:dyDescent="0.3">
      <c r="A3130" s="1">
        <v>45173</v>
      </c>
      <c r="B3130">
        <v>2023</v>
      </c>
      <c r="C3130">
        <v>9</v>
      </c>
      <c r="D3130" s="2" t="s">
        <v>3157</v>
      </c>
      <c r="E3130" s="2" t="s">
        <v>67</v>
      </c>
      <c r="F3130" s="2" t="s">
        <v>13</v>
      </c>
      <c r="G3130" s="2" t="s">
        <v>102</v>
      </c>
      <c r="H3130" s="2" t="s">
        <v>153</v>
      </c>
      <c r="I3130">
        <v>14953.72</v>
      </c>
      <c r="J3130">
        <v>4</v>
      </c>
      <c r="K3130">
        <v>3470.47</v>
      </c>
    </row>
    <row r="3131" spans="1:11" x14ac:dyDescent="0.3">
      <c r="A3131" s="1">
        <v>45166</v>
      </c>
      <c r="B3131">
        <v>2023</v>
      </c>
      <c r="C3131">
        <v>8</v>
      </c>
      <c r="D3131" s="2" t="s">
        <v>2621</v>
      </c>
      <c r="E3131" s="2" t="s">
        <v>84</v>
      </c>
      <c r="F3131" s="2" t="s">
        <v>22</v>
      </c>
      <c r="G3131" s="2" t="s">
        <v>89</v>
      </c>
      <c r="H3131" s="2" t="s">
        <v>90</v>
      </c>
      <c r="I3131">
        <v>19091.22</v>
      </c>
      <c r="J3131">
        <v>4</v>
      </c>
      <c r="K3131">
        <v>3256.38</v>
      </c>
    </row>
    <row r="3132" spans="1:11" x14ac:dyDescent="0.3">
      <c r="A3132" s="1">
        <v>45728</v>
      </c>
      <c r="B3132">
        <v>2025</v>
      </c>
      <c r="C3132">
        <v>3</v>
      </c>
      <c r="D3132" s="2" t="s">
        <v>3158</v>
      </c>
      <c r="E3132" s="2" t="s">
        <v>26</v>
      </c>
      <c r="F3132" s="2" t="s">
        <v>30</v>
      </c>
      <c r="G3132" s="2" t="s">
        <v>31</v>
      </c>
      <c r="H3132" s="2" t="s">
        <v>32</v>
      </c>
      <c r="I3132">
        <v>12487.51</v>
      </c>
      <c r="J3132">
        <v>3</v>
      </c>
      <c r="K3132">
        <v>1145.8800000000001</v>
      </c>
    </row>
    <row r="3133" spans="1:11" x14ac:dyDescent="0.3">
      <c r="A3133" s="1">
        <v>45496</v>
      </c>
      <c r="B3133">
        <v>2024</v>
      </c>
      <c r="C3133">
        <v>7</v>
      </c>
      <c r="D3133" s="2" t="s">
        <v>3159</v>
      </c>
      <c r="E3133" s="2" t="s">
        <v>39</v>
      </c>
      <c r="F3133" s="2" t="s">
        <v>13</v>
      </c>
      <c r="G3133" s="2" t="s">
        <v>18</v>
      </c>
      <c r="H3133" s="2" t="s">
        <v>131</v>
      </c>
      <c r="I3133">
        <v>4162.0200000000004</v>
      </c>
      <c r="J3133">
        <v>3</v>
      </c>
      <c r="K3133">
        <v>286.2</v>
      </c>
    </row>
    <row r="3134" spans="1:11" x14ac:dyDescent="0.3">
      <c r="A3134" s="1">
        <v>45501</v>
      </c>
      <c r="B3134">
        <v>2024</v>
      </c>
      <c r="C3134">
        <v>7</v>
      </c>
      <c r="D3134" s="2" t="s">
        <v>3160</v>
      </c>
      <c r="E3134" s="2" t="s">
        <v>51</v>
      </c>
      <c r="F3134" s="2" t="s">
        <v>22</v>
      </c>
      <c r="G3134" s="2" t="s">
        <v>89</v>
      </c>
      <c r="H3134" s="2" t="s">
        <v>129</v>
      </c>
      <c r="I3134">
        <v>3042.15</v>
      </c>
      <c r="J3134">
        <v>4</v>
      </c>
      <c r="K3134">
        <v>850.45</v>
      </c>
    </row>
    <row r="3135" spans="1:11" x14ac:dyDescent="0.3">
      <c r="A3135" s="1">
        <v>45579</v>
      </c>
      <c r="B3135">
        <v>2024</v>
      </c>
      <c r="C3135">
        <v>10</v>
      </c>
      <c r="D3135" s="2" t="s">
        <v>3161</v>
      </c>
      <c r="E3135" s="2" t="s">
        <v>17</v>
      </c>
      <c r="F3135" s="2" t="s">
        <v>13</v>
      </c>
      <c r="G3135" s="2" t="s">
        <v>14</v>
      </c>
      <c r="H3135" s="2" t="s">
        <v>71</v>
      </c>
      <c r="I3135">
        <v>11927.46</v>
      </c>
      <c r="J3135">
        <v>4</v>
      </c>
      <c r="K3135">
        <v>2186.4299999999998</v>
      </c>
    </row>
    <row r="3136" spans="1:11" x14ac:dyDescent="0.3">
      <c r="A3136" s="1">
        <v>45655</v>
      </c>
      <c r="B3136">
        <v>2024</v>
      </c>
      <c r="C3136">
        <v>12</v>
      </c>
      <c r="D3136" s="2" t="s">
        <v>3162</v>
      </c>
      <c r="E3136" s="2" t="s">
        <v>51</v>
      </c>
      <c r="F3136" s="2" t="s">
        <v>22</v>
      </c>
      <c r="G3136" s="2" t="s">
        <v>55</v>
      </c>
      <c r="H3136" s="2" t="s">
        <v>178</v>
      </c>
      <c r="I3136">
        <v>7450.47</v>
      </c>
      <c r="J3136">
        <v>2</v>
      </c>
      <c r="K3136">
        <v>403.51</v>
      </c>
    </row>
    <row r="3137" spans="1:11" x14ac:dyDescent="0.3">
      <c r="A3137" s="1">
        <v>45683</v>
      </c>
      <c r="B3137">
        <v>2025</v>
      </c>
      <c r="C3137">
        <v>1</v>
      </c>
      <c r="D3137" s="2" t="s">
        <v>3163</v>
      </c>
      <c r="E3137" s="2" t="s">
        <v>26</v>
      </c>
      <c r="F3137" s="2" t="s">
        <v>13</v>
      </c>
      <c r="G3137" s="2" t="s">
        <v>102</v>
      </c>
      <c r="H3137" s="2" t="s">
        <v>141</v>
      </c>
      <c r="I3137">
        <v>7877.88</v>
      </c>
      <c r="J3137">
        <v>4</v>
      </c>
      <c r="K3137">
        <v>2271.4699999999998</v>
      </c>
    </row>
    <row r="3138" spans="1:11" x14ac:dyDescent="0.3">
      <c r="A3138" s="1">
        <v>45614</v>
      </c>
      <c r="B3138">
        <v>2024</v>
      </c>
      <c r="C3138">
        <v>11</v>
      </c>
      <c r="D3138" s="2" t="s">
        <v>3164</v>
      </c>
      <c r="E3138" s="2" t="s">
        <v>67</v>
      </c>
      <c r="F3138" s="2" t="s">
        <v>30</v>
      </c>
      <c r="G3138" s="2" t="s">
        <v>58</v>
      </c>
      <c r="H3138" s="2" t="s">
        <v>59</v>
      </c>
      <c r="I3138">
        <v>21877.06</v>
      </c>
      <c r="J3138">
        <v>5</v>
      </c>
      <c r="K3138">
        <v>4237.29</v>
      </c>
    </row>
    <row r="3139" spans="1:11" x14ac:dyDescent="0.3">
      <c r="A3139" s="1">
        <v>45231</v>
      </c>
      <c r="B3139">
        <v>2023</v>
      </c>
      <c r="C3139">
        <v>11</v>
      </c>
      <c r="D3139" s="2" t="s">
        <v>3165</v>
      </c>
      <c r="E3139" s="2" t="s">
        <v>51</v>
      </c>
      <c r="F3139" s="2" t="s">
        <v>22</v>
      </c>
      <c r="G3139" s="2" t="s">
        <v>27</v>
      </c>
      <c r="H3139" s="2" t="s">
        <v>40</v>
      </c>
      <c r="I3139">
        <v>3357.26</v>
      </c>
      <c r="J3139">
        <v>2</v>
      </c>
      <c r="K3139">
        <v>593.59</v>
      </c>
    </row>
    <row r="3140" spans="1:11" x14ac:dyDescent="0.3">
      <c r="A3140" s="1">
        <v>45386</v>
      </c>
      <c r="B3140">
        <v>2024</v>
      </c>
      <c r="C3140">
        <v>4</v>
      </c>
      <c r="D3140" s="2" t="s">
        <v>3166</v>
      </c>
      <c r="E3140" s="2" t="s">
        <v>42</v>
      </c>
      <c r="F3140" s="2" t="s">
        <v>13</v>
      </c>
      <c r="G3140" s="2" t="s">
        <v>102</v>
      </c>
      <c r="H3140" s="2" t="s">
        <v>153</v>
      </c>
      <c r="I3140">
        <v>6182.5</v>
      </c>
      <c r="J3140">
        <v>2</v>
      </c>
      <c r="K3140">
        <v>1346.49</v>
      </c>
    </row>
    <row r="3141" spans="1:11" x14ac:dyDescent="0.3">
      <c r="A3141" s="1">
        <v>45140</v>
      </c>
      <c r="B3141">
        <v>2023</v>
      </c>
      <c r="C3141">
        <v>8</v>
      </c>
      <c r="D3141" s="2" t="s">
        <v>3167</v>
      </c>
      <c r="E3141" s="2" t="s">
        <v>12</v>
      </c>
      <c r="F3141" s="2" t="s">
        <v>13</v>
      </c>
      <c r="G3141" s="2" t="s">
        <v>14</v>
      </c>
      <c r="H3141" s="2" t="s">
        <v>71</v>
      </c>
      <c r="I3141">
        <v>5961.58</v>
      </c>
      <c r="J3141">
        <v>2</v>
      </c>
      <c r="K3141">
        <v>1203.99</v>
      </c>
    </row>
    <row r="3142" spans="1:11" x14ac:dyDescent="0.3">
      <c r="A3142" s="1">
        <v>45233</v>
      </c>
      <c r="B3142">
        <v>2023</v>
      </c>
      <c r="C3142">
        <v>11</v>
      </c>
      <c r="D3142" s="2" t="s">
        <v>3168</v>
      </c>
      <c r="E3142" s="2" t="s">
        <v>51</v>
      </c>
      <c r="F3142" s="2" t="s">
        <v>30</v>
      </c>
      <c r="G3142" s="2" t="s">
        <v>43</v>
      </c>
      <c r="H3142" s="2" t="s">
        <v>125</v>
      </c>
      <c r="I3142">
        <v>7742.39</v>
      </c>
      <c r="J3142">
        <v>2</v>
      </c>
      <c r="K3142">
        <v>1184.5999999999999</v>
      </c>
    </row>
    <row r="3143" spans="1:11" x14ac:dyDescent="0.3">
      <c r="A3143" s="1">
        <v>45810</v>
      </c>
      <c r="B3143">
        <v>2025</v>
      </c>
      <c r="C3143">
        <v>6</v>
      </c>
      <c r="D3143" s="2" t="s">
        <v>3169</v>
      </c>
      <c r="E3143" s="2" t="s">
        <v>51</v>
      </c>
      <c r="F3143" s="2" t="s">
        <v>13</v>
      </c>
      <c r="G3143" s="2" t="s">
        <v>36</v>
      </c>
      <c r="H3143" s="2" t="s">
        <v>52</v>
      </c>
      <c r="I3143">
        <v>15849.66</v>
      </c>
      <c r="J3143">
        <v>5</v>
      </c>
      <c r="K3143">
        <v>2712</v>
      </c>
    </row>
    <row r="3144" spans="1:11" x14ac:dyDescent="0.3">
      <c r="A3144" s="1">
        <v>45696</v>
      </c>
      <c r="B3144">
        <v>2025</v>
      </c>
      <c r="C3144">
        <v>2</v>
      </c>
      <c r="D3144" s="2" t="s">
        <v>3170</v>
      </c>
      <c r="E3144" s="2" t="s">
        <v>12</v>
      </c>
      <c r="F3144" s="2" t="s">
        <v>13</v>
      </c>
      <c r="G3144" s="2" t="s">
        <v>14</v>
      </c>
      <c r="H3144" s="2" t="s">
        <v>71</v>
      </c>
      <c r="I3144">
        <v>5694.27</v>
      </c>
      <c r="J3144">
        <v>4</v>
      </c>
      <c r="K3144">
        <v>785.73</v>
      </c>
    </row>
    <row r="3145" spans="1:11" x14ac:dyDescent="0.3">
      <c r="A3145" s="1">
        <v>45476</v>
      </c>
      <c r="B3145">
        <v>2024</v>
      </c>
      <c r="C3145">
        <v>7</v>
      </c>
      <c r="D3145" s="2" t="s">
        <v>3171</v>
      </c>
      <c r="E3145" s="2" t="s">
        <v>26</v>
      </c>
      <c r="F3145" s="2" t="s">
        <v>13</v>
      </c>
      <c r="G3145" s="2" t="s">
        <v>18</v>
      </c>
      <c r="H3145" s="2" t="s">
        <v>78</v>
      </c>
      <c r="I3145">
        <v>1683.86</v>
      </c>
      <c r="J3145">
        <v>3</v>
      </c>
      <c r="K3145">
        <v>298.49</v>
      </c>
    </row>
    <row r="3146" spans="1:11" x14ac:dyDescent="0.3">
      <c r="A3146" s="1">
        <v>45102</v>
      </c>
      <c r="B3146">
        <v>2023</v>
      </c>
      <c r="C3146">
        <v>6</v>
      </c>
      <c r="D3146" s="2" t="s">
        <v>3172</v>
      </c>
      <c r="E3146" s="2" t="s">
        <v>39</v>
      </c>
      <c r="F3146" s="2" t="s">
        <v>13</v>
      </c>
      <c r="G3146" s="2" t="s">
        <v>18</v>
      </c>
      <c r="H3146" s="2" t="s">
        <v>78</v>
      </c>
      <c r="I3146">
        <v>9671.23</v>
      </c>
      <c r="J3146">
        <v>4</v>
      </c>
      <c r="K3146">
        <v>1182.25</v>
      </c>
    </row>
    <row r="3147" spans="1:11" x14ac:dyDescent="0.3">
      <c r="A3147" s="1">
        <v>45822</v>
      </c>
      <c r="B3147">
        <v>2025</v>
      </c>
      <c r="C3147">
        <v>6</v>
      </c>
      <c r="D3147" s="2" t="s">
        <v>2823</v>
      </c>
      <c r="E3147" s="2" t="s">
        <v>54</v>
      </c>
      <c r="F3147" s="2" t="s">
        <v>30</v>
      </c>
      <c r="G3147" s="2" t="s">
        <v>58</v>
      </c>
      <c r="H3147" s="2" t="s">
        <v>133</v>
      </c>
      <c r="I3147">
        <v>14875.06</v>
      </c>
      <c r="J3147">
        <v>4</v>
      </c>
      <c r="K3147">
        <v>2738.63</v>
      </c>
    </row>
    <row r="3148" spans="1:11" x14ac:dyDescent="0.3">
      <c r="A3148" s="1">
        <v>45580</v>
      </c>
      <c r="B3148">
        <v>2024</v>
      </c>
      <c r="C3148">
        <v>10</v>
      </c>
      <c r="D3148" s="2" t="s">
        <v>3173</v>
      </c>
      <c r="E3148" s="2" t="s">
        <v>12</v>
      </c>
      <c r="F3148" s="2" t="s">
        <v>13</v>
      </c>
      <c r="G3148" s="2" t="s">
        <v>14</v>
      </c>
      <c r="H3148" s="2" t="s">
        <v>71</v>
      </c>
      <c r="I3148">
        <v>13808.9</v>
      </c>
      <c r="J3148">
        <v>5</v>
      </c>
      <c r="K3148">
        <v>1606.05</v>
      </c>
    </row>
    <row r="3149" spans="1:11" x14ac:dyDescent="0.3">
      <c r="A3149" s="1">
        <v>45105</v>
      </c>
      <c r="B3149">
        <v>2023</v>
      </c>
      <c r="C3149">
        <v>6</v>
      </c>
      <c r="D3149" s="2" t="s">
        <v>3174</v>
      </c>
      <c r="E3149" s="2" t="s">
        <v>21</v>
      </c>
      <c r="F3149" s="2" t="s">
        <v>30</v>
      </c>
      <c r="G3149" s="2" t="s">
        <v>31</v>
      </c>
      <c r="H3149" s="2" t="s">
        <v>76</v>
      </c>
      <c r="I3149">
        <v>17616.09</v>
      </c>
      <c r="J3149">
        <v>4</v>
      </c>
      <c r="K3149">
        <v>2319.4499999999998</v>
      </c>
    </row>
    <row r="3150" spans="1:11" x14ac:dyDescent="0.3">
      <c r="A3150" s="1">
        <v>45375</v>
      </c>
      <c r="B3150">
        <v>2024</v>
      </c>
      <c r="C3150">
        <v>3</v>
      </c>
      <c r="D3150" s="2" t="s">
        <v>3175</v>
      </c>
      <c r="E3150" s="2" t="s">
        <v>67</v>
      </c>
      <c r="F3150" s="2" t="s">
        <v>22</v>
      </c>
      <c r="G3150" s="2" t="s">
        <v>23</v>
      </c>
      <c r="H3150" s="2" t="s">
        <v>85</v>
      </c>
      <c r="I3150">
        <v>3479.19</v>
      </c>
      <c r="J3150">
        <v>4</v>
      </c>
      <c r="K3150">
        <v>572.91999999999996</v>
      </c>
    </row>
    <row r="3151" spans="1:11" x14ac:dyDescent="0.3">
      <c r="A3151" s="1">
        <v>45792</v>
      </c>
      <c r="B3151">
        <v>2025</v>
      </c>
      <c r="C3151">
        <v>5</v>
      </c>
      <c r="D3151" s="2" t="s">
        <v>3176</v>
      </c>
      <c r="E3151" s="2" t="s">
        <v>21</v>
      </c>
      <c r="F3151" s="2" t="s">
        <v>30</v>
      </c>
      <c r="G3151" s="2" t="s">
        <v>48</v>
      </c>
      <c r="H3151" s="2" t="s">
        <v>49</v>
      </c>
      <c r="I3151">
        <v>22641.56</v>
      </c>
      <c r="J3151">
        <v>5</v>
      </c>
      <c r="K3151">
        <v>1234.4100000000001</v>
      </c>
    </row>
    <row r="3152" spans="1:11" x14ac:dyDescent="0.3">
      <c r="A3152" s="1">
        <v>45107</v>
      </c>
      <c r="B3152">
        <v>2023</v>
      </c>
      <c r="C3152">
        <v>6</v>
      </c>
      <c r="D3152" s="2" t="s">
        <v>3177</v>
      </c>
      <c r="E3152" s="2" t="s">
        <v>21</v>
      </c>
      <c r="F3152" s="2" t="s">
        <v>13</v>
      </c>
      <c r="G3152" s="2" t="s">
        <v>102</v>
      </c>
      <c r="H3152" s="2" t="s">
        <v>153</v>
      </c>
      <c r="I3152">
        <v>5763.4</v>
      </c>
      <c r="J3152">
        <v>3</v>
      </c>
      <c r="K3152">
        <v>438.56</v>
      </c>
    </row>
    <row r="3153" spans="1:11" x14ac:dyDescent="0.3">
      <c r="A3153" s="1">
        <v>45254</v>
      </c>
      <c r="B3153">
        <v>2023</v>
      </c>
      <c r="C3153">
        <v>11</v>
      </c>
      <c r="D3153" s="2" t="s">
        <v>3178</v>
      </c>
      <c r="E3153" s="2" t="s">
        <v>84</v>
      </c>
      <c r="F3153" s="2" t="s">
        <v>22</v>
      </c>
      <c r="G3153" s="2" t="s">
        <v>23</v>
      </c>
      <c r="H3153" s="2" t="s">
        <v>24</v>
      </c>
      <c r="I3153">
        <v>7547.53</v>
      </c>
      <c r="J3153">
        <v>3</v>
      </c>
      <c r="K3153">
        <v>1635.47</v>
      </c>
    </row>
    <row r="3154" spans="1:11" x14ac:dyDescent="0.3">
      <c r="A3154" s="1">
        <v>45798</v>
      </c>
      <c r="B3154">
        <v>2025</v>
      </c>
      <c r="C3154">
        <v>5</v>
      </c>
      <c r="D3154" s="2" t="s">
        <v>3179</v>
      </c>
      <c r="E3154" s="2" t="s">
        <v>17</v>
      </c>
      <c r="F3154" s="2" t="s">
        <v>13</v>
      </c>
      <c r="G3154" s="2" t="s">
        <v>18</v>
      </c>
      <c r="H3154" s="2" t="s">
        <v>19</v>
      </c>
      <c r="I3154">
        <v>18685.439999999999</v>
      </c>
      <c r="J3154">
        <v>5</v>
      </c>
      <c r="K3154">
        <v>2157.75</v>
      </c>
    </row>
    <row r="3155" spans="1:11" x14ac:dyDescent="0.3">
      <c r="A3155" s="1">
        <v>45810</v>
      </c>
      <c r="B3155">
        <v>2025</v>
      </c>
      <c r="C3155">
        <v>6</v>
      </c>
      <c r="D3155" s="2" t="s">
        <v>3180</v>
      </c>
      <c r="E3155" s="2" t="s">
        <v>26</v>
      </c>
      <c r="F3155" s="2" t="s">
        <v>13</v>
      </c>
      <c r="G3155" s="2" t="s">
        <v>14</v>
      </c>
      <c r="H3155" s="2" t="s">
        <v>71</v>
      </c>
      <c r="I3155">
        <v>539.86</v>
      </c>
      <c r="J3155">
        <v>2</v>
      </c>
      <c r="K3155">
        <v>151.9</v>
      </c>
    </row>
    <row r="3156" spans="1:11" x14ac:dyDescent="0.3">
      <c r="A3156" s="1">
        <v>45698</v>
      </c>
      <c r="B3156">
        <v>2025</v>
      </c>
      <c r="C3156">
        <v>2</v>
      </c>
      <c r="D3156" s="2" t="s">
        <v>3181</v>
      </c>
      <c r="E3156" s="2" t="s">
        <v>84</v>
      </c>
      <c r="F3156" s="2" t="s">
        <v>30</v>
      </c>
      <c r="G3156" s="2" t="s">
        <v>43</v>
      </c>
      <c r="H3156" s="2" t="s">
        <v>44</v>
      </c>
      <c r="I3156">
        <v>1221.7</v>
      </c>
      <c r="J3156">
        <v>1</v>
      </c>
      <c r="K3156">
        <v>268.67</v>
      </c>
    </row>
    <row r="3157" spans="1:11" x14ac:dyDescent="0.3">
      <c r="A3157" s="1">
        <v>45408</v>
      </c>
      <c r="B3157">
        <v>2024</v>
      </c>
      <c r="C3157">
        <v>4</v>
      </c>
      <c r="D3157" s="2" t="s">
        <v>3182</v>
      </c>
      <c r="E3157" s="2" t="s">
        <v>39</v>
      </c>
      <c r="F3157" s="2" t="s">
        <v>13</v>
      </c>
      <c r="G3157" s="2" t="s">
        <v>147</v>
      </c>
      <c r="H3157" s="2" t="s">
        <v>158</v>
      </c>
      <c r="I3157">
        <v>22326.51</v>
      </c>
      <c r="J3157">
        <v>5</v>
      </c>
      <c r="K3157">
        <v>5461.93</v>
      </c>
    </row>
    <row r="3158" spans="1:11" x14ac:dyDescent="0.3">
      <c r="A3158" s="1">
        <v>45433</v>
      </c>
      <c r="B3158">
        <v>2024</v>
      </c>
      <c r="C3158">
        <v>5</v>
      </c>
      <c r="D3158" s="2" t="s">
        <v>3183</v>
      </c>
      <c r="E3158" s="2" t="s">
        <v>42</v>
      </c>
      <c r="F3158" s="2" t="s">
        <v>30</v>
      </c>
      <c r="G3158" s="2" t="s">
        <v>73</v>
      </c>
      <c r="H3158" s="2" t="s">
        <v>74</v>
      </c>
      <c r="I3158">
        <v>6421.45</v>
      </c>
      <c r="J3158">
        <v>4</v>
      </c>
      <c r="K3158">
        <v>1216.8</v>
      </c>
    </row>
    <row r="3159" spans="1:11" x14ac:dyDescent="0.3">
      <c r="A3159" s="1">
        <v>45310</v>
      </c>
      <c r="B3159">
        <v>2024</v>
      </c>
      <c r="C3159">
        <v>1</v>
      </c>
      <c r="D3159" s="2" t="s">
        <v>3184</v>
      </c>
      <c r="E3159" s="2" t="s">
        <v>21</v>
      </c>
      <c r="F3159" s="2" t="s">
        <v>13</v>
      </c>
      <c r="G3159" s="2" t="s">
        <v>102</v>
      </c>
      <c r="H3159" s="2" t="s">
        <v>153</v>
      </c>
      <c r="I3159">
        <v>6820.7</v>
      </c>
      <c r="J3159">
        <v>3</v>
      </c>
      <c r="K3159">
        <v>1312.1</v>
      </c>
    </row>
    <row r="3160" spans="1:11" x14ac:dyDescent="0.3">
      <c r="A3160" s="1">
        <v>45752</v>
      </c>
      <c r="B3160">
        <v>2025</v>
      </c>
      <c r="C3160">
        <v>4</v>
      </c>
      <c r="D3160" s="2" t="s">
        <v>3185</v>
      </c>
      <c r="E3160" s="2" t="s">
        <v>39</v>
      </c>
      <c r="F3160" s="2" t="s">
        <v>13</v>
      </c>
      <c r="G3160" s="2" t="s">
        <v>147</v>
      </c>
      <c r="H3160" s="2" t="s">
        <v>148</v>
      </c>
      <c r="I3160">
        <v>12330.5</v>
      </c>
      <c r="J3160">
        <v>5</v>
      </c>
      <c r="K3160">
        <v>1894.1</v>
      </c>
    </row>
    <row r="3161" spans="1:11" x14ac:dyDescent="0.3">
      <c r="A3161" s="1">
        <v>45375</v>
      </c>
      <c r="B3161">
        <v>2024</v>
      </c>
      <c r="C3161">
        <v>3</v>
      </c>
      <c r="D3161" s="2" t="s">
        <v>3186</v>
      </c>
      <c r="E3161" s="2" t="s">
        <v>39</v>
      </c>
      <c r="F3161" s="2" t="s">
        <v>13</v>
      </c>
      <c r="G3161" s="2" t="s">
        <v>14</v>
      </c>
      <c r="H3161" s="2" t="s">
        <v>15</v>
      </c>
      <c r="I3161">
        <v>4506.18</v>
      </c>
      <c r="J3161">
        <v>2</v>
      </c>
      <c r="K3161">
        <v>1226.31</v>
      </c>
    </row>
    <row r="3162" spans="1:11" x14ac:dyDescent="0.3">
      <c r="A3162" s="1">
        <v>45787</v>
      </c>
      <c r="B3162">
        <v>2025</v>
      </c>
      <c r="C3162">
        <v>5</v>
      </c>
      <c r="D3162" s="2" t="s">
        <v>3187</v>
      </c>
      <c r="E3162" s="2" t="s">
        <v>12</v>
      </c>
      <c r="F3162" s="2" t="s">
        <v>22</v>
      </c>
      <c r="G3162" s="2" t="s">
        <v>23</v>
      </c>
      <c r="H3162" s="2" t="s">
        <v>24</v>
      </c>
      <c r="I3162">
        <v>4963.43</v>
      </c>
      <c r="J3162">
        <v>3</v>
      </c>
      <c r="K3162">
        <v>1450.47</v>
      </c>
    </row>
    <row r="3163" spans="1:11" x14ac:dyDescent="0.3">
      <c r="A3163" s="1">
        <v>45322</v>
      </c>
      <c r="B3163">
        <v>2024</v>
      </c>
      <c r="C3163">
        <v>1</v>
      </c>
      <c r="D3163" s="2" t="s">
        <v>3188</v>
      </c>
      <c r="E3163" s="2" t="s">
        <v>51</v>
      </c>
      <c r="F3163" s="2" t="s">
        <v>22</v>
      </c>
      <c r="G3163" s="2" t="s">
        <v>23</v>
      </c>
      <c r="H3163" s="2" t="s">
        <v>94</v>
      </c>
      <c r="I3163">
        <v>10179.82</v>
      </c>
      <c r="J3163">
        <v>3</v>
      </c>
      <c r="K3163">
        <v>2938.64</v>
      </c>
    </row>
    <row r="3164" spans="1:11" x14ac:dyDescent="0.3">
      <c r="A3164" s="1">
        <v>45428</v>
      </c>
      <c r="B3164">
        <v>2024</v>
      </c>
      <c r="C3164">
        <v>5</v>
      </c>
      <c r="D3164" s="2" t="s">
        <v>3189</v>
      </c>
      <c r="E3164" s="2" t="s">
        <v>67</v>
      </c>
      <c r="F3164" s="2" t="s">
        <v>13</v>
      </c>
      <c r="G3164" s="2" t="s">
        <v>147</v>
      </c>
      <c r="H3164" s="2" t="s">
        <v>158</v>
      </c>
      <c r="I3164">
        <v>14135.98</v>
      </c>
      <c r="J3164">
        <v>3</v>
      </c>
      <c r="K3164">
        <v>2042.05</v>
      </c>
    </row>
    <row r="3165" spans="1:11" x14ac:dyDescent="0.3">
      <c r="A3165" s="1">
        <v>45618</v>
      </c>
      <c r="B3165">
        <v>2024</v>
      </c>
      <c r="C3165">
        <v>11</v>
      </c>
      <c r="D3165" s="2" t="s">
        <v>3190</v>
      </c>
      <c r="E3165" s="2" t="s">
        <v>42</v>
      </c>
      <c r="F3165" s="2" t="s">
        <v>22</v>
      </c>
      <c r="G3165" s="2" t="s">
        <v>23</v>
      </c>
      <c r="H3165" s="2" t="s">
        <v>100</v>
      </c>
      <c r="I3165">
        <v>15336.56</v>
      </c>
      <c r="J3165">
        <v>5</v>
      </c>
      <c r="K3165">
        <v>4111.13</v>
      </c>
    </row>
    <row r="3166" spans="1:11" x14ac:dyDescent="0.3">
      <c r="A3166" s="1">
        <v>45307</v>
      </c>
      <c r="B3166">
        <v>2024</v>
      </c>
      <c r="C3166">
        <v>1</v>
      </c>
      <c r="D3166" s="2" t="s">
        <v>3191</v>
      </c>
      <c r="E3166" s="2" t="s">
        <v>67</v>
      </c>
      <c r="F3166" s="2" t="s">
        <v>22</v>
      </c>
      <c r="G3166" s="2" t="s">
        <v>55</v>
      </c>
      <c r="H3166" s="2" t="s">
        <v>178</v>
      </c>
      <c r="I3166">
        <v>9413.83</v>
      </c>
      <c r="J3166">
        <v>2</v>
      </c>
      <c r="K3166">
        <v>896.2</v>
      </c>
    </row>
    <row r="3167" spans="1:11" x14ac:dyDescent="0.3">
      <c r="A3167" s="1">
        <v>45528</v>
      </c>
      <c r="B3167">
        <v>2024</v>
      </c>
      <c r="C3167">
        <v>8</v>
      </c>
      <c r="D3167" s="2" t="s">
        <v>3192</v>
      </c>
      <c r="E3167" s="2" t="s">
        <v>54</v>
      </c>
      <c r="F3167" s="2" t="s">
        <v>13</v>
      </c>
      <c r="G3167" s="2" t="s">
        <v>14</v>
      </c>
      <c r="H3167" s="2" t="s">
        <v>71</v>
      </c>
      <c r="I3167">
        <v>9345.9500000000007</v>
      </c>
      <c r="J3167">
        <v>2</v>
      </c>
      <c r="K3167">
        <v>1980.21</v>
      </c>
    </row>
    <row r="3168" spans="1:11" x14ac:dyDescent="0.3">
      <c r="A3168" s="1">
        <v>45655</v>
      </c>
      <c r="B3168">
        <v>2024</v>
      </c>
      <c r="C3168">
        <v>12</v>
      </c>
      <c r="D3168" s="2" t="s">
        <v>3193</v>
      </c>
      <c r="E3168" s="2" t="s">
        <v>12</v>
      </c>
      <c r="F3168" s="2" t="s">
        <v>30</v>
      </c>
      <c r="G3168" s="2" t="s">
        <v>48</v>
      </c>
      <c r="H3168" s="2" t="s">
        <v>278</v>
      </c>
      <c r="I3168">
        <v>6700.22</v>
      </c>
      <c r="J3168">
        <v>4</v>
      </c>
      <c r="K3168">
        <v>1843.84</v>
      </c>
    </row>
    <row r="3169" spans="1:11" x14ac:dyDescent="0.3">
      <c r="A3169" s="1">
        <v>45694</v>
      </c>
      <c r="B3169">
        <v>2025</v>
      </c>
      <c r="C3169">
        <v>2</v>
      </c>
      <c r="D3169" s="2" t="s">
        <v>3194</v>
      </c>
      <c r="E3169" s="2" t="s">
        <v>42</v>
      </c>
      <c r="F3169" s="2" t="s">
        <v>30</v>
      </c>
      <c r="G3169" s="2" t="s">
        <v>58</v>
      </c>
      <c r="H3169" s="2" t="s">
        <v>133</v>
      </c>
      <c r="I3169">
        <v>9200.94</v>
      </c>
      <c r="J3169">
        <v>3</v>
      </c>
      <c r="K3169">
        <v>1841.99</v>
      </c>
    </row>
    <row r="3170" spans="1:11" x14ac:dyDescent="0.3">
      <c r="A3170" s="1">
        <v>45818</v>
      </c>
      <c r="B3170">
        <v>2025</v>
      </c>
      <c r="C3170">
        <v>6</v>
      </c>
      <c r="D3170" s="2" t="s">
        <v>3195</v>
      </c>
      <c r="E3170" s="2" t="s">
        <v>54</v>
      </c>
      <c r="F3170" s="2" t="s">
        <v>30</v>
      </c>
      <c r="G3170" s="2" t="s">
        <v>73</v>
      </c>
      <c r="H3170" s="2" t="s">
        <v>74</v>
      </c>
      <c r="I3170">
        <v>6405.38</v>
      </c>
      <c r="J3170">
        <v>5</v>
      </c>
      <c r="K3170">
        <v>330.05</v>
      </c>
    </row>
    <row r="3171" spans="1:11" x14ac:dyDescent="0.3">
      <c r="A3171" s="1">
        <v>45184</v>
      </c>
      <c r="B3171">
        <v>2023</v>
      </c>
      <c r="C3171">
        <v>9</v>
      </c>
      <c r="D3171" s="2" t="s">
        <v>3196</v>
      </c>
      <c r="E3171" s="2" t="s">
        <v>42</v>
      </c>
      <c r="F3171" s="2" t="s">
        <v>22</v>
      </c>
      <c r="G3171" s="2" t="s">
        <v>27</v>
      </c>
      <c r="H3171" s="2" t="s">
        <v>40</v>
      </c>
      <c r="I3171">
        <v>3741.52</v>
      </c>
      <c r="J3171">
        <v>3</v>
      </c>
      <c r="K3171">
        <v>342.56</v>
      </c>
    </row>
    <row r="3172" spans="1:11" x14ac:dyDescent="0.3">
      <c r="A3172" s="1">
        <v>45368</v>
      </c>
      <c r="B3172">
        <v>2024</v>
      </c>
      <c r="C3172">
        <v>3</v>
      </c>
      <c r="D3172" s="2" t="s">
        <v>3197</v>
      </c>
      <c r="E3172" s="2" t="s">
        <v>54</v>
      </c>
      <c r="F3172" s="2" t="s">
        <v>13</v>
      </c>
      <c r="G3172" s="2" t="s">
        <v>14</v>
      </c>
      <c r="H3172" s="2" t="s">
        <v>15</v>
      </c>
      <c r="I3172">
        <v>3252.34</v>
      </c>
      <c r="J3172">
        <v>4</v>
      </c>
      <c r="K3172">
        <v>312.89999999999998</v>
      </c>
    </row>
    <row r="3173" spans="1:11" x14ac:dyDescent="0.3">
      <c r="A3173" s="1">
        <v>45284</v>
      </c>
      <c r="B3173">
        <v>2023</v>
      </c>
      <c r="C3173">
        <v>12</v>
      </c>
      <c r="D3173" s="2" t="s">
        <v>3198</v>
      </c>
      <c r="E3173" s="2" t="s">
        <v>54</v>
      </c>
      <c r="F3173" s="2" t="s">
        <v>22</v>
      </c>
      <c r="G3173" s="2" t="s">
        <v>23</v>
      </c>
      <c r="H3173" s="2" t="s">
        <v>94</v>
      </c>
      <c r="I3173">
        <v>6479.75</v>
      </c>
      <c r="J3173">
        <v>2</v>
      </c>
      <c r="K3173">
        <v>1074.53</v>
      </c>
    </row>
    <row r="3174" spans="1:11" x14ac:dyDescent="0.3">
      <c r="A3174" s="1">
        <v>45366</v>
      </c>
      <c r="B3174">
        <v>2024</v>
      </c>
      <c r="C3174">
        <v>3</v>
      </c>
      <c r="D3174" s="2" t="s">
        <v>3199</v>
      </c>
      <c r="E3174" s="2" t="s">
        <v>21</v>
      </c>
      <c r="F3174" s="2" t="s">
        <v>22</v>
      </c>
      <c r="G3174" s="2" t="s">
        <v>89</v>
      </c>
      <c r="H3174" s="2" t="s">
        <v>90</v>
      </c>
      <c r="I3174">
        <v>18556.150000000001</v>
      </c>
      <c r="J3174">
        <v>5</v>
      </c>
      <c r="K3174">
        <v>3792.35</v>
      </c>
    </row>
    <row r="3175" spans="1:11" x14ac:dyDescent="0.3">
      <c r="A3175" s="1">
        <v>45107</v>
      </c>
      <c r="B3175">
        <v>2023</v>
      </c>
      <c r="C3175">
        <v>6</v>
      </c>
      <c r="D3175" s="2" t="s">
        <v>3200</v>
      </c>
      <c r="E3175" s="2" t="s">
        <v>42</v>
      </c>
      <c r="F3175" s="2" t="s">
        <v>13</v>
      </c>
      <c r="G3175" s="2" t="s">
        <v>36</v>
      </c>
      <c r="H3175" s="2" t="s">
        <v>37</v>
      </c>
      <c r="I3175">
        <v>8793.3799999999992</v>
      </c>
      <c r="J3175">
        <v>5</v>
      </c>
      <c r="K3175">
        <v>837.45</v>
      </c>
    </row>
    <row r="3176" spans="1:11" x14ac:dyDescent="0.3">
      <c r="A3176" s="1">
        <v>45320</v>
      </c>
      <c r="B3176">
        <v>2024</v>
      </c>
      <c r="C3176">
        <v>1</v>
      </c>
      <c r="D3176" s="2" t="s">
        <v>3201</v>
      </c>
      <c r="E3176" s="2" t="s">
        <v>42</v>
      </c>
      <c r="F3176" s="2" t="s">
        <v>13</v>
      </c>
      <c r="G3176" s="2" t="s">
        <v>36</v>
      </c>
      <c r="H3176" s="2" t="s">
        <v>52</v>
      </c>
      <c r="I3176">
        <v>7242.91</v>
      </c>
      <c r="J3176">
        <v>2</v>
      </c>
      <c r="K3176">
        <v>928.23</v>
      </c>
    </row>
    <row r="3177" spans="1:11" x14ac:dyDescent="0.3">
      <c r="A3177" s="1">
        <v>45434</v>
      </c>
      <c r="B3177">
        <v>2024</v>
      </c>
      <c r="C3177">
        <v>5</v>
      </c>
      <c r="D3177" s="2" t="s">
        <v>3202</v>
      </c>
      <c r="E3177" s="2" t="s">
        <v>51</v>
      </c>
      <c r="F3177" s="2" t="s">
        <v>30</v>
      </c>
      <c r="G3177" s="2" t="s">
        <v>31</v>
      </c>
      <c r="H3177" s="2" t="s">
        <v>65</v>
      </c>
      <c r="I3177">
        <v>9455.25</v>
      </c>
      <c r="J3177">
        <v>3</v>
      </c>
      <c r="K3177">
        <v>1533.23</v>
      </c>
    </row>
    <row r="3178" spans="1:11" x14ac:dyDescent="0.3">
      <c r="A3178" s="1">
        <v>45667</v>
      </c>
      <c r="B3178">
        <v>2025</v>
      </c>
      <c r="C3178">
        <v>1</v>
      </c>
      <c r="D3178" s="2" t="s">
        <v>3203</v>
      </c>
      <c r="E3178" s="2" t="s">
        <v>21</v>
      </c>
      <c r="F3178" s="2" t="s">
        <v>22</v>
      </c>
      <c r="G3178" s="2" t="s">
        <v>55</v>
      </c>
      <c r="H3178" s="2" t="s">
        <v>56</v>
      </c>
      <c r="I3178">
        <v>1943.71</v>
      </c>
      <c r="J3178">
        <v>1</v>
      </c>
      <c r="K3178">
        <v>388.4</v>
      </c>
    </row>
    <row r="3179" spans="1:11" x14ac:dyDescent="0.3">
      <c r="A3179" s="1">
        <v>45696</v>
      </c>
      <c r="B3179">
        <v>2025</v>
      </c>
      <c r="C3179">
        <v>2</v>
      </c>
      <c r="D3179" s="2" t="s">
        <v>3204</v>
      </c>
      <c r="E3179" s="2" t="s">
        <v>12</v>
      </c>
      <c r="F3179" s="2" t="s">
        <v>30</v>
      </c>
      <c r="G3179" s="2" t="s">
        <v>48</v>
      </c>
      <c r="H3179" s="2" t="s">
        <v>49</v>
      </c>
      <c r="I3179">
        <v>7391.27</v>
      </c>
      <c r="J3179">
        <v>3</v>
      </c>
      <c r="K3179">
        <v>1782.56</v>
      </c>
    </row>
    <row r="3180" spans="1:11" x14ac:dyDescent="0.3">
      <c r="A3180" s="1">
        <v>45293</v>
      </c>
      <c r="B3180">
        <v>2024</v>
      </c>
      <c r="C3180">
        <v>1</v>
      </c>
      <c r="D3180" s="2" t="s">
        <v>3205</v>
      </c>
      <c r="E3180" s="2" t="s">
        <v>67</v>
      </c>
      <c r="F3180" s="2" t="s">
        <v>13</v>
      </c>
      <c r="G3180" s="2" t="s">
        <v>102</v>
      </c>
      <c r="H3180" s="2" t="s">
        <v>153</v>
      </c>
      <c r="I3180">
        <v>6912.39</v>
      </c>
      <c r="J3180">
        <v>3</v>
      </c>
      <c r="K3180">
        <v>1259.6500000000001</v>
      </c>
    </row>
    <row r="3181" spans="1:11" x14ac:dyDescent="0.3">
      <c r="A3181" s="1">
        <v>45649</v>
      </c>
      <c r="B3181">
        <v>2024</v>
      </c>
      <c r="C3181">
        <v>12</v>
      </c>
      <c r="D3181" s="2" t="s">
        <v>3206</v>
      </c>
      <c r="E3181" s="2" t="s">
        <v>51</v>
      </c>
      <c r="F3181" s="2" t="s">
        <v>13</v>
      </c>
      <c r="G3181" s="2" t="s">
        <v>36</v>
      </c>
      <c r="H3181" s="2" t="s">
        <v>52</v>
      </c>
      <c r="I3181">
        <v>1910.75</v>
      </c>
      <c r="J3181">
        <v>1</v>
      </c>
      <c r="K3181">
        <v>238.98</v>
      </c>
    </row>
    <row r="3182" spans="1:11" x14ac:dyDescent="0.3">
      <c r="A3182" s="1">
        <v>45491</v>
      </c>
      <c r="B3182">
        <v>2024</v>
      </c>
      <c r="C3182">
        <v>7</v>
      </c>
      <c r="D3182" s="2" t="s">
        <v>3207</v>
      </c>
      <c r="E3182" s="2" t="s">
        <v>12</v>
      </c>
      <c r="F3182" s="2" t="s">
        <v>13</v>
      </c>
      <c r="G3182" s="2" t="s">
        <v>147</v>
      </c>
      <c r="H3182" s="2" t="s">
        <v>148</v>
      </c>
      <c r="I3182">
        <v>12802.64</v>
      </c>
      <c r="J3182">
        <v>3</v>
      </c>
      <c r="K3182">
        <v>2570.2399999999998</v>
      </c>
    </row>
    <row r="3183" spans="1:11" x14ac:dyDescent="0.3">
      <c r="A3183" s="1">
        <v>45560</v>
      </c>
      <c r="B3183">
        <v>2024</v>
      </c>
      <c r="C3183">
        <v>9</v>
      </c>
      <c r="D3183" s="2" t="s">
        <v>3208</v>
      </c>
      <c r="E3183" s="2" t="s">
        <v>51</v>
      </c>
      <c r="F3183" s="2" t="s">
        <v>22</v>
      </c>
      <c r="G3183" s="2" t="s">
        <v>55</v>
      </c>
      <c r="H3183" s="2" t="s">
        <v>56</v>
      </c>
      <c r="I3183">
        <v>13823.57</v>
      </c>
      <c r="J3183">
        <v>5</v>
      </c>
      <c r="K3183">
        <v>1459.24</v>
      </c>
    </row>
    <row r="3184" spans="1:11" x14ac:dyDescent="0.3">
      <c r="A3184" s="1">
        <v>45203</v>
      </c>
      <c r="B3184">
        <v>2023</v>
      </c>
      <c r="C3184">
        <v>10</v>
      </c>
      <c r="D3184" s="2" t="s">
        <v>3209</v>
      </c>
      <c r="E3184" s="2" t="s">
        <v>39</v>
      </c>
      <c r="F3184" s="2" t="s">
        <v>22</v>
      </c>
      <c r="G3184" s="2" t="s">
        <v>27</v>
      </c>
      <c r="H3184" s="2" t="s">
        <v>40</v>
      </c>
      <c r="I3184">
        <v>3504.23</v>
      </c>
      <c r="J3184">
        <v>1</v>
      </c>
      <c r="K3184">
        <v>385.16</v>
      </c>
    </row>
    <row r="3185" spans="1:11" x14ac:dyDescent="0.3">
      <c r="A3185" s="1">
        <v>45250</v>
      </c>
      <c r="B3185">
        <v>2023</v>
      </c>
      <c r="C3185">
        <v>11</v>
      </c>
      <c r="D3185" s="2" t="s">
        <v>3210</v>
      </c>
      <c r="E3185" s="2" t="s">
        <v>67</v>
      </c>
      <c r="F3185" s="2" t="s">
        <v>13</v>
      </c>
      <c r="G3185" s="2" t="s">
        <v>18</v>
      </c>
      <c r="H3185" s="2" t="s">
        <v>131</v>
      </c>
      <c r="I3185">
        <v>18777.71</v>
      </c>
      <c r="J3185">
        <v>4</v>
      </c>
      <c r="K3185">
        <v>3347.03</v>
      </c>
    </row>
    <row r="3186" spans="1:11" x14ac:dyDescent="0.3">
      <c r="A3186" s="1">
        <v>45579</v>
      </c>
      <c r="B3186">
        <v>2024</v>
      </c>
      <c r="C3186">
        <v>10</v>
      </c>
      <c r="D3186" s="2" t="s">
        <v>3211</v>
      </c>
      <c r="E3186" s="2" t="s">
        <v>21</v>
      </c>
      <c r="F3186" s="2" t="s">
        <v>13</v>
      </c>
      <c r="G3186" s="2" t="s">
        <v>18</v>
      </c>
      <c r="H3186" s="2" t="s">
        <v>19</v>
      </c>
      <c r="I3186">
        <v>1892.61</v>
      </c>
      <c r="J3186">
        <v>1</v>
      </c>
      <c r="K3186">
        <v>177</v>
      </c>
    </row>
    <row r="3187" spans="1:11" x14ac:dyDescent="0.3">
      <c r="A3187" s="1">
        <v>45140</v>
      </c>
      <c r="B3187">
        <v>2023</v>
      </c>
      <c r="C3187">
        <v>8</v>
      </c>
      <c r="D3187" s="2" t="s">
        <v>3212</v>
      </c>
      <c r="E3187" s="2" t="s">
        <v>84</v>
      </c>
      <c r="F3187" s="2" t="s">
        <v>13</v>
      </c>
      <c r="G3187" s="2" t="s">
        <v>147</v>
      </c>
      <c r="H3187" s="2" t="s">
        <v>148</v>
      </c>
      <c r="I3187">
        <v>12511.82</v>
      </c>
      <c r="J3187">
        <v>3</v>
      </c>
      <c r="K3187">
        <v>1985.61</v>
      </c>
    </row>
    <row r="3188" spans="1:11" x14ac:dyDescent="0.3">
      <c r="A3188" s="1">
        <v>45339</v>
      </c>
      <c r="B3188">
        <v>2024</v>
      </c>
      <c r="C3188">
        <v>2</v>
      </c>
      <c r="D3188" s="2" t="s">
        <v>3213</v>
      </c>
      <c r="E3188" s="2" t="s">
        <v>67</v>
      </c>
      <c r="F3188" s="2" t="s">
        <v>30</v>
      </c>
      <c r="G3188" s="2" t="s">
        <v>31</v>
      </c>
      <c r="H3188" s="2" t="s">
        <v>65</v>
      </c>
      <c r="I3188">
        <v>2336.8200000000002</v>
      </c>
      <c r="J3188">
        <v>1</v>
      </c>
      <c r="K3188">
        <v>295.45</v>
      </c>
    </row>
    <row r="3189" spans="1:11" x14ac:dyDescent="0.3">
      <c r="A3189" s="1">
        <v>45431</v>
      </c>
      <c r="B3189">
        <v>2024</v>
      </c>
      <c r="C3189">
        <v>5</v>
      </c>
      <c r="D3189" s="2" t="s">
        <v>3214</v>
      </c>
      <c r="E3189" s="2" t="s">
        <v>54</v>
      </c>
      <c r="F3189" s="2" t="s">
        <v>30</v>
      </c>
      <c r="G3189" s="2" t="s">
        <v>73</v>
      </c>
      <c r="H3189" s="2" t="s">
        <v>175</v>
      </c>
      <c r="I3189">
        <v>16393.62</v>
      </c>
      <c r="J3189">
        <v>4</v>
      </c>
      <c r="K3189">
        <v>4033.85</v>
      </c>
    </row>
    <row r="3190" spans="1:11" x14ac:dyDescent="0.3">
      <c r="A3190" s="1">
        <v>45432</v>
      </c>
      <c r="B3190">
        <v>2024</v>
      </c>
      <c r="C3190">
        <v>5</v>
      </c>
      <c r="D3190" s="2" t="s">
        <v>3215</v>
      </c>
      <c r="E3190" s="2" t="s">
        <v>42</v>
      </c>
      <c r="F3190" s="2" t="s">
        <v>22</v>
      </c>
      <c r="G3190" s="2" t="s">
        <v>23</v>
      </c>
      <c r="H3190" s="2" t="s">
        <v>85</v>
      </c>
      <c r="I3190">
        <v>13962.73</v>
      </c>
      <c r="J3190">
        <v>4</v>
      </c>
      <c r="K3190">
        <v>1354.36</v>
      </c>
    </row>
    <row r="3191" spans="1:11" x14ac:dyDescent="0.3">
      <c r="A3191" s="1">
        <v>45310</v>
      </c>
      <c r="B3191">
        <v>2024</v>
      </c>
      <c r="C3191">
        <v>1</v>
      </c>
      <c r="D3191" s="2" t="s">
        <v>3216</v>
      </c>
      <c r="E3191" s="2" t="s">
        <v>39</v>
      </c>
      <c r="F3191" s="2" t="s">
        <v>30</v>
      </c>
      <c r="G3191" s="2" t="s">
        <v>48</v>
      </c>
      <c r="H3191" s="2" t="s">
        <v>49</v>
      </c>
      <c r="I3191">
        <v>9299.7099999999991</v>
      </c>
      <c r="J3191">
        <v>4</v>
      </c>
      <c r="K3191">
        <v>1345.9</v>
      </c>
    </row>
    <row r="3192" spans="1:11" x14ac:dyDescent="0.3">
      <c r="A3192" s="1">
        <v>45653</v>
      </c>
      <c r="B3192">
        <v>2024</v>
      </c>
      <c r="C3192">
        <v>12</v>
      </c>
      <c r="D3192" s="2" t="s">
        <v>3217</v>
      </c>
      <c r="E3192" s="2" t="s">
        <v>39</v>
      </c>
      <c r="F3192" s="2" t="s">
        <v>22</v>
      </c>
      <c r="G3192" s="2" t="s">
        <v>89</v>
      </c>
      <c r="H3192" s="2" t="s">
        <v>129</v>
      </c>
      <c r="I3192">
        <v>3832.57</v>
      </c>
      <c r="J3192">
        <v>3</v>
      </c>
      <c r="K3192">
        <v>971.2</v>
      </c>
    </row>
    <row r="3193" spans="1:11" x14ac:dyDescent="0.3">
      <c r="A3193" s="1">
        <v>45796</v>
      </c>
      <c r="B3193">
        <v>2025</v>
      </c>
      <c r="C3193">
        <v>5</v>
      </c>
      <c r="D3193" s="2" t="s">
        <v>3218</v>
      </c>
      <c r="E3193" s="2" t="s">
        <v>26</v>
      </c>
      <c r="F3193" s="2" t="s">
        <v>22</v>
      </c>
      <c r="G3193" s="2" t="s">
        <v>55</v>
      </c>
      <c r="H3193" s="2" t="s">
        <v>178</v>
      </c>
      <c r="I3193">
        <v>14592.03</v>
      </c>
      <c r="J3193">
        <v>3</v>
      </c>
      <c r="K3193">
        <v>1975.23</v>
      </c>
    </row>
    <row r="3194" spans="1:11" x14ac:dyDescent="0.3">
      <c r="A3194" s="1">
        <v>45101</v>
      </c>
      <c r="B3194">
        <v>2023</v>
      </c>
      <c r="C3194">
        <v>6</v>
      </c>
      <c r="D3194" s="2" t="s">
        <v>3219</v>
      </c>
      <c r="E3194" s="2" t="s">
        <v>17</v>
      </c>
      <c r="F3194" s="2" t="s">
        <v>13</v>
      </c>
      <c r="G3194" s="2" t="s">
        <v>18</v>
      </c>
      <c r="H3194" s="2" t="s">
        <v>131</v>
      </c>
      <c r="I3194">
        <v>3509.57</v>
      </c>
      <c r="J3194">
        <v>1</v>
      </c>
      <c r="K3194">
        <v>273.89</v>
      </c>
    </row>
    <row r="3195" spans="1:11" x14ac:dyDescent="0.3">
      <c r="A3195" s="1">
        <v>45350</v>
      </c>
      <c r="B3195">
        <v>2024</v>
      </c>
      <c r="C3195">
        <v>2</v>
      </c>
      <c r="D3195" s="2" t="s">
        <v>3220</v>
      </c>
      <c r="E3195" s="2" t="s">
        <v>42</v>
      </c>
      <c r="F3195" s="2" t="s">
        <v>13</v>
      </c>
      <c r="G3195" s="2" t="s">
        <v>18</v>
      </c>
      <c r="H3195" s="2" t="s">
        <v>131</v>
      </c>
      <c r="I3195">
        <v>5175.2</v>
      </c>
      <c r="J3195">
        <v>4</v>
      </c>
      <c r="K3195">
        <v>280.70999999999998</v>
      </c>
    </row>
    <row r="3196" spans="1:11" x14ac:dyDescent="0.3">
      <c r="A3196" s="1">
        <v>45318</v>
      </c>
      <c r="B3196">
        <v>2024</v>
      </c>
      <c r="C3196">
        <v>1</v>
      </c>
      <c r="D3196" s="2" t="s">
        <v>3221</v>
      </c>
      <c r="E3196" s="2" t="s">
        <v>39</v>
      </c>
      <c r="F3196" s="2" t="s">
        <v>22</v>
      </c>
      <c r="G3196" s="2" t="s">
        <v>55</v>
      </c>
      <c r="H3196" s="2" t="s">
        <v>56</v>
      </c>
      <c r="I3196">
        <v>2793.45</v>
      </c>
      <c r="J3196">
        <v>1</v>
      </c>
      <c r="K3196">
        <v>425.72</v>
      </c>
    </row>
    <row r="3197" spans="1:11" x14ac:dyDescent="0.3">
      <c r="A3197" s="1">
        <v>45296</v>
      </c>
      <c r="B3197">
        <v>2024</v>
      </c>
      <c r="C3197">
        <v>1</v>
      </c>
      <c r="D3197" s="2" t="s">
        <v>3222</v>
      </c>
      <c r="E3197" s="2" t="s">
        <v>67</v>
      </c>
      <c r="F3197" s="2" t="s">
        <v>13</v>
      </c>
      <c r="G3197" s="2" t="s">
        <v>36</v>
      </c>
      <c r="H3197" s="2" t="s">
        <v>80</v>
      </c>
      <c r="I3197">
        <v>6214.02</v>
      </c>
      <c r="J3197">
        <v>3</v>
      </c>
      <c r="K3197">
        <v>1454.27</v>
      </c>
    </row>
    <row r="3198" spans="1:11" x14ac:dyDescent="0.3">
      <c r="A3198" s="1">
        <v>45337</v>
      </c>
      <c r="B3198">
        <v>2024</v>
      </c>
      <c r="C3198">
        <v>2</v>
      </c>
      <c r="D3198" s="2" t="s">
        <v>3223</v>
      </c>
      <c r="E3198" s="2" t="s">
        <v>17</v>
      </c>
      <c r="F3198" s="2" t="s">
        <v>13</v>
      </c>
      <c r="G3198" s="2" t="s">
        <v>18</v>
      </c>
      <c r="H3198" s="2" t="s">
        <v>78</v>
      </c>
      <c r="I3198">
        <v>18380.73</v>
      </c>
      <c r="J3198">
        <v>5</v>
      </c>
      <c r="K3198">
        <v>3597.29</v>
      </c>
    </row>
    <row r="3199" spans="1:11" x14ac:dyDescent="0.3">
      <c r="A3199" s="1">
        <v>45111</v>
      </c>
      <c r="B3199">
        <v>2023</v>
      </c>
      <c r="C3199">
        <v>7</v>
      </c>
      <c r="D3199" s="2" t="s">
        <v>3224</v>
      </c>
      <c r="E3199" s="2" t="s">
        <v>42</v>
      </c>
      <c r="F3199" s="2" t="s">
        <v>30</v>
      </c>
      <c r="G3199" s="2" t="s">
        <v>73</v>
      </c>
      <c r="H3199" s="2" t="s">
        <v>137</v>
      </c>
      <c r="I3199">
        <v>7108.99</v>
      </c>
      <c r="J3199">
        <v>4</v>
      </c>
      <c r="K3199">
        <v>1617.26</v>
      </c>
    </row>
    <row r="3200" spans="1:11" x14ac:dyDescent="0.3">
      <c r="A3200" s="1">
        <v>45676</v>
      </c>
      <c r="B3200">
        <v>2025</v>
      </c>
      <c r="C3200">
        <v>1</v>
      </c>
      <c r="D3200" s="2" t="s">
        <v>3225</v>
      </c>
      <c r="E3200" s="2" t="s">
        <v>21</v>
      </c>
      <c r="F3200" s="2" t="s">
        <v>30</v>
      </c>
      <c r="G3200" s="2" t="s">
        <v>58</v>
      </c>
      <c r="H3200" s="2" t="s">
        <v>69</v>
      </c>
      <c r="I3200">
        <v>4244.42</v>
      </c>
      <c r="J3200">
        <v>1</v>
      </c>
      <c r="K3200">
        <v>266.7</v>
      </c>
    </row>
    <row r="3201" spans="1:11" x14ac:dyDescent="0.3">
      <c r="A3201" s="1">
        <v>45558</v>
      </c>
      <c r="B3201">
        <v>2024</v>
      </c>
      <c r="C3201">
        <v>9</v>
      </c>
      <c r="D3201" s="2" t="s">
        <v>3226</v>
      </c>
      <c r="E3201" s="2" t="s">
        <v>17</v>
      </c>
      <c r="F3201" s="2" t="s">
        <v>22</v>
      </c>
      <c r="G3201" s="2" t="s">
        <v>23</v>
      </c>
      <c r="H3201" s="2" t="s">
        <v>94</v>
      </c>
      <c r="I3201">
        <v>14837.66</v>
      </c>
      <c r="J3201">
        <v>4</v>
      </c>
      <c r="K3201">
        <v>3001.67</v>
      </c>
    </row>
    <row r="3202" spans="1:11" x14ac:dyDescent="0.3">
      <c r="A3202" s="1">
        <v>45315</v>
      </c>
      <c r="B3202">
        <v>2024</v>
      </c>
      <c r="C3202">
        <v>1</v>
      </c>
      <c r="D3202" s="2" t="s">
        <v>3227</v>
      </c>
      <c r="E3202" s="2" t="s">
        <v>12</v>
      </c>
      <c r="F3202" s="2" t="s">
        <v>13</v>
      </c>
      <c r="G3202" s="2" t="s">
        <v>14</v>
      </c>
      <c r="H3202" s="2" t="s">
        <v>15</v>
      </c>
      <c r="I3202">
        <v>13970.75</v>
      </c>
      <c r="J3202">
        <v>5</v>
      </c>
      <c r="K3202">
        <v>2931.4</v>
      </c>
    </row>
    <row r="3203" spans="1:11" x14ac:dyDescent="0.3">
      <c r="A3203" s="1">
        <v>45168</v>
      </c>
      <c r="B3203">
        <v>2023</v>
      </c>
      <c r="C3203">
        <v>8</v>
      </c>
      <c r="D3203" s="2" t="s">
        <v>3228</v>
      </c>
      <c r="E3203" s="2" t="s">
        <v>84</v>
      </c>
      <c r="F3203" s="2" t="s">
        <v>30</v>
      </c>
      <c r="G3203" s="2" t="s">
        <v>31</v>
      </c>
      <c r="H3203" s="2" t="s">
        <v>34</v>
      </c>
      <c r="I3203">
        <v>11408.82</v>
      </c>
      <c r="J3203">
        <v>3</v>
      </c>
      <c r="K3203">
        <v>2079.6</v>
      </c>
    </row>
    <row r="3204" spans="1:11" x14ac:dyDescent="0.3">
      <c r="A3204" s="1">
        <v>45677</v>
      </c>
      <c r="B3204">
        <v>2025</v>
      </c>
      <c r="C3204">
        <v>1</v>
      </c>
      <c r="D3204" s="2" t="s">
        <v>3229</v>
      </c>
      <c r="E3204" s="2" t="s">
        <v>12</v>
      </c>
      <c r="F3204" s="2" t="s">
        <v>30</v>
      </c>
      <c r="G3204" s="2" t="s">
        <v>43</v>
      </c>
      <c r="H3204" s="2" t="s">
        <v>44</v>
      </c>
      <c r="I3204">
        <v>4484.3599999999997</v>
      </c>
      <c r="J3204">
        <v>2</v>
      </c>
      <c r="K3204">
        <v>1076.8599999999999</v>
      </c>
    </row>
    <row r="3205" spans="1:11" x14ac:dyDescent="0.3">
      <c r="A3205" s="1">
        <v>45809</v>
      </c>
      <c r="B3205">
        <v>2025</v>
      </c>
      <c r="C3205">
        <v>6</v>
      </c>
      <c r="D3205" s="2" t="s">
        <v>3230</v>
      </c>
      <c r="E3205" s="2" t="s">
        <v>39</v>
      </c>
      <c r="F3205" s="2" t="s">
        <v>22</v>
      </c>
      <c r="G3205" s="2" t="s">
        <v>89</v>
      </c>
      <c r="H3205" s="2" t="s">
        <v>129</v>
      </c>
      <c r="I3205">
        <v>1074.68</v>
      </c>
      <c r="J3205">
        <v>1</v>
      </c>
      <c r="K3205">
        <v>112.21</v>
      </c>
    </row>
    <row r="3206" spans="1:11" x14ac:dyDescent="0.3">
      <c r="A3206" s="1">
        <v>45447</v>
      </c>
      <c r="B3206">
        <v>2024</v>
      </c>
      <c r="C3206">
        <v>6</v>
      </c>
      <c r="D3206" s="2" t="s">
        <v>3231</v>
      </c>
      <c r="E3206" s="2" t="s">
        <v>21</v>
      </c>
      <c r="F3206" s="2" t="s">
        <v>22</v>
      </c>
      <c r="G3206" s="2" t="s">
        <v>27</v>
      </c>
      <c r="H3206" s="2" t="s">
        <v>28</v>
      </c>
      <c r="I3206">
        <v>11428.59</v>
      </c>
      <c r="J3206">
        <v>3</v>
      </c>
      <c r="K3206">
        <v>2996.92</v>
      </c>
    </row>
    <row r="3207" spans="1:11" x14ac:dyDescent="0.3">
      <c r="A3207" s="1">
        <v>45581</v>
      </c>
      <c r="B3207">
        <v>2024</v>
      </c>
      <c r="C3207">
        <v>10</v>
      </c>
      <c r="D3207" s="2" t="s">
        <v>3232</v>
      </c>
      <c r="E3207" s="2" t="s">
        <v>17</v>
      </c>
      <c r="F3207" s="2" t="s">
        <v>22</v>
      </c>
      <c r="G3207" s="2" t="s">
        <v>23</v>
      </c>
      <c r="H3207" s="2" t="s">
        <v>24</v>
      </c>
      <c r="I3207">
        <v>16818.41</v>
      </c>
      <c r="J3207">
        <v>4</v>
      </c>
      <c r="K3207">
        <v>1176.3900000000001</v>
      </c>
    </row>
    <row r="3208" spans="1:11" x14ac:dyDescent="0.3">
      <c r="A3208" s="1">
        <v>45469</v>
      </c>
      <c r="B3208">
        <v>2024</v>
      </c>
      <c r="C3208">
        <v>6</v>
      </c>
      <c r="D3208" s="2" t="s">
        <v>3233</v>
      </c>
      <c r="E3208" s="2" t="s">
        <v>84</v>
      </c>
      <c r="F3208" s="2" t="s">
        <v>30</v>
      </c>
      <c r="G3208" s="2" t="s">
        <v>58</v>
      </c>
      <c r="H3208" s="2" t="s">
        <v>62</v>
      </c>
      <c r="I3208">
        <v>16760.59</v>
      </c>
      <c r="J3208">
        <v>5</v>
      </c>
      <c r="K3208">
        <v>4468.6499999999996</v>
      </c>
    </row>
    <row r="3209" spans="1:11" x14ac:dyDescent="0.3">
      <c r="A3209" s="1">
        <v>45220</v>
      </c>
      <c r="B3209">
        <v>2023</v>
      </c>
      <c r="C3209">
        <v>10</v>
      </c>
      <c r="D3209" s="2" t="s">
        <v>3234</v>
      </c>
      <c r="E3209" s="2" t="s">
        <v>67</v>
      </c>
      <c r="F3209" s="2" t="s">
        <v>13</v>
      </c>
      <c r="G3209" s="2" t="s">
        <v>18</v>
      </c>
      <c r="H3209" s="2" t="s">
        <v>131</v>
      </c>
      <c r="I3209">
        <v>2337.42</v>
      </c>
      <c r="J3209">
        <v>1</v>
      </c>
      <c r="K3209">
        <v>454.1</v>
      </c>
    </row>
    <row r="3210" spans="1:11" x14ac:dyDescent="0.3">
      <c r="A3210" s="1">
        <v>45425</v>
      </c>
      <c r="B3210">
        <v>2024</v>
      </c>
      <c r="C3210">
        <v>5</v>
      </c>
      <c r="D3210" s="2" t="s">
        <v>3235</v>
      </c>
      <c r="E3210" s="2" t="s">
        <v>21</v>
      </c>
      <c r="F3210" s="2" t="s">
        <v>30</v>
      </c>
      <c r="G3210" s="2" t="s">
        <v>43</v>
      </c>
      <c r="H3210" s="2" t="s">
        <v>44</v>
      </c>
      <c r="I3210">
        <v>18552.54</v>
      </c>
      <c r="J3210">
        <v>4</v>
      </c>
      <c r="K3210">
        <v>3641.87</v>
      </c>
    </row>
    <row r="3211" spans="1:11" x14ac:dyDescent="0.3">
      <c r="A3211" s="1">
        <v>45758</v>
      </c>
      <c r="B3211">
        <v>2025</v>
      </c>
      <c r="C3211">
        <v>4</v>
      </c>
      <c r="D3211" s="2" t="s">
        <v>3236</v>
      </c>
      <c r="E3211" s="2" t="s">
        <v>42</v>
      </c>
      <c r="F3211" s="2" t="s">
        <v>22</v>
      </c>
      <c r="G3211" s="2" t="s">
        <v>55</v>
      </c>
      <c r="H3211" s="2" t="s">
        <v>56</v>
      </c>
      <c r="I3211">
        <v>13923.07</v>
      </c>
      <c r="J3211">
        <v>5</v>
      </c>
      <c r="K3211">
        <v>768.09</v>
      </c>
    </row>
    <row r="3212" spans="1:11" x14ac:dyDescent="0.3">
      <c r="A3212" s="1">
        <v>45590</v>
      </c>
      <c r="B3212">
        <v>2024</v>
      </c>
      <c r="C3212">
        <v>10</v>
      </c>
      <c r="D3212" s="2" t="s">
        <v>3237</v>
      </c>
      <c r="E3212" s="2" t="s">
        <v>42</v>
      </c>
      <c r="F3212" s="2" t="s">
        <v>13</v>
      </c>
      <c r="G3212" s="2" t="s">
        <v>147</v>
      </c>
      <c r="H3212" s="2" t="s">
        <v>148</v>
      </c>
      <c r="I3212">
        <v>1614.75</v>
      </c>
      <c r="J3212">
        <v>2</v>
      </c>
      <c r="K3212">
        <v>240.02</v>
      </c>
    </row>
    <row r="3213" spans="1:11" x14ac:dyDescent="0.3">
      <c r="A3213" s="1">
        <v>45476</v>
      </c>
      <c r="B3213">
        <v>2024</v>
      </c>
      <c r="C3213">
        <v>7</v>
      </c>
      <c r="D3213" s="2" t="s">
        <v>3238</v>
      </c>
      <c r="E3213" s="2" t="s">
        <v>17</v>
      </c>
      <c r="F3213" s="2" t="s">
        <v>13</v>
      </c>
      <c r="G3213" s="2" t="s">
        <v>14</v>
      </c>
      <c r="H3213" s="2" t="s">
        <v>15</v>
      </c>
      <c r="I3213">
        <v>7957.74</v>
      </c>
      <c r="J3213">
        <v>2</v>
      </c>
      <c r="K3213">
        <v>556.67999999999995</v>
      </c>
    </row>
    <row r="3214" spans="1:11" x14ac:dyDescent="0.3">
      <c r="A3214" s="1">
        <v>45715</v>
      </c>
      <c r="B3214">
        <v>2025</v>
      </c>
      <c r="C3214">
        <v>2</v>
      </c>
      <c r="D3214" s="2" t="s">
        <v>3239</v>
      </c>
      <c r="E3214" s="2" t="s">
        <v>51</v>
      </c>
      <c r="F3214" s="2" t="s">
        <v>22</v>
      </c>
      <c r="G3214" s="2" t="s">
        <v>27</v>
      </c>
      <c r="H3214" s="2" t="s">
        <v>28</v>
      </c>
      <c r="I3214">
        <v>2535.38</v>
      </c>
      <c r="J3214">
        <v>3</v>
      </c>
      <c r="K3214">
        <v>675.77</v>
      </c>
    </row>
    <row r="3215" spans="1:11" x14ac:dyDescent="0.3">
      <c r="A3215" s="1">
        <v>45313</v>
      </c>
      <c r="B3215">
        <v>2024</v>
      </c>
      <c r="C3215">
        <v>1</v>
      </c>
      <c r="D3215" s="2" t="s">
        <v>3240</v>
      </c>
      <c r="E3215" s="2" t="s">
        <v>26</v>
      </c>
      <c r="F3215" s="2" t="s">
        <v>30</v>
      </c>
      <c r="G3215" s="2" t="s">
        <v>31</v>
      </c>
      <c r="H3215" s="2" t="s">
        <v>76</v>
      </c>
      <c r="I3215">
        <v>2955.05</v>
      </c>
      <c r="J3215">
        <v>1</v>
      </c>
      <c r="K3215">
        <v>657.56</v>
      </c>
    </row>
    <row r="3216" spans="1:11" x14ac:dyDescent="0.3">
      <c r="A3216" s="1">
        <v>45540</v>
      </c>
      <c r="B3216">
        <v>2024</v>
      </c>
      <c r="C3216">
        <v>9</v>
      </c>
      <c r="D3216" s="2" t="s">
        <v>3241</v>
      </c>
      <c r="E3216" s="2" t="s">
        <v>21</v>
      </c>
      <c r="F3216" s="2" t="s">
        <v>30</v>
      </c>
      <c r="G3216" s="2" t="s">
        <v>58</v>
      </c>
      <c r="H3216" s="2" t="s">
        <v>62</v>
      </c>
      <c r="I3216">
        <v>405.04</v>
      </c>
      <c r="J3216">
        <v>1</v>
      </c>
      <c r="K3216">
        <v>53.44</v>
      </c>
    </row>
    <row r="3217" spans="1:11" x14ac:dyDescent="0.3">
      <c r="A3217" s="1">
        <v>45248</v>
      </c>
      <c r="B3217">
        <v>2023</v>
      </c>
      <c r="C3217">
        <v>11</v>
      </c>
      <c r="D3217" s="2" t="s">
        <v>3242</v>
      </c>
      <c r="E3217" s="2" t="s">
        <v>51</v>
      </c>
      <c r="F3217" s="2" t="s">
        <v>22</v>
      </c>
      <c r="G3217" s="2" t="s">
        <v>55</v>
      </c>
      <c r="H3217" s="2" t="s">
        <v>56</v>
      </c>
      <c r="I3217">
        <v>4244.42</v>
      </c>
      <c r="J3217">
        <v>2</v>
      </c>
      <c r="K3217">
        <v>1173.3499999999999</v>
      </c>
    </row>
    <row r="3218" spans="1:11" x14ac:dyDescent="0.3">
      <c r="A3218" s="1">
        <v>45514</v>
      </c>
      <c r="B3218">
        <v>2024</v>
      </c>
      <c r="C3218">
        <v>8</v>
      </c>
      <c r="D3218" s="2" t="s">
        <v>3243</v>
      </c>
      <c r="E3218" s="2" t="s">
        <v>54</v>
      </c>
      <c r="F3218" s="2" t="s">
        <v>13</v>
      </c>
      <c r="G3218" s="2" t="s">
        <v>18</v>
      </c>
      <c r="H3218" s="2" t="s">
        <v>78</v>
      </c>
      <c r="I3218">
        <v>15344.5</v>
      </c>
      <c r="J3218">
        <v>4</v>
      </c>
      <c r="K3218">
        <v>1303.75</v>
      </c>
    </row>
    <row r="3219" spans="1:11" x14ac:dyDescent="0.3">
      <c r="A3219" s="1">
        <v>45684</v>
      </c>
      <c r="B3219">
        <v>2025</v>
      </c>
      <c r="C3219">
        <v>1</v>
      </c>
      <c r="D3219" s="2" t="s">
        <v>3244</v>
      </c>
      <c r="E3219" s="2" t="s">
        <v>42</v>
      </c>
      <c r="F3219" s="2" t="s">
        <v>30</v>
      </c>
      <c r="G3219" s="2" t="s">
        <v>31</v>
      </c>
      <c r="H3219" s="2" t="s">
        <v>76</v>
      </c>
      <c r="I3219">
        <v>18294.990000000002</v>
      </c>
      <c r="J3219">
        <v>5</v>
      </c>
      <c r="K3219">
        <v>2748.56</v>
      </c>
    </row>
    <row r="3220" spans="1:11" x14ac:dyDescent="0.3">
      <c r="A3220" s="1">
        <v>45404</v>
      </c>
      <c r="B3220">
        <v>2024</v>
      </c>
      <c r="C3220">
        <v>4</v>
      </c>
      <c r="D3220" s="2" t="s">
        <v>3245</v>
      </c>
      <c r="E3220" s="2" t="s">
        <v>54</v>
      </c>
      <c r="F3220" s="2" t="s">
        <v>22</v>
      </c>
      <c r="G3220" s="2" t="s">
        <v>27</v>
      </c>
      <c r="H3220" s="2" t="s">
        <v>40</v>
      </c>
      <c r="I3220">
        <v>2448.4899999999998</v>
      </c>
      <c r="J3220">
        <v>5</v>
      </c>
      <c r="K3220">
        <v>126.78</v>
      </c>
    </row>
    <row r="3221" spans="1:11" x14ac:dyDescent="0.3">
      <c r="A3221" s="1">
        <v>45261</v>
      </c>
      <c r="B3221">
        <v>2023</v>
      </c>
      <c r="C3221">
        <v>12</v>
      </c>
      <c r="D3221" s="2" t="s">
        <v>3246</v>
      </c>
      <c r="E3221" s="2" t="s">
        <v>26</v>
      </c>
      <c r="F3221" s="2" t="s">
        <v>30</v>
      </c>
      <c r="G3221" s="2" t="s">
        <v>58</v>
      </c>
      <c r="H3221" s="2" t="s">
        <v>133</v>
      </c>
      <c r="I3221">
        <v>1960.25</v>
      </c>
      <c r="J3221">
        <v>1</v>
      </c>
      <c r="K3221">
        <v>566.33000000000004</v>
      </c>
    </row>
    <row r="3222" spans="1:11" x14ac:dyDescent="0.3">
      <c r="A3222" s="1">
        <v>45545</v>
      </c>
      <c r="B3222">
        <v>2024</v>
      </c>
      <c r="C3222">
        <v>9</v>
      </c>
      <c r="D3222" s="2" t="s">
        <v>3247</v>
      </c>
      <c r="E3222" s="2" t="s">
        <v>42</v>
      </c>
      <c r="F3222" s="2" t="s">
        <v>30</v>
      </c>
      <c r="G3222" s="2" t="s">
        <v>73</v>
      </c>
      <c r="H3222" s="2" t="s">
        <v>74</v>
      </c>
      <c r="I3222">
        <v>16551.900000000001</v>
      </c>
      <c r="J3222">
        <v>4</v>
      </c>
      <c r="K3222">
        <v>1818.26</v>
      </c>
    </row>
    <row r="3223" spans="1:11" x14ac:dyDescent="0.3">
      <c r="A3223" s="1">
        <v>45107</v>
      </c>
      <c r="B3223">
        <v>2023</v>
      </c>
      <c r="C3223">
        <v>6</v>
      </c>
      <c r="D3223" s="2" t="s">
        <v>3248</v>
      </c>
      <c r="E3223" s="2" t="s">
        <v>42</v>
      </c>
      <c r="F3223" s="2" t="s">
        <v>30</v>
      </c>
      <c r="G3223" s="2" t="s">
        <v>58</v>
      </c>
      <c r="H3223" s="2" t="s">
        <v>69</v>
      </c>
      <c r="I3223">
        <v>11973.9</v>
      </c>
      <c r="J3223">
        <v>3</v>
      </c>
      <c r="K3223">
        <v>945.01</v>
      </c>
    </row>
    <row r="3224" spans="1:11" x14ac:dyDescent="0.3">
      <c r="A3224" s="1">
        <v>45660</v>
      </c>
      <c r="B3224">
        <v>2025</v>
      </c>
      <c r="C3224">
        <v>1</v>
      </c>
      <c r="D3224" s="2" t="s">
        <v>3249</v>
      </c>
      <c r="E3224" s="2" t="s">
        <v>26</v>
      </c>
      <c r="F3224" s="2" t="s">
        <v>30</v>
      </c>
      <c r="G3224" s="2" t="s">
        <v>43</v>
      </c>
      <c r="H3224" s="2" t="s">
        <v>44</v>
      </c>
      <c r="I3224">
        <v>2022.1</v>
      </c>
      <c r="J3224">
        <v>5</v>
      </c>
      <c r="K3224">
        <v>168.86</v>
      </c>
    </row>
    <row r="3225" spans="1:11" x14ac:dyDescent="0.3">
      <c r="A3225" s="1">
        <v>45272</v>
      </c>
      <c r="B3225">
        <v>2023</v>
      </c>
      <c r="C3225">
        <v>12</v>
      </c>
      <c r="D3225" s="2" t="s">
        <v>3250</v>
      </c>
      <c r="E3225" s="2" t="s">
        <v>51</v>
      </c>
      <c r="F3225" s="2" t="s">
        <v>13</v>
      </c>
      <c r="G3225" s="2" t="s">
        <v>102</v>
      </c>
      <c r="H3225" s="2" t="s">
        <v>153</v>
      </c>
      <c r="I3225">
        <v>4786.58</v>
      </c>
      <c r="J3225">
        <v>2</v>
      </c>
      <c r="K3225">
        <v>1262.77</v>
      </c>
    </row>
    <row r="3226" spans="1:11" x14ac:dyDescent="0.3">
      <c r="A3226" s="1">
        <v>45529</v>
      </c>
      <c r="B3226">
        <v>2024</v>
      </c>
      <c r="C3226">
        <v>8</v>
      </c>
      <c r="D3226" s="2" t="s">
        <v>3251</v>
      </c>
      <c r="E3226" s="2" t="s">
        <v>26</v>
      </c>
      <c r="F3226" s="2" t="s">
        <v>13</v>
      </c>
      <c r="G3226" s="2" t="s">
        <v>18</v>
      </c>
      <c r="H3226" s="2" t="s">
        <v>78</v>
      </c>
      <c r="I3226">
        <v>889.97</v>
      </c>
      <c r="J3226">
        <v>4</v>
      </c>
      <c r="K3226">
        <v>247.88</v>
      </c>
    </row>
    <row r="3227" spans="1:11" x14ac:dyDescent="0.3">
      <c r="A3227" s="1">
        <v>45136</v>
      </c>
      <c r="B3227">
        <v>2023</v>
      </c>
      <c r="C3227">
        <v>7</v>
      </c>
      <c r="D3227" s="2" t="s">
        <v>3252</v>
      </c>
      <c r="E3227" s="2" t="s">
        <v>39</v>
      </c>
      <c r="F3227" s="2" t="s">
        <v>30</v>
      </c>
      <c r="G3227" s="2" t="s">
        <v>73</v>
      </c>
      <c r="H3227" s="2" t="s">
        <v>137</v>
      </c>
      <c r="I3227">
        <v>16298.97</v>
      </c>
      <c r="J3227">
        <v>4</v>
      </c>
      <c r="K3227">
        <v>1859.81</v>
      </c>
    </row>
    <row r="3228" spans="1:11" x14ac:dyDescent="0.3">
      <c r="A3228" s="1">
        <v>45597</v>
      </c>
      <c r="B3228">
        <v>2024</v>
      </c>
      <c r="C3228">
        <v>11</v>
      </c>
      <c r="D3228" s="2" t="s">
        <v>3253</v>
      </c>
      <c r="E3228" s="2" t="s">
        <v>84</v>
      </c>
      <c r="F3228" s="2" t="s">
        <v>13</v>
      </c>
      <c r="G3228" s="2" t="s">
        <v>147</v>
      </c>
      <c r="H3228" s="2" t="s">
        <v>148</v>
      </c>
      <c r="I3228">
        <v>3192.57</v>
      </c>
      <c r="J3228">
        <v>1</v>
      </c>
      <c r="K3228">
        <v>715.59</v>
      </c>
    </row>
    <row r="3229" spans="1:11" x14ac:dyDescent="0.3">
      <c r="A3229" s="1">
        <v>45311</v>
      </c>
      <c r="B3229">
        <v>2024</v>
      </c>
      <c r="C3229">
        <v>1</v>
      </c>
      <c r="D3229" s="2" t="s">
        <v>3254</v>
      </c>
      <c r="E3229" s="2" t="s">
        <v>21</v>
      </c>
      <c r="F3229" s="2" t="s">
        <v>30</v>
      </c>
      <c r="G3229" s="2" t="s">
        <v>73</v>
      </c>
      <c r="H3229" s="2" t="s">
        <v>175</v>
      </c>
      <c r="I3229">
        <v>6498.16</v>
      </c>
      <c r="J3229">
        <v>3</v>
      </c>
      <c r="K3229">
        <v>756.39</v>
      </c>
    </row>
    <row r="3230" spans="1:11" x14ac:dyDescent="0.3">
      <c r="A3230" s="1">
        <v>45740</v>
      </c>
      <c r="B3230">
        <v>2025</v>
      </c>
      <c r="C3230">
        <v>3</v>
      </c>
      <c r="D3230" s="2" t="s">
        <v>3255</v>
      </c>
      <c r="E3230" s="2" t="s">
        <v>54</v>
      </c>
      <c r="F3230" s="2" t="s">
        <v>30</v>
      </c>
      <c r="G3230" s="2" t="s">
        <v>31</v>
      </c>
      <c r="H3230" s="2" t="s">
        <v>32</v>
      </c>
      <c r="I3230">
        <v>14124.71</v>
      </c>
      <c r="J3230">
        <v>5</v>
      </c>
      <c r="K3230">
        <v>1184.25</v>
      </c>
    </row>
    <row r="3231" spans="1:11" x14ac:dyDescent="0.3">
      <c r="A3231" s="1">
        <v>45102</v>
      </c>
      <c r="B3231">
        <v>2023</v>
      </c>
      <c r="C3231">
        <v>6</v>
      </c>
      <c r="D3231" s="2" t="s">
        <v>3256</v>
      </c>
      <c r="E3231" s="2" t="s">
        <v>67</v>
      </c>
      <c r="F3231" s="2" t="s">
        <v>22</v>
      </c>
      <c r="G3231" s="2" t="s">
        <v>23</v>
      </c>
      <c r="H3231" s="2" t="s">
        <v>100</v>
      </c>
      <c r="I3231">
        <v>8858.2099999999991</v>
      </c>
      <c r="J3231">
        <v>4</v>
      </c>
      <c r="K3231">
        <v>1377.94</v>
      </c>
    </row>
    <row r="3232" spans="1:11" x14ac:dyDescent="0.3">
      <c r="A3232" s="1">
        <v>45387</v>
      </c>
      <c r="B3232">
        <v>2024</v>
      </c>
      <c r="C3232">
        <v>4</v>
      </c>
      <c r="D3232" s="2" t="s">
        <v>3257</v>
      </c>
      <c r="E3232" s="2" t="s">
        <v>12</v>
      </c>
      <c r="F3232" s="2" t="s">
        <v>13</v>
      </c>
      <c r="G3232" s="2" t="s">
        <v>14</v>
      </c>
      <c r="H3232" s="2" t="s">
        <v>71</v>
      </c>
      <c r="I3232">
        <v>7127.34</v>
      </c>
      <c r="J3232">
        <v>3</v>
      </c>
      <c r="K3232">
        <v>1298.72</v>
      </c>
    </row>
    <row r="3233" spans="1:11" x14ac:dyDescent="0.3">
      <c r="A3233" s="1">
        <v>45787</v>
      </c>
      <c r="B3233">
        <v>2025</v>
      </c>
      <c r="C3233">
        <v>5</v>
      </c>
      <c r="D3233" s="2" t="s">
        <v>3258</v>
      </c>
      <c r="E3233" s="2" t="s">
        <v>42</v>
      </c>
      <c r="F3233" s="2" t="s">
        <v>13</v>
      </c>
      <c r="G3233" s="2" t="s">
        <v>102</v>
      </c>
      <c r="H3233" s="2" t="s">
        <v>141</v>
      </c>
      <c r="I3233">
        <v>9295.02</v>
      </c>
      <c r="J3233">
        <v>2</v>
      </c>
      <c r="K3233">
        <v>1801.71</v>
      </c>
    </row>
    <row r="3234" spans="1:11" x14ac:dyDescent="0.3">
      <c r="A3234" s="1">
        <v>45418</v>
      </c>
      <c r="B3234">
        <v>2024</v>
      </c>
      <c r="C3234">
        <v>5</v>
      </c>
      <c r="D3234" s="2" t="s">
        <v>3259</v>
      </c>
      <c r="E3234" s="2" t="s">
        <v>51</v>
      </c>
      <c r="F3234" s="2" t="s">
        <v>13</v>
      </c>
      <c r="G3234" s="2" t="s">
        <v>14</v>
      </c>
      <c r="H3234" s="2" t="s">
        <v>71</v>
      </c>
      <c r="I3234">
        <v>5794.45</v>
      </c>
      <c r="J3234">
        <v>4</v>
      </c>
      <c r="K3234">
        <v>1385.12</v>
      </c>
    </row>
    <row r="3235" spans="1:11" x14ac:dyDescent="0.3">
      <c r="A3235" s="1">
        <v>45587</v>
      </c>
      <c r="B3235">
        <v>2024</v>
      </c>
      <c r="C3235">
        <v>10</v>
      </c>
      <c r="D3235" s="2" t="s">
        <v>3260</v>
      </c>
      <c r="E3235" s="2" t="s">
        <v>84</v>
      </c>
      <c r="F3235" s="2" t="s">
        <v>13</v>
      </c>
      <c r="G3235" s="2" t="s">
        <v>18</v>
      </c>
      <c r="H3235" s="2" t="s">
        <v>131</v>
      </c>
      <c r="I3235">
        <v>5168.8100000000004</v>
      </c>
      <c r="J3235">
        <v>5</v>
      </c>
      <c r="K3235">
        <v>911.85</v>
      </c>
    </row>
    <row r="3236" spans="1:11" x14ac:dyDescent="0.3">
      <c r="A3236" s="1">
        <v>45668</v>
      </c>
      <c r="B3236">
        <v>2025</v>
      </c>
      <c r="C3236">
        <v>1</v>
      </c>
      <c r="D3236" s="2" t="s">
        <v>3261</v>
      </c>
      <c r="E3236" s="2" t="s">
        <v>12</v>
      </c>
      <c r="F3236" s="2" t="s">
        <v>30</v>
      </c>
      <c r="G3236" s="2" t="s">
        <v>58</v>
      </c>
      <c r="H3236" s="2" t="s">
        <v>59</v>
      </c>
      <c r="I3236">
        <v>11463.34</v>
      </c>
      <c r="J3236">
        <v>3</v>
      </c>
      <c r="K3236">
        <v>1577.94</v>
      </c>
    </row>
    <row r="3237" spans="1:11" x14ac:dyDescent="0.3">
      <c r="A3237" s="1">
        <v>45113</v>
      </c>
      <c r="B3237">
        <v>2023</v>
      </c>
      <c r="C3237">
        <v>7</v>
      </c>
      <c r="D3237" s="2" t="s">
        <v>3262</v>
      </c>
      <c r="E3237" s="2" t="s">
        <v>21</v>
      </c>
      <c r="F3237" s="2" t="s">
        <v>13</v>
      </c>
      <c r="G3237" s="2" t="s">
        <v>102</v>
      </c>
      <c r="H3237" s="2" t="s">
        <v>153</v>
      </c>
      <c r="I3237">
        <v>3407.07</v>
      </c>
      <c r="J3237">
        <v>4</v>
      </c>
      <c r="K3237">
        <v>588.54</v>
      </c>
    </row>
    <row r="3238" spans="1:11" x14ac:dyDescent="0.3">
      <c r="A3238" s="1">
        <v>45635</v>
      </c>
      <c r="B3238">
        <v>2024</v>
      </c>
      <c r="C3238">
        <v>12</v>
      </c>
      <c r="D3238" s="2" t="s">
        <v>3263</v>
      </c>
      <c r="E3238" s="2" t="s">
        <v>84</v>
      </c>
      <c r="F3238" s="2" t="s">
        <v>30</v>
      </c>
      <c r="G3238" s="2" t="s">
        <v>43</v>
      </c>
      <c r="H3238" s="2" t="s">
        <v>44</v>
      </c>
      <c r="I3238">
        <v>16276.05</v>
      </c>
      <c r="J3238">
        <v>4</v>
      </c>
      <c r="K3238">
        <v>4719.47</v>
      </c>
    </row>
    <row r="3239" spans="1:11" x14ac:dyDescent="0.3">
      <c r="A3239" s="1">
        <v>45776</v>
      </c>
      <c r="B3239">
        <v>2025</v>
      </c>
      <c r="C3239">
        <v>4</v>
      </c>
      <c r="D3239" s="2" t="s">
        <v>3264</v>
      </c>
      <c r="E3239" s="2" t="s">
        <v>12</v>
      </c>
      <c r="F3239" s="2" t="s">
        <v>22</v>
      </c>
      <c r="G3239" s="2" t="s">
        <v>23</v>
      </c>
      <c r="H3239" s="2" t="s">
        <v>94</v>
      </c>
      <c r="I3239">
        <v>1174.8599999999999</v>
      </c>
      <c r="J3239">
        <v>1</v>
      </c>
      <c r="K3239">
        <v>336.92</v>
      </c>
    </row>
    <row r="3240" spans="1:11" x14ac:dyDescent="0.3">
      <c r="A3240" s="1">
        <v>45352</v>
      </c>
      <c r="B3240">
        <v>2024</v>
      </c>
      <c r="C3240">
        <v>3</v>
      </c>
      <c r="D3240" s="2" t="s">
        <v>3265</v>
      </c>
      <c r="E3240" s="2" t="s">
        <v>39</v>
      </c>
      <c r="F3240" s="2" t="s">
        <v>13</v>
      </c>
      <c r="G3240" s="2" t="s">
        <v>18</v>
      </c>
      <c r="H3240" s="2" t="s">
        <v>131</v>
      </c>
      <c r="I3240">
        <v>12842.02</v>
      </c>
      <c r="J3240">
        <v>5</v>
      </c>
      <c r="K3240">
        <v>2402.67</v>
      </c>
    </row>
    <row r="3241" spans="1:11" x14ac:dyDescent="0.3">
      <c r="A3241" s="1">
        <v>45590</v>
      </c>
      <c r="B3241">
        <v>2024</v>
      </c>
      <c r="C3241">
        <v>10</v>
      </c>
      <c r="D3241" s="2" t="s">
        <v>3266</v>
      </c>
      <c r="E3241" s="2" t="s">
        <v>54</v>
      </c>
      <c r="F3241" s="2" t="s">
        <v>30</v>
      </c>
      <c r="G3241" s="2" t="s">
        <v>43</v>
      </c>
      <c r="H3241" s="2" t="s">
        <v>125</v>
      </c>
      <c r="I3241">
        <v>2458.71</v>
      </c>
      <c r="J3241">
        <v>2</v>
      </c>
      <c r="K3241">
        <v>297.48</v>
      </c>
    </row>
    <row r="3242" spans="1:11" x14ac:dyDescent="0.3">
      <c r="A3242" s="1">
        <v>45280</v>
      </c>
      <c r="B3242">
        <v>2023</v>
      </c>
      <c r="C3242">
        <v>12</v>
      </c>
      <c r="D3242" s="2" t="s">
        <v>3267</v>
      </c>
      <c r="E3242" s="2" t="s">
        <v>12</v>
      </c>
      <c r="F3242" s="2" t="s">
        <v>30</v>
      </c>
      <c r="G3242" s="2" t="s">
        <v>48</v>
      </c>
      <c r="H3242" s="2" t="s">
        <v>278</v>
      </c>
      <c r="I3242">
        <v>1316.23</v>
      </c>
      <c r="J3242">
        <v>1</v>
      </c>
      <c r="K3242">
        <v>68.59</v>
      </c>
    </row>
    <row r="3243" spans="1:11" x14ac:dyDescent="0.3">
      <c r="A3243" s="1">
        <v>45801</v>
      </c>
      <c r="B3243">
        <v>2025</v>
      </c>
      <c r="C3243">
        <v>5</v>
      </c>
      <c r="D3243" s="2" t="s">
        <v>3268</v>
      </c>
      <c r="E3243" s="2" t="s">
        <v>54</v>
      </c>
      <c r="F3243" s="2" t="s">
        <v>22</v>
      </c>
      <c r="G3243" s="2" t="s">
        <v>23</v>
      </c>
      <c r="H3243" s="2" t="s">
        <v>100</v>
      </c>
      <c r="I3243">
        <v>20821.71</v>
      </c>
      <c r="J3243">
        <v>5</v>
      </c>
      <c r="K3243">
        <v>5587.23</v>
      </c>
    </row>
    <row r="3244" spans="1:11" x14ac:dyDescent="0.3">
      <c r="A3244" s="1">
        <v>45241</v>
      </c>
      <c r="B3244">
        <v>2023</v>
      </c>
      <c r="C3244">
        <v>11</v>
      </c>
      <c r="D3244" s="2" t="s">
        <v>3269</v>
      </c>
      <c r="E3244" s="2" t="s">
        <v>67</v>
      </c>
      <c r="F3244" s="2" t="s">
        <v>22</v>
      </c>
      <c r="G3244" s="2" t="s">
        <v>27</v>
      </c>
      <c r="H3244" s="2" t="s">
        <v>28</v>
      </c>
      <c r="I3244">
        <v>3358.21</v>
      </c>
      <c r="J3244">
        <v>4</v>
      </c>
      <c r="K3244">
        <v>389.98</v>
      </c>
    </row>
    <row r="3245" spans="1:11" x14ac:dyDescent="0.3">
      <c r="A3245" s="1">
        <v>45770</v>
      </c>
      <c r="B3245">
        <v>2025</v>
      </c>
      <c r="C3245">
        <v>4</v>
      </c>
      <c r="D3245" s="2" t="s">
        <v>3270</v>
      </c>
      <c r="E3245" s="2" t="s">
        <v>39</v>
      </c>
      <c r="F3245" s="2" t="s">
        <v>22</v>
      </c>
      <c r="G3245" s="2" t="s">
        <v>23</v>
      </c>
      <c r="H3245" s="2" t="s">
        <v>100</v>
      </c>
      <c r="I3245">
        <v>8678.6200000000008</v>
      </c>
      <c r="J3245">
        <v>2</v>
      </c>
      <c r="K3245">
        <v>938.69</v>
      </c>
    </row>
    <row r="3246" spans="1:11" x14ac:dyDescent="0.3">
      <c r="A3246" s="1">
        <v>45481</v>
      </c>
      <c r="B3246">
        <v>2024</v>
      </c>
      <c r="C3246">
        <v>7</v>
      </c>
      <c r="D3246" s="2" t="s">
        <v>3271</v>
      </c>
      <c r="E3246" s="2" t="s">
        <v>51</v>
      </c>
      <c r="F3246" s="2" t="s">
        <v>22</v>
      </c>
      <c r="G3246" s="2" t="s">
        <v>23</v>
      </c>
      <c r="H3246" s="2" t="s">
        <v>100</v>
      </c>
      <c r="I3246">
        <v>3371.85</v>
      </c>
      <c r="J3246">
        <v>4</v>
      </c>
      <c r="K3246">
        <v>394.95</v>
      </c>
    </row>
    <row r="3247" spans="1:11" x14ac:dyDescent="0.3">
      <c r="A3247" s="1">
        <v>45117</v>
      </c>
      <c r="B3247">
        <v>2023</v>
      </c>
      <c r="C3247">
        <v>7</v>
      </c>
      <c r="D3247" s="2" t="s">
        <v>3272</v>
      </c>
      <c r="E3247" s="2" t="s">
        <v>84</v>
      </c>
      <c r="F3247" s="2" t="s">
        <v>30</v>
      </c>
      <c r="G3247" s="2" t="s">
        <v>31</v>
      </c>
      <c r="H3247" s="2" t="s">
        <v>32</v>
      </c>
      <c r="I3247">
        <v>14037.77</v>
      </c>
      <c r="J3247">
        <v>4</v>
      </c>
      <c r="K3247">
        <v>3645.84</v>
      </c>
    </row>
    <row r="3248" spans="1:11" x14ac:dyDescent="0.3">
      <c r="A3248" s="1">
        <v>45239</v>
      </c>
      <c r="B3248">
        <v>2023</v>
      </c>
      <c r="C3248">
        <v>11</v>
      </c>
      <c r="D3248" s="2" t="s">
        <v>3273</v>
      </c>
      <c r="E3248" s="2" t="s">
        <v>67</v>
      </c>
      <c r="F3248" s="2" t="s">
        <v>30</v>
      </c>
      <c r="G3248" s="2" t="s">
        <v>31</v>
      </c>
      <c r="H3248" s="2" t="s">
        <v>76</v>
      </c>
      <c r="I3248">
        <v>5945.73</v>
      </c>
      <c r="J3248">
        <v>3</v>
      </c>
      <c r="K3248">
        <v>1457.87</v>
      </c>
    </row>
    <row r="3249" spans="1:11" x14ac:dyDescent="0.3">
      <c r="A3249" s="1">
        <v>45246</v>
      </c>
      <c r="B3249">
        <v>2023</v>
      </c>
      <c r="C3249">
        <v>11</v>
      </c>
      <c r="D3249" s="2" t="s">
        <v>3274</v>
      </c>
      <c r="E3249" s="2" t="s">
        <v>17</v>
      </c>
      <c r="F3249" s="2" t="s">
        <v>13</v>
      </c>
      <c r="G3249" s="2" t="s">
        <v>14</v>
      </c>
      <c r="H3249" s="2" t="s">
        <v>15</v>
      </c>
      <c r="I3249">
        <v>14520.07</v>
      </c>
      <c r="J3249">
        <v>4</v>
      </c>
      <c r="K3249">
        <v>1849.73</v>
      </c>
    </row>
    <row r="3250" spans="1:11" x14ac:dyDescent="0.3">
      <c r="A3250" s="1">
        <v>45432</v>
      </c>
      <c r="B3250">
        <v>2024</v>
      </c>
      <c r="C3250">
        <v>5</v>
      </c>
      <c r="D3250" s="2" t="s">
        <v>346</v>
      </c>
      <c r="E3250" s="2" t="s">
        <v>12</v>
      </c>
      <c r="F3250" s="2" t="s">
        <v>13</v>
      </c>
      <c r="G3250" s="2" t="s">
        <v>102</v>
      </c>
      <c r="H3250" s="2" t="s">
        <v>103</v>
      </c>
      <c r="I3250">
        <v>23850.83</v>
      </c>
      <c r="J3250">
        <v>5</v>
      </c>
      <c r="K3250">
        <v>1360.46</v>
      </c>
    </row>
    <row r="3251" spans="1:11" x14ac:dyDescent="0.3">
      <c r="A3251" s="1">
        <v>45413</v>
      </c>
      <c r="B3251">
        <v>2024</v>
      </c>
      <c r="C3251">
        <v>5</v>
      </c>
      <c r="D3251" s="2" t="s">
        <v>3275</v>
      </c>
      <c r="E3251" s="2" t="s">
        <v>67</v>
      </c>
      <c r="F3251" s="2" t="s">
        <v>13</v>
      </c>
      <c r="G3251" s="2" t="s">
        <v>18</v>
      </c>
      <c r="H3251" s="2" t="s">
        <v>78</v>
      </c>
      <c r="I3251">
        <v>19672.900000000001</v>
      </c>
      <c r="J3251">
        <v>4</v>
      </c>
      <c r="K3251">
        <v>5240.62</v>
      </c>
    </row>
    <row r="3252" spans="1:11" x14ac:dyDescent="0.3">
      <c r="A3252" s="1">
        <v>45207</v>
      </c>
      <c r="B3252">
        <v>2023</v>
      </c>
      <c r="C3252">
        <v>10</v>
      </c>
      <c r="D3252" s="2" t="s">
        <v>3276</v>
      </c>
      <c r="E3252" s="2" t="s">
        <v>67</v>
      </c>
      <c r="F3252" s="2" t="s">
        <v>13</v>
      </c>
      <c r="G3252" s="2" t="s">
        <v>147</v>
      </c>
      <c r="H3252" s="2" t="s">
        <v>148</v>
      </c>
      <c r="I3252">
        <v>3982.67</v>
      </c>
      <c r="J3252">
        <v>2</v>
      </c>
      <c r="K3252">
        <v>1186.69</v>
      </c>
    </row>
    <row r="3253" spans="1:11" x14ac:dyDescent="0.3">
      <c r="A3253" s="1">
        <v>45394</v>
      </c>
      <c r="B3253">
        <v>2024</v>
      </c>
      <c r="C3253">
        <v>4</v>
      </c>
      <c r="D3253" s="2" t="s">
        <v>3277</v>
      </c>
      <c r="E3253" s="2" t="s">
        <v>12</v>
      </c>
      <c r="F3253" s="2" t="s">
        <v>30</v>
      </c>
      <c r="G3253" s="2" t="s">
        <v>73</v>
      </c>
      <c r="H3253" s="2" t="s">
        <v>74</v>
      </c>
      <c r="I3253">
        <v>1472.07</v>
      </c>
      <c r="J3253">
        <v>1</v>
      </c>
      <c r="K3253">
        <v>401.17</v>
      </c>
    </row>
    <row r="3254" spans="1:11" x14ac:dyDescent="0.3">
      <c r="A3254" s="1">
        <v>45743</v>
      </c>
      <c r="B3254">
        <v>2025</v>
      </c>
      <c r="C3254">
        <v>3</v>
      </c>
      <c r="D3254" s="2" t="s">
        <v>3278</v>
      </c>
      <c r="E3254" s="2" t="s">
        <v>26</v>
      </c>
      <c r="F3254" s="2" t="s">
        <v>13</v>
      </c>
      <c r="G3254" s="2" t="s">
        <v>102</v>
      </c>
      <c r="H3254" s="2" t="s">
        <v>103</v>
      </c>
      <c r="I3254">
        <v>717.84</v>
      </c>
      <c r="J3254">
        <v>1</v>
      </c>
      <c r="K3254">
        <v>184.56</v>
      </c>
    </row>
    <row r="3255" spans="1:11" x14ac:dyDescent="0.3">
      <c r="A3255" s="1">
        <v>45601</v>
      </c>
      <c r="B3255">
        <v>2024</v>
      </c>
      <c r="C3255">
        <v>11</v>
      </c>
      <c r="D3255" s="2" t="s">
        <v>3279</v>
      </c>
      <c r="E3255" s="2" t="s">
        <v>12</v>
      </c>
      <c r="F3255" s="2" t="s">
        <v>22</v>
      </c>
      <c r="G3255" s="2" t="s">
        <v>23</v>
      </c>
      <c r="H3255" s="2" t="s">
        <v>24</v>
      </c>
      <c r="I3255">
        <v>10896.14</v>
      </c>
      <c r="J3255">
        <v>4</v>
      </c>
      <c r="K3255">
        <v>815.08</v>
      </c>
    </row>
    <row r="3256" spans="1:11" x14ac:dyDescent="0.3">
      <c r="A3256" s="1">
        <v>45699</v>
      </c>
      <c r="B3256">
        <v>2025</v>
      </c>
      <c r="C3256">
        <v>2</v>
      </c>
      <c r="D3256" s="2" t="s">
        <v>3280</v>
      </c>
      <c r="E3256" s="2" t="s">
        <v>51</v>
      </c>
      <c r="F3256" s="2" t="s">
        <v>30</v>
      </c>
      <c r="G3256" s="2" t="s">
        <v>73</v>
      </c>
      <c r="H3256" s="2" t="s">
        <v>74</v>
      </c>
      <c r="I3256">
        <v>916.68</v>
      </c>
      <c r="J3256">
        <v>1</v>
      </c>
      <c r="K3256">
        <v>137.35</v>
      </c>
    </row>
    <row r="3257" spans="1:11" x14ac:dyDescent="0.3">
      <c r="A3257" s="1">
        <v>45830</v>
      </c>
      <c r="B3257">
        <v>2025</v>
      </c>
      <c r="C3257">
        <v>6</v>
      </c>
      <c r="D3257" s="2" t="s">
        <v>3281</v>
      </c>
      <c r="E3257" s="2" t="s">
        <v>67</v>
      </c>
      <c r="F3257" s="2" t="s">
        <v>13</v>
      </c>
      <c r="G3257" s="2" t="s">
        <v>102</v>
      </c>
      <c r="H3257" s="2" t="s">
        <v>103</v>
      </c>
      <c r="I3257">
        <v>352.63</v>
      </c>
      <c r="J3257">
        <v>1</v>
      </c>
      <c r="K3257">
        <v>47.18</v>
      </c>
    </row>
    <row r="3258" spans="1:11" x14ac:dyDescent="0.3">
      <c r="A3258" s="1">
        <v>45715</v>
      </c>
      <c r="B3258">
        <v>2025</v>
      </c>
      <c r="C3258">
        <v>2</v>
      </c>
      <c r="D3258" s="2" t="s">
        <v>3282</v>
      </c>
      <c r="E3258" s="2" t="s">
        <v>67</v>
      </c>
      <c r="F3258" s="2" t="s">
        <v>22</v>
      </c>
      <c r="G3258" s="2" t="s">
        <v>89</v>
      </c>
      <c r="H3258" s="2" t="s">
        <v>90</v>
      </c>
      <c r="I3258">
        <v>2941.96</v>
      </c>
      <c r="J3258">
        <v>1</v>
      </c>
      <c r="K3258">
        <v>291.69</v>
      </c>
    </row>
    <row r="3259" spans="1:11" x14ac:dyDescent="0.3">
      <c r="A3259" s="1">
        <v>45736</v>
      </c>
      <c r="B3259">
        <v>2025</v>
      </c>
      <c r="C3259">
        <v>3</v>
      </c>
      <c r="D3259" s="2" t="s">
        <v>3283</v>
      </c>
      <c r="E3259" s="2" t="s">
        <v>84</v>
      </c>
      <c r="F3259" s="2" t="s">
        <v>13</v>
      </c>
      <c r="G3259" s="2" t="s">
        <v>18</v>
      </c>
      <c r="H3259" s="2" t="s">
        <v>19</v>
      </c>
      <c r="I3259">
        <v>7293.79</v>
      </c>
      <c r="J3259">
        <v>3</v>
      </c>
      <c r="K3259">
        <v>1467.72</v>
      </c>
    </row>
    <row r="3260" spans="1:11" x14ac:dyDescent="0.3">
      <c r="A3260" s="1">
        <v>45258</v>
      </c>
      <c r="B3260">
        <v>2023</v>
      </c>
      <c r="C3260">
        <v>11</v>
      </c>
      <c r="D3260" s="2" t="s">
        <v>3284</v>
      </c>
      <c r="E3260" s="2" t="s">
        <v>51</v>
      </c>
      <c r="F3260" s="2" t="s">
        <v>22</v>
      </c>
      <c r="G3260" s="2" t="s">
        <v>23</v>
      </c>
      <c r="H3260" s="2" t="s">
        <v>85</v>
      </c>
      <c r="I3260">
        <v>1710.99</v>
      </c>
      <c r="J3260">
        <v>2</v>
      </c>
      <c r="K3260">
        <v>494.18</v>
      </c>
    </row>
    <row r="3261" spans="1:11" x14ac:dyDescent="0.3">
      <c r="A3261" s="1">
        <v>45538</v>
      </c>
      <c r="B3261">
        <v>2024</v>
      </c>
      <c r="C3261">
        <v>9</v>
      </c>
      <c r="D3261" s="2" t="s">
        <v>3285</v>
      </c>
      <c r="E3261" s="2" t="s">
        <v>51</v>
      </c>
      <c r="F3261" s="2" t="s">
        <v>13</v>
      </c>
      <c r="G3261" s="2" t="s">
        <v>14</v>
      </c>
      <c r="H3261" s="2" t="s">
        <v>15</v>
      </c>
      <c r="I3261">
        <v>6307.22</v>
      </c>
      <c r="J3261">
        <v>2</v>
      </c>
      <c r="K3261">
        <v>456.45</v>
      </c>
    </row>
    <row r="3262" spans="1:11" x14ac:dyDescent="0.3">
      <c r="A3262" s="1">
        <v>45358</v>
      </c>
      <c r="B3262">
        <v>2024</v>
      </c>
      <c r="C3262">
        <v>3</v>
      </c>
      <c r="D3262" s="2" t="s">
        <v>3286</v>
      </c>
      <c r="E3262" s="2" t="s">
        <v>67</v>
      </c>
      <c r="F3262" s="2" t="s">
        <v>22</v>
      </c>
      <c r="G3262" s="2" t="s">
        <v>89</v>
      </c>
      <c r="H3262" s="2" t="s">
        <v>117</v>
      </c>
      <c r="I3262">
        <v>723.95</v>
      </c>
      <c r="J3262">
        <v>1</v>
      </c>
      <c r="K3262">
        <v>134.03</v>
      </c>
    </row>
    <row r="3263" spans="1:11" x14ac:dyDescent="0.3">
      <c r="A3263" s="1">
        <v>45144</v>
      </c>
      <c r="B3263">
        <v>2023</v>
      </c>
      <c r="C3263">
        <v>8</v>
      </c>
      <c r="D3263" s="2" t="s">
        <v>3287</v>
      </c>
      <c r="E3263" s="2" t="s">
        <v>21</v>
      </c>
      <c r="F3263" s="2" t="s">
        <v>30</v>
      </c>
      <c r="G3263" s="2" t="s">
        <v>58</v>
      </c>
      <c r="H3263" s="2" t="s">
        <v>62</v>
      </c>
      <c r="I3263">
        <v>17784.310000000001</v>
      </c>
      <c r="J3263">
        <v>4</v>
      </c>
      <c r="K3263">
        <v>3801.78</v>
      </c>
    </row>
    <row r="3264" spans="1:11" x14ac:dyDescent="0.3">
      <c r="A3264" s="1">
        <v>45196</v>
      </c>
      <c r="B3264">
        <v>2023</v>
      </c>
      <c r="C3264">
        <v>9</v>
      </c>
      <c r="D3264" s="2" t="s">
        <v>3288</v>
      </c>
      <c r="E3264" s="2" t="s">
        <v>39</v>
      </c>
      <c r="F3264" s="2" t="s">
        <v>30</v>
      </c>
      <c r="G3264" s="2" t="s">
        <v>73</v>
      </c>
      <c r="H3264" s="2" t="s">
        <v>74</v>
      </c>
      <c r="I3264">
        <v>4060.47</v>
      </c>
      <c r="J3264">
        <v>1</v>
      </c>
      <c r="K3264">
        <v>460.75</v>
      </c>
    </row>
    <row r="3265" spans="1:11" x14ac:dyDescent="0.3">
      <c r="A3265" s="1">
        <v>45524</v>
      </c>
      <c r="B3265">
        <v>2024</v>
      </c>
      <c r="C3265">
        <v>8</v>
      </c>
      <c r="D3265" s="2" t="s">
        <v>3289</v>
      </c>
      <c r="E3265" s="2" t="s">
        <v>26</v>
      </c>
      <c r="F3265" s="2" t="s">
        <v>13</v>
      </c>
      <c r="G3265" s="2" t="s">
        <v>36</v>
      </c>
      <c r="H3265" s="2" t="s">
        <v>37</v>
      </c>
      <c r="I3265">
        <v>4994.21</v>
      </c>
      <c r="J3265">
        <v>1</v>
      </c>
      <c r="K3265">
        <v>388.25</v>
      </c>
    </row>
    <row r="3266" spans="1:11" x14ac:dyDescent="0.3">
      <c r="A3266" s="1">
        <v>45789</v>
      </c>
      <c r="B3266">
        <v>2025</v>
      </c>
      <c r="C3266">
        <v>5</v>
      </c>
      <c r="D3266" s="2" t="s">
        <v>3290</v>
      </c>
      <c r="E3266" s="2" t="s">
        <v>84</v>
      </c>
      <c r="F3266" s="2" t="s">
        <v>22</v>
      </c>
      <c r="G3266" s="2" t="s">
        <v>23</v>
      </c>
      <c r="H3266" s="2" t="s">
        <v>94</v>
      </c>
      <c r="I3266">
        <v>5731.24</v>
      </c>
      <c r="J3266">
        <v>4</v>
      </c>
      <c r="K3266">
        <v>637.42999999999995</v>
      </c>
    </row>
    <row r="3267" spans="1:11" x14ac:dyDescent="0.3">
      <c r="A3267" s="1">
        <v>45809</v>
      </c>
      <c r="B3267">
        <v>2025</v>
      </c>
      <c r="C3267">
        <v>6</v>
      </c>
      <c r="D3267" s="2" t="s">
        <v>3291</v>
      </c>
      <c r="E3267" s="2" t="s">
        <v>12</v>
      </c>
      <c r="F3267" s="2" t="s">
        <v>22</v>
      </c>
      <c r="G3267" s="2" t="s">
        <v>27</v>
      </c>
      <c r="H3267" s="2" t="s">
        <v>82</v>
      </c>
      <c r="I3267">
        <v>12938.33</v>
      </c>
      <c r="J3267">
        <v>3</v>
      </c>
      <c r="K3267">
        <v>3657.26</v>
      </c>
    </row>
    <row r="3268" spans="1:11" x14ac:dyDescent="0.3">
      <c r="A3268" s="1">
        <v>45432</v>
      </c>
      <c r="B3268">
        <v>2024</v>
      </c>
      <c r="C3268">
        <v>5</v>
      </c>
      <c r="D3268" s="2" t="s">
        <v>3292</v>
      </c>
      <c r="E3268" s="2" t="s">
        <v>67</v>
      </c>
      <c r="F3268" s="2" t="s">
        <v>22</v>
      </c>
      <c r="G3268" s="2" t="s">
        <v>27</v>
      </c>
      <c r="H3268" s="2" t="s">
        <v>40</v>
      </c>
      <c r="I3268">
        <v>3310.14</v>
      </c>
      <c r="J3268">
        <v>1</v>
      </c>
      <c r="K3268">
        <v>178.25</v>
      </c>
    </row>
    <row r="3269" spans="1:11" x14ac:dyDescent="0.3">
      <c r="A3269" s="1">
        <v>45610</v>
      </c>
      <c r="B3269">
        <v>2024</v>
      </c>
      <c r="C3269">
        <v>11</v>
      </c>
      <c r="D3269" s="2" t="s">
        <v>3293</v>
      </c>
      <c r="E3269" s="2" t="s">
        <v>17</v>
      </c>
      <c r="F3269" s="2" t="s">
        <v>30</v>
      </c>
      <c r="G3269" s="2" t="s">
        <v>73</v>
      </c>
      <c r="H3269" s="2" t="s">
        <v>74</v>
      </c>
      <c r="I3269">
        <v>11476.73</v>
      </c>
      <c r="J3269">
        <v>3</v>
      </c>
      <c r="K3269">
        <v>981.02</v>
      </c>
    </row>
    <row r="3270" spans="1:11" x14ac:dyDescent="0.3">
      <c r="A3270" s="1">
        <v>45632</v>
      </c>
      <c r="B3270">
        <v>2024</v>
      </c>
      <c r="C3270">
        <v>12</v>
      </c>
      <c r="D3270" s="2" t="s">
        <v>3294</v>
      </c>
      <c r="E3270" s="2" t="s">
        <v>12</v>
      </c>
      <c r="F3270" s="2" t="s">
        <v>13</v>
      </c>
      <c r="G3270" s="2" t="s">
        <v>14</v>
      </c>
      <c r="H3270" s="2" t="s">
        <v>71</v>
      </c>
      <c r="I3270">
        <v>16118.46</v>
      </c>
      <c r="J3270">
        <v>4</v>
      </c>
      <c r="K3270">
        <v>2717.82</v>
      </c>
    </row>
    <row r="3271" spans="1:11" x14ac:dyDescent="0.3">
      <c r="A3271" s="1">
        <v>45656</v>
      </c>
      <c r="B3271">
        <v>2024</v>
      </c>
      <c r="C3271">
        <v>12</v>
      </c>
      <c r="D3271" s="2" t="s">
        <v>3295</v>
      </c>
      <c r="E3271" s="2" t="s">
        <v>84</v>
      </c>
      <c r="F3271" s="2" t="s">
        <v>22</v>
      </c>
      <c r="G3271" s="2" t="s">
        <v>89</v>
      </c>
      <c r="H3271" s="2" t="s">
        <v>129</v>
      </c>
      <c r="I3271">
        <v>6874.27</v>
      </c>
      <c r="J3271">
        <v>2</v>
      </c>
      <c r="K3271">
        <v>1066.6600000000001</v>
      </c>
    </row>
    <row r="3272" spans="1:11" x14ac:dyDescent="0.3">
      <c r="A3272" s="1">
        <v>45186</v>
      </c>
      <c r="B3272">
        <v>2023</v>
      </c>
      <c r="C3272">
        <v>9</v>
      </c>
      <c r="D3272" s="2" t="s">
        <v>3296</v>
      </c>
      <c r="E3272" s="2" t="s">
        <v>39</v>
      </c>
      <c r="F3272" s="2" t="s">
        <v>13</v>
      </c>
      <c r="G3272" s="2" t="s">
        <v>36</v>
      </c>
      <c r="H3272" s="2" t="s">
        <v>80</v>
      </c>
      <c r="I3272">
        <v>9260.31</v>
      </c>
      <c r="J3272">
        <v>2</v>
      </c>
      <c r="K3272">
        <v>1551.85</v>
      </c>
    </row>
    <row r="3273" spans="1:11" x14ac:dyDescent="0.3">
      <c r="A3273" s="1">
        <v>45378</v>
      </c>
      <c r="B3273">
        <v>2024</v>
      </c>
      <c r="C3273">
        <v>3</v>
      </c>
      <c r="D3273" s="2" t="s">
        <v>1698</v>
      </c>
      <c r="E3273" s="2" t="s">
        <v>12</v>
      </c>
      <c r="F3273" s="2" t="s">
        <v>22</v>
      </c>
      <c r="G3273" s="2" t="s">
        <v>89</v>
      </c>
      <c r="H3273" s="2" t="s">
        <v>129</v>
      </c>
      <c r="I3273">
        <v>1578.55</v>
      </c>
      <c r="J3273">
        <v>5</v>
      </c>
      <c r="K3273">
        <v>461.99</v>
      </c>
    </row>
    <row r="3274" spans="1:11" x14ac:dyDescent="0.3">
      <c r="A3274" s="1">
        <v>45192</v>
      </c>
      <c r="B3274">
        <v>2023</v>
      </c>
      <c r="C3274">
        <v>9</v>
      </c>
      <c r="D3274" s="2" t="s">
        <v>3297</v>
      </c>
      <c r="E3274" s="2" t="s">
        <v>42</v>
      </c>
      <c r="F3274" s="2" t="s">
        <v>22</v>
      </c>
      <c r="G3274" s="2" t="s">
        <v>55</v>
      </c>
      <c r="H3274" s="2" t="s">
        <v>178</v>
      </c>
      <c r="I3274">
        <v>13961.2</v>
      </c>
      <c r="J3274">
        <v>5</v>
      </c>
      <c r="K3274">
        <v>1088.79</v>
      </c>
    </row>
    <row r="3275" spans="1:11" x14ac:dyDescent="0.3">
      <c r="A3275" s="1">
        <v>45134</v>
      </c>
      <c r="B3275">
        <v>2023</v>
      </c>
      <c r="C3275">
        <v>7</v>
      </c>
      <c r="D3275" s="2" t="s">
        <v>3298</v>
      </c>
      <c r="E3275" s="2" t="s">
        <v>39</v>
      </c>
      <c r="F3275" s="2" t="s">
        <v>22</v>
      </c>
      <c r="G3275" s="2" t="s">
        <v>27</v>
      </c>
      <c r="H3275" s="2" t="s">
        <v>82</v>
      </c>
      <c r="I3275">
        <v>17017.96</v>
      </c>
      <c r="J3275">
        <v>5</v>
      </c>
      <c r="K3275">
        <v>2210.9299999999998</v>
      </c>
    </row>
    <row r="3276" spans="1:11" x14ac:dyDescent="0.3">
      <c r="A3276" s="1">
        <v>45513</v>
      </c>
      <c r="B3276">
        <v>2024</v>
      </c>
      <c r="C3276">
        <v>8</v>
      </c>
      <c r="D3276" s="2" t="s">
        <v>3299</v>
      </c>
      <c r="E3276" s="2" t="s">
        <v>67</v>
      </c>
      <c r="F3276" s="2" t="s">
        <v>13</v>
      </c>
      <c r="G3276" s="2" t="s">
        <v>18</v>
      </c>
      <c r="H3276" s="2" t="s">
        <v>19</v>
      </c>
      <c r="I3276">
        <v>11177.46</v>
      </c>
      <c r="J3276">
        <v>4</v>
      </c>
      <c r="K3276">
        <v>1689.48</v>
      </c>
    </row>
    <row r="3277" spans="1:11" x14ac:dyDescent="0.3">
      <c r="A3277" s="1">
        <v>45628</v>
      </c>
      <c r="B3277">
        <v>2024</v>
      </c>
      <c r="C3277">
        <v>12</v>
      </c>
      <c r="D3277" s="2" t="s">
        <v>3300</v>
      </c>
      <c r="E3277" s="2" t="s">
        <v>17</v>
      </c>
      <c r="F3277" s="2" t="s">
        <v>13</v>
      </c>
      <c r="G3277" s="2" t="s">
        <v>36</v>
      </c>
      <c r="H3277" s="2" t="s">
        <v>37</v>
      </c>
      <c r="I3277">
        <v>22237.51</v>
      </c>
      <c r="J3277">
        <v>5</v>
      </c>
      <c r="K3277">
        <v>2531.1799999999998</v>
      </c>
    </row>
    <row r="3278" spans="1:11" x14ac:dyDescent="0.3">
      <c r="A3278" s="1">
        <v>45619</v>
      </c>
      <c r="B3278">
        <v>2024</v>
      </c>
      <c r="C3278">
        <v>11</v>
      </c>
      <c r="D3278" s="2" t="s">
        <v>3301</v>
      </c>
      <c r="E3278" s="2" t="s">
        <v>67</v>
      </c>
      <c r="F3278" s="2" t="s">
        <v>13</v>
      </c>
      <c r="G3278" s="2" t="s">
        <v>147</v>
      </c>
      <c r="H3278" s="2" t="s">
        <v>158</v>
      </c>
      <c r="I3278">
        <v>4850.6499999999996</v>
      </c>
      <c r="J3278">
        <v>2</v>
      </c>
      <c r="K3278">
        <v>1454.14</v>
      </c>
    </row>
    <row r="3279" spans="1:11" x14ac:dyDescent="0.3">
      <c r="A3279" s="1">
        <v>45323</v>
      </c>
      <c r="B3279">
        <v>2024</v>
      </c>
      <c r="C3279">
        <v>2</v>
      </c>
      <c r="D3279" s="2" t="s">
        <v>3302</v>
      </c>
      <c r="E3279" s="2" t="s">
        <v>51</v>
      </c>
      <c r="F3279" s="2" t="s">
        <v>22</v>
      </c>
      <c r="G3279" s="2" t="s">
        <v>55</v>
      </c>
      <c r="H3279" s="2" t="s">
        <v>178</v>
      </c>
      <c r="I3279">
        <v>940.35</v>
      </c>
      <c r="J3279">
        <v>3</v>
      </c>
      <c r="K3279">
        <v>223.15</v>
      </c>
    </row>
    <row r="3280" spans="1:11" x14ac:dyDescent="0.3">
      <c r="A3280" s="1">
        <v>45812</v>
      </c>
      <c r="B3280">
        <v>2025</v>
      </c>
      <c r="C3280">
        <v>6</v>
      </c>
      <c r="D3280" s="2" t="s">
        <v>3303</v>
      </c>
      <c r="E3280" s="2" t="s">
        <v>17</v>
      </c>
      <c r="F3280" s="2" t="s">
        <v>30</v>
      </c>
      <c r="G3280" s="2" t="s">
        <v>58</v>
      </c>
      <c r="H3280" s="2" t="s">
        <v>62</v>
      </c>
      <c r="I3280">
        <v>2945.06</v>
      </c>
      <c r="J3280">
        <v>1</v>
      </c>
      <c r="K3280">
        <v>508.54</v>
      </c>
    </row>
    <row r="3281" spans="1:11" x14ac:dyDescent="0.3">
      <c r="A3281" s="1">
        <v>45825</v>
      </c>
      <c r="B3281">
        <v>2025</v>
      </c>
      <c r="C3281">
        <v>6</v>
      </c>
      <c r="D3281" s="2" t="s">
        <v>3304</v>
      </c>
      <c r="E3281" s="2" t="s">
        <v>39</v>
      </c>
      <c r="F3281" s="2" t="s">
        <v>13</v>
      </c>
      <c r="G3281" s="2" t="s">
        <v>18</v>
      </c>
      <c r="H3281" s="2" t="s">
        <v>19</v>
      </c>
      <c r="I3281">
        <v>6574.89</v>
      </c>
      <c r="J3281">
        <v>4</v>
      </c>
      <c r="K3281">
        <v>411.51</v>
      </c>
    </row>
    <row r="3282" spans="1:11" x14ac:dyDescent="0.3">
      <c r="A3282" s="1">
        <v>45721</v>
      </c>
      <c r="B3282">
        <v>2025</v>
      </c>
      <c r="C3282">
        <v>3</v>
      </c>
      <c r="D3282" s="2" t="s">
        <v>3305</v>
      </c>
      <c r="E3282" s="2" t="s">
        <v>26</v>
      </c>
      <c r="F3282" s="2" t="s">
        <v>13</v>
      </c>
      <c r="G3282" s="2" t="s">
        <v>18</v>
      </c>
      <c r="H3282" s="2" t="s">
        <v>19</v>
      </c>
      <c r="I3282">
        <v>24086.75</v>
      </c>
      <c r="J3282">
        <v>5</v>
      </c>
      <c r="K3282">
        <v>4969.8599999999997</v>
      </c>
    </row>
    <row r="3283" spans="1:11" x14ac:dyDescent="0.3">
      <c r="A3283" s="1">
        <v>45770</v>
      </c>
      <c r="B3283">
        <v>2025</v>
      </c>
      <c r="C3283">
        <v>4</v>
      </c>
      <c r="D3283" s="2" t="s">
        <v>3306</v>
      </c>
      <c r="E3283" s="2" t="s">
        <v>12</v>
      </c>
      <c r="F3283" s="2" t="s">
        <v>22</v>
      </c>
      <c r="G3283" s="2" t="s">
        <v>55</v>
      </c>
      <c r="H3283" s="2" t="s">
        <v>56</v>
      </c>
      <c r="I3283">
        <v>7456.37</v>
      </c>
      <c r="J3283">
        <v>5</v>
      </c>
      <c r="K3283">
        <v>1187.51</v>
      </c>
    </row>
    <row r="3284" spans="1:11" x14ac:dyDescent="0.3">
      <c r="A3284" s="1">
        <v>45214</v>
      </c>
      <c r="B3284">
        <v>2023</v>
      </c>
      <c r="C3284">
        <v>10</v>
      </c>
      <c r="D3284" s="2" t="s">
        <v>3307</v>
      </c>
      <c r="E3284" s="2" t="s">
        <v>39</v>
      </c>
      <c r="F3284" s="2" t="s">
        <v>30</v>
      </c>
      <c r="G3284" s="2" t="s">
        <v>31</v>
      </c>
      <c r="H3284" s="2" t="s">
        <v>76</v>
      </c>
      <c r="I3284">
        <v>5911.21</v>
      </c>
      <c r="J3284">
        <v>2</v>
      </c>
      <c r="K3284">
        <v>1075.52</v>
      </c>
    </row>
    <row r="3285" spans="1:11" x14ac:dyDescent="0.3">
      <c r="A3285" s="1">
        <v>45447</v>
      </c>
      <c r="B3285">
        <v>2024</v>
      </c>
      <c r="C3285">
        <v>6</v>
      </c>
      <c r="D3285" s="2" t="s">
        <v>3308</v>
      </c>
      <c r="E3285" s="2" t="s">
        <v>67</v>
      </c>
      <c r="F3285" s="2" t="s">
        <v>30</v>
      </c>
      <c r="G3285" s="2" t="s">
        <v>43</v>
      </c>
      <c r="H3285" s="2" t="s">
        <v>98</v>
      </c>
      <c r="I3285">
        <v>7258.39</v>
      </c>
      <c r="J3285">
        <v>2</v>
      </c>
      <c r="K3285">
        <v>380.57</v>
      </c>
    </row>
    <row r="3286" spans="1:11" x14ac:dyDescent="0.3">
      <c r="A3286" s="1">
        <v>45549</v>
      </c>
      <c r="B3286">
        <v>2024</v>
      </c>
      <c r="C3286">
        <v>9</v>
      </c>
      <c r="D3286" s="2" t="s">
        <v>3309</v>
      </c>
      <c r="E3286" s="2" t="s">
        <v>51</v>
      </c>
      <c r="F3286" s="2" t="s">
        <v>22</v>
      </c>
      <c r="G3286" s="2" t="s">
        <v>27</v>
      </c>
      <c r="H3286" s="2" t="s">
        <v>82</v>
      </c>
      <c r="I3286">
        <v>8715.7099999999991</v>
      </c>
      <c r="J3286">
        <v>2</v>
      </c>
      <c r="K3286">
        <v>1218.6300000000001</v>
      </c>
    </row>
    <row r="3287" spans="1:11" x14ac:dyDescent="0.3">
      <c r="A3287" s="1">
        <v>45213</v>
      </c>
      <c r="B3287">
        <v>2023</v>
      </c>
      <c r="C3287">
        <v>10</v>
      </c>
      <c r="D3287" s="2" t="s">
        <v>3310</v>
      </c>
      <c r="E3287" s="2" t="s">
        <v>54</v>
      </c>
      <c r="F3287" s="2" t="s">
        <v>30</v>
      </c>
      <c r="G3287" s="2" t="s">
        <v>31</v>
      </c>
      <c r="H3287" s="2" t="s">
        <v>76</v>
      </c>
      <c r="I3287">
        <v>492.61</v>
      </c>
      <c r="J3287">
        <v>1</v>
      </c>
      <c r="K3287">
        <v>26.87</v>
      </c>
    </row>
    <row r="3288" spans="1:11" x14ac:dyDescent="0.3">
      <c r="A3288" s="1">
        <v>45242</v>
      </c>
      <c r="B3288">
        <v>2023</v>
      </c>
      <c r="C3288">
        <v>11</v>
      </c>
      <c r="D3288" s="2" t="s">
        <v>3311</v>
      </c>
      <c r="E3288" s="2" t="s">
        <v>12</v>
      </c>
      <c r="F3288" s="2" t="s">
        <v>13</v>
      </c>
      <c r="G3288" s="2" t="s">
        <v>147</v>
      </c>
      <c r="H3288" s="2" t="s">
        <v>148</v>
      </c>
      <c r="I3288">
        <v>9505.99</v>
      </c>
      <c r="J3288">
        <v>4</v>
      </c>
      <c r="K3288">
        <v>1886.33</v>
      </c>
    </row>
    <row r="3289" spans="1:11" x14ac:dyDescent="0.3">
      <c r="A3289" s="1">
        <v>45484</v>
      </c>
      <c r="B3289">
        <v>2024</v>
      </c>
      <c r="C3289">
        <v>7</v>
      </c>
      <c r="D3289" s="2" t="s">
        <v>3312</v>
      </c>
      <c r="E3289" s="2" t="s">
        <v>21</v>
      </c>
      <c r="F3289" s="2" t="s">
        <v>13</v>
      </c>
      <c r="G3289" s="2" t="s">
        <v>14</v>
      </c>
      <c r="H3289" s="2" t="s">
        <v>15</v>
      </c>
      <c r="I3289">
        <v>14721.69</v>
      </c>
      <c r="J3289">
        <v>5</v>
      </c>
      <c r="K3289">
        <v>3599.99</v>
      </c>
    </row>
    <row r="3290" spans="1:11" x14ac:dyDescent="0.3">
      <c r="A3290" s="1">
        <v>45422</v>
      </c>
      <c r="B3290">
        <v>2024</v>
      </c>
      <c r="C3290">
        <v>5</v>
      </c>
      <c r="D3290" s="2" t="s">
        <v>3313</v>
      </c>
      <c r="E3290" s="2" t="s">
        <v>39</v>
      </c>
      <c r="F3290" s="2" t="s">
        <v>22</v>
      </c>
      <c r="G3290" s="2" t="s">
        <v>23</v>
      </c>
      <c r="H3290" s="2" t="s">
        <v>100</v>
      </c>
      <c r="I3290">
        <v>16127.77</v>
      </c>
      <c r="J3290">
        <v>4</v>
      </c>
      <c r="K3290">
        <v>899.7</v>
      </c>
    </row>
    <row r="3291" spans="1:11" x14ac:dyDescent="0.3">
      <c r="A3291" s="1">
        <v>45608</v>
      </c>
      <c r="B3291">
        <v>2024</v>
      </c>
      <c r="C3291">
        <v>11</v>
      </c>
      <c r="D3291" s="2" t="s">
        <v>3314</v>
      </c>
      <c r="E3291" s="2" t="s">
        <v>67</v>
      </c>
      <c r="F3291" s="2" t="s">
        <v>22</v>
      </c>
      <c r="G3291" s="2" t="s">
        <v>89</v>
      </c>
      <c r="H3291" s="2" t="s">
        <v>129</v>
      </c>
      <c r="I3291">
        <v>1733.09</v>
      </c>
      <c r="J3291">
        <v>2</v>
      </c>
      <c r="K3291">
        <v>300.89999999999998</v>
      </c>
    </row>
    <row r="3292" spans="1:11" x14ac:dyDescent="0.3">
      <c r="A3292" s="1">
        <v>45527</v>
      </c>
      <c r="B3292">
        <v>2024</v>
      </c>
      <c r="C3292">
        <v>8</v>
      </c>
      <c r="D3292" s="2" t="s">
        <v>3315</v>
      </c>
      <c r="E3292" s="2" t="s">
        <v>17</v>
      </c>
      <c r="F3292" s="2" t="s">
        <v>30</v>
      </c>
      <c r="G3292" s="2" t="s">
        <v>58</v>
      </c>
      <c r="H3292" s="2" t="s">
        <v>59</v>
      </c>
      <c r="I3292">
        <v>2063.38</v>
      </c>
      <c r="J3292">
        <v>1</v>
      </c>
      <c r="K3292">
        <v>382.64</v>
      </c>
    </row>
    <row r="3293" spans="1:11" x14ac:dyDescent="0.3">
      <c r="A3293" s="1">
        <v>45483</v>
      </c>
      <c r="B3293">
        <v>2024</v>
      </c>
      <c r="C3293">
        <v>7</v>
      </c>
      <c r="D3293" s="2" t="s">
        <v>3316</v>
      </c>
      <c r="E3293" s="2" t="s">
        <v>21</v>
      </c>
      <c r="F3293" s="2" t="s">
        <v>13</v>
      </c>
      <c r="G3293" s="2" t="s">
        <v>36</v>
      </c>
      <c r="H3293" s="2" t="s">
        <v>80</v>
      </c>
      <c r="I3293">
        <v>4725.45</v>
      </c>
      <c r="J3293">
        <v>1</v>
      </c>
      <c r="K3293">
        <v>1260.04</v>
      </c>
    </row>
    <row r="3294" spans="1:11" x14ac:dyDescent="0.3">
      <c r="A3294" s="1">
        <v>45552</v>
      </c>
      <c r="B3294">
        <v>2024</v>
      </c>
      <c r="C3294">
        <v>9</v>
      </c>
      <c r="D3294" s="2" t="s">
        <v>3317</v>
      </c>
      <c r="E3294" s="2" t="s">
        <v>12</v>
      </c>
      <c r="F3294" s="2" t="s">
        <v>13</v>
      </c>
      <c r="G3294" s="2" t="s">
        <v>147</v>
      </c>
      <c r="H3294" s="2" t="s">
        <v>158</v>
      </c>
      <c r="I3294">
        <v>5502.92</v>
      </c>
      <c r="J3294">
        <v>4</v>
      </c>
      <c r="K3294">
        <v>344.84</v>
      </c>
    </row>
    <row r="3295" spans="1:11" x14ac:dyDescent="0.3">
      <c r="A3295" s="1">
        <v>45704</v>
      </c>
      <c r="B3295">
        <v>2025</v>
      </c>
      <c r="C3295">
        <v>2</v>
      </c>
      <c r="D3295" s="2" t="s">
        <v>3318</v>
      </c>
      <c r="E3295" s="2" t="s">
        <v>12</v>
      </c>
      <c r="F3295" s="2" t="s">
        <v>13</v>
      </c>
      <c r="G3295" s="2" t="s">
        <v>18</v>
      </c>
      <c r="H3295" s="2" t="s">
        <v>131</v>
      </c>
      <c r="I3295">
        <v>2790.8</v>
      </c>
      <c r="J3295">
        <v>2</v>
      </c>
      <c r="K3295">
        <v>222.39</v>
      </c>
    </row>
    <row r="3296" spans="1:11" x14ac:dyDescent="0.3">
      <c r="A3296" s="1">
        <v>45283</v>
      </c>
      <c r="B3296">
        <v>2023</v>
      </c>
      <c r="C3296">
        <v>12</v>
      </c>
      <c r="D3296" s="2" t="s">
        <v>3319</v>
      </c>
      <c r="E3296" s="2" t="s">
        <v>39</v>
      </c>
      <c r="F3296" s="2" t="s">
        <v>22</v>
      </c>
      <c r="G3296" s="2" t="s">
        <v>27</v>
      </c>
      <c r="H3296" s="2" t="s">
        <v>40</v>
      </c>
      <c r="I3296">
        <v>2712.28</v>
      </c>
      <c r="J3296">
        <v>1</v>
      </c>
      <c r="K3296">
        <v>193.36</v>
      </c>
    </row>
    <row r="3297" spans="1:11" x14ac:dyDescent="0.3">
      <c r="A3297" s="1">
        <v>45761</v>
      </c>
      <c r="B3297">
        <v>2025</v>
      </c>
      <c r="C3297">
        <v>4</v>
      </c>
      <c r="D3297" s="2" t="s">
        <v>3320</v>
      </c>
      <c r="E3297" s="2" t="s">
        <v>12</v>
      </c>
      <c r="F3297" s="2" t="s">
        <v>22</v>
      </c>
      <c r="G3297" s="2" t="s">
        <v>55</v>
      </c>
      <c r="H3297" s="2" t="s">
        <v>172</v>
      </c>
      <c r="I3297">
        <v>7817.98</v>
      </c>
      <c r="J3297">
        <v>3</v>
      </c>
      <c r="K3297">
        <v>1874.81</v>
      </c>
    </row>
    <row r="3298" spans="1:11" x14ac:dyDescent="0.3">
      <c r="A3298" s="1">
        <v>45469</v>
      </c>
      <c r="B3298">
        <v>2024</v>
      </c>
      <c r="C3298">
        <v>6</v>
      </c>
      <c r="D3298" s="2" t="s">
        <v>1756</v>
      </c>
      <c r="E3298" s="2" t="s">
        <v>54</v>
      </c>
      <c r="F3298" s="2" t="s">
        <v>30</v>
      </c>
      <c r="G3298" s="2" t="s">
        <v>73</v>
      </c>
      <c r="H3298" s="2" t="s">
        <v>74</v>
      </c>
      <c r="I3298">
        <v>12190.85</v>
      </c>
      <c r="J3298">
        <v>3</v>
      </c>
      <c r="K3298">
        <v>2635.45</v>
      </c>
    </row>
    <row r="3299" spans="1:11" x14ac:dyDescent="0.3">
      <c r="A3299" s="1">
        <v>45808</v>
      </c>
      <c r="B3299">
        <v>2025</v>
      </c>
      <c r="C3299">
        <v>5</v>
      </c>
      <c r="D3299" s="2" t="s">
        <v>3321</v>
      </c>
      <c r="E3299" s="2" t="s">
        <v>42</v>
      </c>
      <c r="F3299" s="2" t="s">
        <v>22</v>
      </c>
      <c r="G3299" s="2" t="s">
        <v>55</v>
      </c>
      <c r="H3299" s="2" t="s">
        <v>56</v>
      </c>
      <c r="I3299">
        <v>3066.25</v>
      </c>
      <c r="J3299">
        <v>2</v>
      </c>
      <c r="K3299">
        <v>468.46</v>
      </c>
    </row>
    <row r="3300" spans="1:11" x14ac:dyDescent="0.3">
      <c r="A3300" s="1">
        <v>45760</v>
      </c>
      <c r="B3300">
        <v>2025</v>
      </c>
      <c r="C3300">
        <v>4</v>
      </c>
      <c r="D3300" s="2" t="s">
        <v>3322</v>
      </c>
      <c r="E3300" s="2" t="s">
        <v>17</v>
      </c>
      <c r="F3300" s="2" t="s">
        <v>30</v>
      </c>
      <c r="G3300" s="2" t="s">
        <v>43</v>
      </c>
      <c r="H3300" s="2" t="s">
        <v>98</v>
      </c>
      <c r="I3300">
        <v>15333.53</v>
      </c>
      <c r="J3300">
        <v>5</v>
      </c>
      <c r="K3300">
        <v>1852.99</v>
      </c>
    </row>
    <row r="3301" spans="1:11" x14ac:dyDescent="0.3">
      <c r="A3301" s="1">
        <v>45212</v>
      </c>
      <c r="B3301">
        <v>2023</v>
      </c>
      <c r="C3301">
        <v>10</v>
      </c>
      <c r="D3301" s="2" t="s">
        <v>3323</v>
      </c>
      <c r="E3301" s="2" t="s">
        <v>26</v>
      </c>
      <c r="F3301" s="2" t="s">
        <v>13</v>
      </c>
      <c r="G3301" s="2" t="s">
        <v>36</v>
      </c>
      <c r="H3301" s="2" t="s">
        <v>80</v>
      </c>
      <c r="I3301">
        <v>3646.78</v>
      </c>
      <c r="J3301">
        <v>4</v>
      </c>
      <c r="K3301">
        <v>231.27</v>
      </c>
    </row>
    <row r="3302" spans="1:11" x14ac:dyDescent="0.3">
      <c r="A3302" s="1">
        <v>45743</v>
      </c>
      <c r="B3302">
        <v>2025</v>
      </c>
      <c r="C3302">
        <v>3</v>
      </c>
      <c r="D3302" s="2" t="s">
        <v>3324</v>
      </c>
      <c r="E3302" s="2" t="s">
        <v>84</v>
      </c>
      <c r="F3302" s="2" t="s">
        <v>22</v>
      </c>
      <c r="G3302" s="2" t="s">
        <v>27</v>
      </c>
      <c r="H3302" s="2" t="s">
        <v>40</v>
      </c>
      <c r="I3302">
        <v>7180.86</v>
      </c>
      <c r="J3302">
        <v>2</v>
      </c>
      <c r="K3302">
        <v>1326.8</v>
      </c>
    </row>
    <row r="3303" spans="1:11" x14ac:dyDescent="0.3">
      <c r="A3303" s="1">
        <v>45208</v>
      </c>
      <c r="B3303">
        <v>2023</v>
      </c>
      <c r="C3303">
        <v>10</v>
      </c>
      <c r="D3303" s="2" t="s">
        <v>3325</v>
      </c>
      <c r="E3303" s="2" t="s">
        <v>54</v>
      </c>
      <c r="F3303" s="2" t="s">
        <v>22</v>
      </c>
      <c r="G3303" s="2" t="s">
        <v>27</v>
      </c>
      <c r="H3303" s="2" t="s">
        <v>82</v>
      </c>
      <c r="I3303">
        <v>11721.72</v>
      </c>
      <c r="J3303">
        <v>5</v>
      </c>
      <c r="K3303">
        <v>3289.24</v>
      </c>
    </row>
    <row r="3304" spans="1:11" x14ac:dyDescent="0.3">
      <c r="A3304" s="1">
        <v>45212</v>
      </c>
      <c r="B3304">
        <v>2023</v>
      </c>
      <c r="C3304">
        <v>10</v>
      </c>
      <c r="D3304" s="2" t="s">
        <v>3326</v>
      </c>
      <c r="E3304" s="2" t="s">
        <v>26</v>
      </c>
      <c r="F3304" s="2" t="s">
        <v>30</v>
      </c>
      <c r="G3304" s="2" t="s">
        <v>31</v>
      </c>
      <c r="H3304" s="2" t="s">
        <v>76</v>
      </c>
      <c r="I3304">
        <v>723.33</v>
      </c>
      <c r="J3304">
        <v>2</v>
      </c>
      <c r="K3304">
        <v>98.85</v>
      </c>
    </row>
    <row r="3305" spans="1:11" x14ac:dyDescent="0.3">
      <c r="A3305" s="1">
        <v>45641</v>
      </c>
      <c r="B3305">
        <v>2024</v>
      </c>
      <c r="C3305">
        <v>12</v>
      </c>
      <c r="D3305" s="2" t="s">
        <v>3327</v>
      </c>
      <c r="E3305" s="2" t="s">
        <v>42</v>
      </c>
      <c r="F3305" s="2" t="s">
        <v>22</v>
      </c>
      <c r="G3305" s="2" t="s">
        <v>89</v>
      </c>
      <c r="H3305" s="2" t="s">
        <v>90</v>
      </c>
      <c r="I3305">
        <v>4888.66</v>
      </c>
      <c r="J3305">
        <v>2</v>
      </c>
      <c r="K3305">
        <v>1209.54</v>
      </c>
    </row>
    <row r="3306" spans="1:11" x14ac:dyDescent="0.3">
      <c r="A3306" s="1">
        <v>45645</v>
      </c>
      <c r="B3306">
        <v>2024</v>
      </c>
      <c r="C3306">
        <v>12</v>
      </c>
      <c r="D3306" s="2" t="s">
        <v>3328</v>
      </c>
      <c r="E3306" s="2" t="s">
        <v>12</v>
      </c>
      <c r="F3306" s="2" t="s">
        <v>30</v>
      </c>
      <c r="G3306" s="2" t="s">
        <v>73</v>
      </c>
      <c r="H3306" s="2" t="s">
        <v>175</v>
      </c>
      <c r="I3306">
        <v>9529.94</v>
      </c>
      <c r="J3306">
        <v>2</v>
      </c>
      <c r="K3306">
        <v>1006.05</v>
      </c>
    </row>
    <row r="3307" spans="1:11" x14ac:dyDescent="0.3">
      <c r="A3307" s="1">
        <v>45158</v>
      </c>
      <c r="B3307">
        <v>2023</v>
      </c>
      <c r="C3307">
        <v>8</v>
      </c>
      <c r="D3307" s="2" t="s">
        <v>3329</v>
      </c>
      <c r="E3307" s="2" t="s">
        <v>12</v>
      </c>
      <c r="F3307" s="2" t="s">
        <v>30</v>
      </c>
      <c r="G3307" s="2" t="s">
        <v>31</v>
      </c>
      <c r="H3307" s="2" t="s">
        <v>32</v>
      </c>
      <c r="I3307">
        <v>965.46</v>
      </c>
      <c r="J3307">
        <v>1</v>
      </c>
      <c r="K3307">
        <v>71.13</v>
      </c>
    </row>
    <row r="3308" spans="1:11" x14ac:dyDescent="0.3">
      <c r="A3308" s="1">
        <v>45223</v>
      </c>
      <c r="B3308">
        <v>2023</v>
      </c>
      <c r="C3308">
        <v>10</v>
      </c>
      <c r="D3308" s="2" t="s">
        <v>3330</v>
      </c>
      <c r="E3308" s="2" t="s">
        <v>42</v>
      </c>
      <c r="F3308" s="2" t="s">
        <v>13</v>
      </c>
      <c r="G3308" s="2" t="s">
        <v>102</v>
      </c>
      <c r="H3308" s="2" t="s">
        <v>141</v>
      </c>
      <c r="I3308">
        <v>2834.97</v>
      </c>
      <c r="J3308">
        <v>1</v>
      </c>
      <c r="K3308">
        <v>628.38</v>
      </c>
    </row>
    <row r="3309" spans="1:11" x14ac:dyDescent="0.3">
      <c r="A3309" s="1">
        <v>45210</v>
      </c>
      <c r="B3309">
        <v>2023</v>
      </c>
      <c r="C3309">
        <v>10</v>
      </c>
      <c r="D3309" s="2" t="s">
        <v>3331</v>
      </c>
      <c r="E3309" s="2" t="s">
        <v>42</v>
      </c>
      <c r="F3309" s="2" t="s">
        <v>22</v>
      </c>
      <c r="G3309" s="2" t="s">
        <v>27</v>
      </c>
      <c r="H3309" s="2" t="s">
        <v>28</v>
      </c>
      <c r="I3309">
        <v>8728.24</v>
      </c>
      <c r="J3309">
        <v>3</v>
      </c>
      <c r="K3309">
        <v>1062.3699999999999</v>
      </c>
    </row>
    <row r="3310" spans="1:11" x14ac:dyDescent="0.3">
      <c r="A3310" s="1">
        <v>45110</v>
      </c>
      <c r="B3310">
        <v>2023</v>
      </c>
      <c r="C3310">
        <v>7</v>
      </c>
      <c r="D3310" s="2" t="s">
        <v>3332</v>
      </c>
      <c r="E3310" s="2" t="s">
        <v>84</v>
      </c>
      <c r="F3310" s="2" t="s">
        <v>30</v>
      </c>
      <c r="G3310" s="2" t="s">
        <v>31</v>
      </c>
      <c r="H3310" s="2" t="s">
        <v>32</v>
      </c>
      <c r="I3310">
        <v>12351.01</v>
      </c>
      <c r="J3310">
        <v>4</v>
      </c>
      <c r="K3310">
        <v>1293.96</v>
      </c>
    </row>
    <row r="3311" spans="1:11" x14ac:dyDescent="0.3">
      <c r="A3311" s="1">
        <v>45242</v>
      </c>
      <c r="B3311">
        <v>2023</v>
      </c>
      <c r="C3311">
        <v>11</v>
      </c>
      <c r="D3311" s="2" t="s">
        <v>3333</v>
      </c>
      <c r="E3311" s="2" t="s">
        <v>84</v>
      </c>
      <c r="F3311" s="2" t="s">
        <v>30</v>
      </c>
      <c r="G3311" s="2" t="s">
        <v>48</v>
      </c>
      <c r="H3311" s="2" t="s">
        <v>49</v>
      </c>
      <c r="I3311">
        <v>609.21</v>
      </c>
      <c r="J3311">
        <v>1</v>
      </c>
      <c r="K3311">
        <v>115.99</v>
      </c>
    </row>
    <row r="3312" spans="1:11" x14ac:dyDescent="0.3">
      <c r="A3312" s="1">
        <v>45682</v>
      </c>
      <c r="B3312">
        <v>2025</v>
      </c>
      <c r="C3312">
        <v>1</v>
      </c>
      <c r="D3312" s="2" t="s">
        <v>3334</v>
      </c>
      <c r="E3312" s="2" t="s">
        <v>39</v>
      </c>
      <c r="F3312" s="2" t="s">
        <v>13</v>
      </c>
      <c r="G3312" s="2" t="s">
        <v>102</v>
      </c>
      <c r="H3312" s="2" t="s">
        <v>153</v>
      </c>
      <c r="I3312">
        <v>630.71</v>
      </c>
      <c r="J3312">
        <v>1</v>
      </c>
      <c r="K3312">
        <v>170.13</v>
      </c>
    </row>
    <row r="3313" spans="1:11" x14ac:dyDescent="0.3">
      <c r="A3313" s="1">
        <v>45662</v>
      </c>
      <c r="B3313">
        <v>2025</v>
      </c>
      <c r="C3313">
        <v>1</v>
      </c>
      <c r="D3313" s="2" t="s">
        <v>3335</v>
      </c>
      <c r="E3313" s="2" t="s">
        <v>17</v>
      </c>
      <c r="F3313" s="2" t="s">
        <v>22</v>
      </c>
      <c r="G3313" s="2" t="s">
        <v>27</v>
      </c>
      <c r="H3313" s="2" t="s">
        <v>82</v>
      </c>
      <c r="I3313">
        <v>2117.96</v>
      </c>
      <c r="J3313">
        <v>4</v>
      </c>
      <c r="K3313">
        <v>153.33000000000001</v>
      </c>
    </row>
    <row r="3314" spans="1:11" x14ac:dyDescent="0.3">
      <c r="A3314" s="1">
        <v>45601</v>
      </c>
      <c r="B3314">
        <v>2024</v>
      </c>
      <c r="C3314">
        <v>11</v>
      </c>
      <c r="D3314" s="2" t="s">
        <v>3336</v>
      </c>
      <c r="E3314" s="2" t="s">
        <v>42</v>
      </c>
      <c r="F3314" s="2" t="s">
        <v>22</v>
      </c>
      <c r="G3314" s="2" t="s">
        <v>55</v>
      </c>
      <c r="H3314" s="2" t="s">
        <v>172</v>
      </c>
      <c r="I3314">
        <v>2589.2399999999998</v>
      </c>
      <c r="J3314">
        <v>1</v>
      </c>
      <c r="K3314">
        <v>407.41</v>
      </c>
    </row>
    <row r="3315" spans="1:11" x14ac:dyDescent="0.3">
      <c r="A3315" s="1">
        <v>45222</v>
      </c>
      <c r="B3315">
        <v>2023</v>
      </c>
      <c r="C3315">
        <v>10</v>
      </c>
      <c r="D3315" s="2" t="s">
        <v>3337</v>
      </c>
      <c r="E3315" s="2" t="s">
        <v>12</v>
      </c>
      <c r="F3315" s="2" t="s">
        <v>30</v>
      </c>
      <c r="G3315" s="2" t="s">
        <v>73</v>
      </c>
      <c r="H3315" s="2" t="s">
        <v>137</v>
      </c>
      <c r="I3315">
        <v>6098.43</v>
      </c>
      <c r="J3315">
        <v>3</v>
      </c>
      <c r="K3315">
        <v>375.06</v>
      </c>
    </row>
    <row r="3316" spans="1:11" x14ac:dyDescent="0.3">
      <c r="A3316" s="1">
        <v>45570</v>
      </c>
      <c r="B3316">
        <v>2024</v>
      </c>
      <c r="C3316">
        <v>10</v>
      </c>
      <c r="D3316" s="2" t="s">
        <v>3338</v>
      </c>
      <c r="E3316" s="2" t="s">
        <v>51</v>
      </c>
      <c r="F3316" s="2" t="s">
        <v>30</v>
      </c>
      <c r="G3316" s="2" t="s">
        <v>73</v>
      </c>
      <c r="H3316" s="2" t="s">
        <v>74</v>
      </c>
      <c r="I3316">
        <v>19761.45</v>
      </c>
      <c r="J3316">
        <v>4</v>
      </c>
      <c r="K3316">
        <v>5197.8999999999996</v>
      </c>
    </row>
    <row r="3317" spans="1:11" x14ac:dyDescent="0.3">
      <c r="A3317" s="1">
        <v>45109</v>
      </c>
      <c r="B3317">
        <v>2023</v>
      </c>
      <c r="C3317">
        <v>7</v>
      </c>
      <c r="D3317" s="2" t="s">
        <v>3339</v>
      </c>
      <c r="E3317" s="2" t="s">
        <v>39</v>
      </c>
      <c r="F3317" s="2" t="s">
        <v>30</v>
      </c>
      <c r="G3317" s="2" t="s">
        <v>48</v>
      </c>
      <c r="H3317" s="2" t="s">
        <v>278</v>
      </c>
      <c r="I3317">
        <v>3114.7</v>
      </c>
      <c r="J3317">
        <v>5</v>
      </c>
      <c r="K3317">
        <v>339.97</v>
      </c>
    </row>
    <row r="3318" spans="1:11" x14ac:dyDescent="0.3">
      <c r="A3318" s="1">
        <v>45781</v>
      </c>
      <c r="B3318">
        <v>2025</v>
      </c>
      <c r="C3318">
        <v>5</v>
      </c>
      <c r="D3318" s="2" t="s">
        <v>3340</v>
      </c>
      <c r="E3318" s="2" t="s">
        <v>54</v>
      </c>
      <c r="F3318" s="2" t="s">
        <v>30</v>
      </c>
      <c r="G3318" s="2" t="s">
        <v>48</v>
      </c>
      <c r="H3318" s="2" t="s">
        <v>135</v>
      </c>
      <c r="I3318">
        <v>7682.18</v>
      </c>
      <c r="J3318">
        <v>3</v>
      </c>
      <c r="K3318">
        <v>670.08</v>
      </c>
    </row>
    <row r="3319" spans="1:11" x14ac:dyDescent="0.3">
      <c r="A3319" s="1">
        <v>45745</v>
      </c>
      <c r="B3319">
        <v>2025</v>
      </c>
      <c r="C3319">
        <v>3</v>
      </c>
      <c r="D3319" s="2" t="s">
        <v>3341</v>
      </c>
      <c r="E3319" s="2" t="s">
        <v>26</v>
      </c>
      <c r="F3319" s="2" t="s">
        <v>22</v>
      </c>
      <c r="G3319" s="2" t="s">
        <v>55</v>
      </c>
      <c r="H3319" s="2" t="s">
        <v>172</v>
      </c>
      <c r="I3319">
        <v>2557.61</v>
      </c>
      <c r="J3319">
        <v>1</v>
      </c>
      <c r="K3319">
        <v>389.93</v>
      </c>
    </row>
    <row r="3320" spans="1:11" x14ac:dyDescent="0.3">
      <c r="A3320" s="1">
        <v>45338</v>
      </c>
      <c r="B3320">
        <v>2024</v>
      </c>
      <c r="C3320">
        <v>2</v>
      </c>
      <c r="D3320" s="2" t="s">
        <v>3342</v>
      </c>
      <c r="E3320" s="2" t="s">
        <v>39</v>
      </c>
      <c r="F3320" s="2" t="s">
        <v>22</v>
      </c>
      <c r="G3320" s="2" t="s">
        <v>27</v>
      </c>
      <c r="H3320" s="2" t="s">
        <v>40</v>
      </c>
      <c r="I3320">
        <v>8330.08</v>
      </c>
      <c r="J3320">
        <v>2</v>
      </c>
      <c r="K3320">
        <v>1808</v>
      </c>
    </row>
    <row r="3321" spans="1:11" x14ac:dyDescent="0.3">
      <c r="A3321" s="1">
        <v>45312</v>
      </c>
      <c r="B3321">
        <v>2024</v>
      </c>
      <c r="C3321">
        <v>1</v>
      </c>
      <c r="D3321" s="2" t="s">
        <v>3343</v>
      </c>
      <c r="E3321" s="2" t="s">
        <v>84</v>
      </c>
      <c r="F3321" s="2" t="s">
        <v>22</v>
      </c>
      <c r="G3321" s="2" t="s">
        <v>89</v>
      </c>
      <c r="H3321" s="2" t="s">
        <v>90</v>
      </c>
      <c r="I3321">
        <v>10407.629999999999</v>
      </c>
      <c r="J3321">
        <v>5</v>
      </c>
      <c r="K3321">
        <v>1608.77</v>
      </c>
    </row>
    <row r="3322" spans="1:11" x14ac:dyDescent="0.3">
      <c r="A3322" s="1">
        <v>45198</v>
      </c>
      <c r="B3322">
        <v>2023</v>
      </c>
      <c r="C3322">
        <v>9</v>
      </c>
      <c r="D3322" s="2" t="s">
        <v>3344</v>
      </c>
      <c r="E3322" s="2" t="s">
        <v>26</v>
      </c>
      <c r="F3322" s="2" t="s">
        <v>30</v>
      </c>
      <c r="G3322" s="2" t="s">
        <v>43</v>
      </c>
      <c r="H3322" s="2" t="s">
        <v>125</v>
      </c>
      <c r="I3322">
        <v>8616.89</v>
      </c>
      <c r="J3322">
        <v>2</v>
      </c>
      <c r="K3322">
        <v>1025.54</v>
      </c>
    </row>
    <row r="3323" spans="1:11" x14ac:dyDescent="0.3">
      <c r="A3323" s="1">
        <v>45144</v>
      </c>
      <c r="B3323">
        <v>2023</v>
      </c>
      <c r="C3323">
        <v>8</v>
      </c>
      <c r="D3323" s="2" t="s">
        <v>2462</v>
      </c>
      <c r="E3323" s="2" t="s">
        <v>21</v>
      </c>
      <c r="F3323" s="2" t="s">
        <v>22</v>
      </c>
      <c r="G3323" s="2" t="s">
        <v>89</v>
      </c>
      <c r="H3323" s="2" t="s">
        <v>90</v>
      </c>
      <c r="I3323">
        <v>10604.23</v>
      </c>
      <c r="J3323">
        <v>4</v>
      </c>
      <c r="K3323">
        <v>2768.52</v>
      </c>
    </row>
    <row r="3324" spans="1:11" x14ac:dyDescent="0.3">
      <c r="A3324" s="1">
        <v>45739</v>
      </c>
      <c r="B3324">
        <v>2025</v>
      </c>
      <c r="C3324">
        <v>3</v>
      </c>
      <c r="D3324" s="2" t="s">
        <v>3345</v>
      </c>
      <c r="E3324" s="2" t="s">
        <v>51</v>
      </c>
      <c r="F3324" s="2" t="s">
        <v>13</v>
      </c>
      <c r="G3324" s="2" t="s">
        <v>36</v>
      </c>
      <c r="H3324" s="2" t="s">
        <v>80</v>
      </c>
      <c r="I3324">
        <v>3379.48</v>
      </c>
      <c r="J3324">
        <v>1</v>
      </c>
      <c r="K3324">
        <v>657.46</v>
      </c>
    </row>
    <row r="3325" spans="1:11" x14ac:dyDescent="0.3">
      <c r="A3325" s="1">
        <v>45471</v>
      </c>
      <c r="B3325">
        <v>2024</v>
      </c>
      <c r="C3325">
        <v>6</v>
      </c>
      <c r="D3325" s="2" t="s">
        <v>3346</v>
      </c>
      <c r="E3325" s="2" t="s">
        <v>84</v>
      </c>
      <c r="F3325" s="2" t="s">
        <v>13</v>
      </c>
      <c r="G3325" s="2" t="s">
        <v>102</v>
      </c>
      <c r="H3325" s="2" t="s">
        <v>153</v>
      </c>
      <c r="I3325">
        <v>2181.35</v>
      </c>
      <c r="J3325">
        <v>1</v>
      </c>
      <c r="K3325">
        <v>617.67999999999995</v>
      </c>
    </row>
    <row r="3326" spans="1:11" x14ac:dyDescent="0.3">
      <c r="A3326" s="1">
        <v>45415</v>
      </c>
      <c r="B3326">
        <v>2024</v>
      </c>
      <c r="C3326">
        <v>5</v>
      </c>
      <c r="D3326" s="2" t="s">
        <v>3051</v>
      </c>
      <c r="E3326" s="2" t="s">
        <v>17</v>
      </c>
      <c r="F3326" s="2" t="s">
        <v>13</v>
      </c>
      <c r="G3326" s="2" t="s">
        <v>36</v>
      </c>
      <c r="H3326" s="2" t="s">
        <v>37</v>
      </c>
      <c r="I3326">
        <v>19873.7</v>
      </c>
      <c r="J3326">
        <v>4</v>
      </c>
      <c r="K3326">
        <v>5830.72</v>
      </c>
    </row>
    <row r="3327" spans="1:11" x14ac:dyDescent="0.3">
      <c r="A3327" s="1">
        <v>45724</v>
      </c>
      <c r="B3327">
        <v>2025</v>
      </c>
      <c r="C3327">
        <v>3</v>
      </c>
      <c r="D3327" s="2" t="s">
        <v>3347</v>
      </c>
      <c r="E3327" s="2" t="s">
        <v>12</v>
      </c>
      <c r="F3327" s="2" t="s">
        <v>22</v>
      </c>
      <c r="G3327" s="2" t="s">
        <v>27</v>
      </c>
      <c r="H3327" s="2" t="s">
        <v>40</v>
      </c>
      <c r="I3327">
        <v>3352.96</v>
      </c>
      <c r="J3327">
        <v>2</v>
      </c>
      <c r="K3327">
        <v>425.19</v>
      </c>
    </row>
    <row r="3328" spans="1:11" x14ac:dyDescent="0.3">
      <c r="A3328" s="1">
        <v>45252</v>
      </c>
      <c r="B3328">
        <v>2023</v>
      </c>
      <c r="C3328">
        <v>11</v>
      </c>
      <c r="D3328" s="2" t="s">
        <v>3348</v>
      </c>
      <c r="E3328" s="2" t="s">
        <v>67</v>
      </c>
      <c r="F3328" s="2" t="s">
        <v>30</v>
      </c>
      <c r="G3328" s="2" t="s">
        <v>48</v>
      </c>
      <c r="H3328" s="2" t="s">
        <v>135</v>
      </c>
      <c r="I3328">
        <v>923.92</v>
      </c>
      <c r="J3328">
        <v>1</v>
      </c>
      <c r="K3328">
        <v>123.87</v>
      </c>
    </row>
    <row r="3329" spans="1:11" x14ac:dyDescent="0.3">
      <c r="A3329" s="1">
        <v>45161</v>
      </c>
      <c r="B3329">
        <v>2023</v>
      </c>
      <c r="C3329">
        <v>8</v>
      </c>
      <c r="D3329" s="2" t="s">
        <v>3349</v>
      </c>
      <c r="E3329" s="2" t="s">
        <v>17</v>
      </c>
      <c r="F3329" s="2" t="s">
        <v>13</v>
      </c>
      <c r="G3329" s="2" t="s">
        <v>147</v>
      </c>
      <c r="H3329" s="2" t="s">
        <v>158</v>
      </c>
      <c r="I3329">
        <v>2956.23</v>
      </c>
      <c r="J3329">
        <v>3</v>
      </c>
      <c r="K3329">
        <v>337.59</v>
      </c>
    </row>
    <row r="3330" spans="1:11" x14ac:dyDescent="0.3">
      <c r="A3330" s="1">
        <v>45758</v>
      </c>
      <c r="B3330">
        <v>2025</v>
      </c>
      <c r="C3330">
        <v>4</v>
      </c>
      <c r="D3330" s="2" t="s">
        <v>3350</v>
      </c>
      <c r="E3330" s="2" t="s">
        <v>12</v>
      </c>
      <c r="F3330" s="2" t="s">
        <v>22</v>
      </c>
      <c r="G3330" s="2" t="s">
        <v>23</v>
      </c>
      <c r="H3330" s="2" t="s">
        <v>94</v>
      </c>
      <c r="I3330">
        <v>9856.58</v>
      </c>
      <c r="J3330">
        <v>3</v>
      </c>
      <c r="K3330">
        <v>709.53</v>
      </c>
    </row>
    <row r="3331" spans="1:11" x14ac:dyDescent="0.3">
      <c r="A3331" s="1">
        <v>45320</v>
      </c>
      <c r="B3331">
        <v>2024</v>
      </c>
      <c r="C3331">
        <v>1</v>
      </c>
      <c r="D3331" s="2" t="s">
        <v>3351</v>
      </c>
      <c r="E3331" s="2" t="s">
        <v>54</v>
      </c>
      <c r="F3331" s="2" t="s">
        <v>22</v>
      </c>
      <c r="G3331" s="2" t="s">
        <v>23</v>
      </c>
      <c r="H3331" s="2" t="s">
        <v>94</v>
      </c>
      <c r="I3331">
        <v>14210.35</v>
      </c>
      <c r="J3331">
        <v>5</v>
      </c>
      <c r="K3331">
        <v>2597.64</v>
      </c>
    </row>
    <row r="3332" spans="1:11" x14ac:dyDescent="0.3">
      <c r="A3332" s="1">
        <v>45151</v>
      </c>
      <c r="B3332">
        <v>2023</v>
      </c>
      <c r="C3332">
        <v>8</v>
      </c>
      <c r="D3332" s="2" t="s">
        <v>3352</v>
      </c>
      <c r="E3332" s="2" t="s">
        <v>26</v>
      </c>
      <c r="F3332" s="2" t="s">
        <v>30</v>
      </c>
      <c r="G3332" s="2" t="s">
        <v>73</v>
      </c>
      <c r="H3332" s="2" t="s">
        <v>74</v>
      </c>
      <c r="I3332">
        <v>3344.54</v>
      </c>
      <c r="J3332">
        <v>2</v>
      </c>
      <c r="K3332">
        <v>449.31</v>
      </c>
    </row>
    <row r="3333" spans="1:11" x14ac:dyDescent="0.3">
      <c r="A3333" s="1">
        <v>45688</v>
      </c>
      <c r="B3333">
        <v>2025</v>
      </c>
      <c r="C3333">
        <v>1</v>
      </c>
      <c r="D3333" s="2" t="s">
        <v>3353</v>
      </c>
      <c r="E3333" s="2" t="s">
        <v>21</v>
      </c>
      <c r="F3333" s="2" t="s">
        <v>13</v>
      </c>
      <c r="G3333" s="2" t="s">
        <v>36</v>
      </c>
      <c r="H3333" s="2" t="s">
        <v>37</v>
      </c>
      <c r="I3333">
        <v>7350.55</v>
      </c>
      <c r="J3333">
        <v>2</v>
      </c>
      <c r="K3333">
        <v>1338.23</v>
      </c>
    </row>
    <row r="3334" spans="1:11" x14ac:dyDescent="0.3">
      <c r="A3334" s="1">
        <v>45257</v>
      </c>
      <c r="B3334">
        <v>2023</v>
      </c>
      <c r="C3334">
        <v>11</v>
      </c>
      <c r="D3334" s="2" t="s">
        <v>3354</v>
      </c>
      <c r="E3334" s="2" t="s">
        <v>21</v>
      </c>
      <c r="F3334" s="2" t="s">
        <v>30</v>
      </c>
      <c r="G3334" s="2" t="s">
        <v>58</v>
      </c>
      <c r="H3334" s="2" t="s">
        <v>59</v>
      </c>
      <c r="I3334">
        <v>4966.75</v>
      </c>
      <c r="J3334">
        <v>1</v>
      </c>
      <c r="K3334">
        <v>751.41</v>
      </c>
    </row>
    <row r="3335" spans="1:11" x14ac:dyDescent="0.3">
      <c r="A3335" s="1">
        <v>45167</v>
      </c>
      <c r="B3335">
        <v>2023</v>
      </c>
      <c r="C3335">
        <v>8</v>
      </c>
      <c r="D3335" s="2" t="s">
        <v>3355</v>
      </c>
      <c r="E3335" s="2" t="s">
        <v>39</v>
      </c>
      <c r="F3335" s="2" t="s">
        <v>22</v>
      </c>
      <c r="G3335" s="2" t="s">
        <v>55</v>
      </c>
      <c r="H3335" s="2" t="s">
        <v>56</v>
      </c>
      <c r="I3335">
        <v>1072.3800000000001</v>
      </c>
      <c r="J3335">
        <v>1</v>
      </c>
      <c r="K3335">
        <v>96.78</v>
      </c>
    </row>
    <row r="3336" spans="1:11" x14ac:dyDescent="0.3">
      <c r="A3336" s="1">
        <v>45476</v>
      </c>
      <c r="B3336">
        <v>2024</v>
      </c>
      <c r="C3336">
        <v>7</v>
      </c>
      <c r="D3336" s="2" t="s">
        <v>3356</v>
      </c>
      <c r="E3336" s="2" t="s">
        <v>12</v>
      </c>
      <c r="F3336" s="2" t="s">
        <v>30</v>
      </c>
      <c r="G3336" s="2" t="s">
        <v>43</v>
      </c>
      <c r="H3336" s="2" t="s">
        <v>44</v>
      </c>
      <c r="I3336">
        <v>4050.31</v>
      </c>
      <c r="J3336">
        <v>1</v>
      </c>
      <c r="K3336">
        <v>391.35</v>
      </c>
    </row>
    <row r="3337" spans="1:11" x14ac:dyDescent="0.3">
      <c r="A3337" s="1">
        <v>45173</v>
      </c>
      <c r="B3337">
        <v>2023</v>
      </c>
      <c r="C3337">
        <v>9</v>
      </c>
      <c r="D3337" s="2" t="s">
        <v>3357</v>
      </c>
      <c r="E3337" s="2" t="s">
        <v>84</v>
      </c>
      <c r="F3337" s="2" t="s">
        <v>22</v>
      </c>
      <c r="G3337" s="2" t="s">
        <v>23</v>
      </c>
      <c r="H3337" s="2" t="s">
        <v>94</v>
      </c>
      <c r="I3337">
        <v>9402.73</v>
      </c>
      <c r="J3337">
        <v>3</v>
      </c>
      <c r="K3337">
        <v>2705.78</v>
      </c>
    </row>
    <row r="3338" spans="1:11" x14ac:dyDescent="0.3">
      <c r="A3338" s="1">
        <v>45684</v>
      </c>
      <c r="B3338">
        <v>2025</v>
      </c>
      <c r="C3338">
        <v>1</v>
      </c>
      <c r="D3338" s="2" t="s">
        <v>3358</v>
      </c>
      <c r="E3338" s="2" t="s">
        <v>51</v>
      </c>
      <c r="F3338" s="2" t="s">
        <v>30</v>
      </c>
      <c r="G3338" s="2" t="s">
        <v>31</v>
      </c>
      <c r="H3338" s="2" t="s">
        <v>76</v>
      </c>
      <c r="I3338">
        <v>1364.61</v>
      </c>
      <c r="J3338">
        <v>2</v>
      </c>
      <c r="K3338">
        <v>317.27</v>
      </c>
    </row>
    <row r="3339" spans="1:11" x14ac:dyDescent="0.3">
      <c r="A3339" s="1">
        <v>45252</v>
      </c>
      <c r="B3339">
        <v>2023</v>
      </c>
      <c r="C3339">
        <v>11</v>
      </c>
      <c r="D3339" s="2" t="s">
        <v>3359</v>
      </c>
      <c r="E3339" s="2" t="s">
        <v>84</v>
      </c>
      <c r="F3339" s="2" t="s">
        <v>13</v>
      </c>
      <c r="G3339" s="2" t="s">
        <v>147</v>
      </c>
      <c r="H3339" s="2" t="s">
        <v>148</v>
      </c>
      <c r="I3339">
        <v>1966.29</v>
      </c>
      <c r="J3339">
        <v>2</v>
      </c>
      <c r="K3339">
        <v>589.64</v>
      </c>
    </row>
    <row r="3340" spans="1:11" x14ac:dyDescent="0.3">
      <c r="A3340" s="1">
        <v>45664</v>
      </c>
      <c r="B3340">
        <v>2025</v>
      </c>
      <c r="C3340">
        <v>1</v>
      </c>
      <c r="D3340" s="2" t="s">
        <v>3360</v>
      </c>
      <c r="E3340" s="2" t="s">
        <v>21</v>
      </c>
      <c r="F3340" s="2" t="s">
        <v>22</v>
      </c>
      <c r="G3340" s="2" t="s">
        <v>23</v>
      </c>
      <c r="H3340" s="2" t="s">
        <v>94</v>
      </c>
      <c r="I3340">
        <v>15949.54</v>
      </c>
      <c r="J3340">
        <v>5</v>
      </c>
      <c r="K3340">
        <v>4435.6400000000003</v>
      </c>
    </row>
    <row r="3341" spans="1:11" x14ac:dyDescent="0.3">
      <c r="A3341" s="1">
        <v>45625</v>
      </c>
      <c r="B3341">
        <v>2024</v>
      </c>
      <c r="C3341">
        <v>11</v>
      </c>
      <c r="D3341" s="2" t="s">
        <v>3361</v>
      </c>
      <c r="E3341" s="2" t="s">
        <v>12</v>
      </c>
      <c r="F3341" s="2" t="s">
        <v>22</v>
      </c>
      <c r="G3341" s="2" t="s">
        <v>23</v>
      </c>
      <c r="H3341" s="2" t="s">
        <v>85</v>
      </c>
      <c r="I3341">
        <v>4704.12</v>
      </c>
      <c r="J3341">
        <v>1</v>
      </c>
      <c r="K3341">
        <v>482</v>
      </c>
    </row>
    <row r="3342" spans="1:11" x14ac:dyDescent="0.3">
      <c r="A3342" s="1">
        <v>45797</v>
      </c>
      <c r="B3342">
        <v>2025</v>
      </c>
      <c r="C3342">
        <v>5</v>
      </c>
      <c r="D3342" s="2" t="s">
        <v>3362</v>
      </c>
      <c r="E3342" s="2" t="s">
        <v>39</v>
      </c>
      <c r="F3342" s="2" t="s">
        <v>30</v>
      </c>
      <c r="G3342" s="2" t="s">
        <v>31</v>
      </c>
      <c r="H3342" s="2" t="s">
        <v>76</v>
      </c>
      <c r="I3342">
        <v>15152.74</v>
      </c>
      <c r="J3342">
        <v>4</v>
      </c>
      <c r="K3342">
        <v>2991.51</v>
      </c>
    </row>
    <row r="3343" spans="1:11" x14ac:dyDescent="0.3">
      <c r="A3343" s="1">
        <v>45703</v>
      </c>
      <c r="B3343">
        <v>2025</v>
      </c>
      <c r="C3343">
        <v>2</v>
      </c>
      <c r="D3343" s="2" t="s">
        <v>3363</v>
      </c>
      <c r="E3343" s="2" t="s">
        <v>84</v>
      </c>
      <c r="F3343" s="2" t="s">
        <v>30</v>
      </c>
      <c r="G3343" s="2" t="s">
        <v>58</v>
      </c>
      <c r="H3343" s="2" t="s">
        <v>59</v>
      </c>
      <c r="I3343">
        <v>4446.21</v>
      </c>
      <c r="J3343">
        <v>1</v>
      </c>
      <c r="K3343">
        <v>1064.5</v>
      </c>
    </row>
    <row r="3344" spans="1:11" x14ac:dyDescent="0.3">
      <c r="A3344" s="1">
        <v>45719</v>
      </c>
      <c r="B3344">
        <v>2025</v>
      </c>
      <c r="C3344">
        <v>3</v>
      </c>
      <c r="D3344" s="2" t="s">
        <v>3364</v>
      </c>
      <c r="E3344" s="2" t="s">
        <v>17</v>
      </c>
      <c r="F3344" s="2" t="s">
        <v>22</v>
      </c>
      <c r="G3344" s="2" t="s">
        <v>55</v>
      </c>
      <c r="H3344" s="2" t="s">
        <v>172</v>
      </c>
      <c r="I3344">
        <v>3664.44</v>
      </c>
      <c r="J3344">
        <v>1</v>
      </c>
      <c r="K3344">
        <v>419.92</v>
      </c>
    </row>
    <row r="3345" spans="1:11" x14ac:dyDescent="0.3">
      <c r="A3345" s="1">
        <v>45775</v>
      </c>
      <c r="B3345">
        <v>2025</v>
      </c>
      <c r="C3345">
        <v>4</v>
      </c>
      <c r="D3345" s="2" t="s">
        <v>3365</v>
      </c>
      <c r="E3345" s="2" t="s">
        <v>51</v>
      </c>
      <c r="F3345" s="2" t="s">
        <v>13</v>
      </c>
      <c r="G3345" s="2" t="s">
        <v>36</v>
      </c>
      <c r="H3345" s="2" t="s">
        <v>37</v>
      </c>
      <c r="I3345">
        <v>8887.76</v>
      </c>
      <c r="J3345">
        <v>5</v>
      </c>
      <c r="K3345">
        <v>1254.6400000000001</v>
      </c>
    </row>
    <row r="3346" spans="1:11" x14ac:dyDescent="0.3">
      <c r="A3346" s="1">
        <v>45218</v>
      </c>
      <c r="B3346">
        <v>2023</v>
      </c>
      <c r="C3346">
        <v>10</v>
      </c>
      <c r="D3346" s="2" t="s">
        <v>3366</v>
      </c>
      <c r="E3346" s="2" t="s">
        <v>54</v>
      </c>
      <c r="F3346" s="2" t="s">
        <v>22</v>
      </c>
      <c r="G3346" s="2" t="s">
        <v>23</v>
      </c>
      <c r="H3346" s="2" t="s">
        <v>85</v>
      </c>
      <c r="I3346">
        <v>7341.94</v>
      </c>
      <c r="J3346">
        <v>4</v>
      </c>
      <c r="K3346">
        <v>986.94</v>
      </c>
    </row>
    <row r="3347" spans="1:11" x14ac:dyDescent="0.3">
      <c r="A3347" s="1">
        <v>45587</v>
      </c>
      <c r="B3347">
        <v>2024</v>
      </c>
      <c r="C3347">
        <v>10</v>
      </c>
      <c r="D3347" s="2" t="s">
        <v>3367</v>
      </c>
      <c r="E3347" s="2" t="s">
        <v>51</v>
      </c>
      <c r="F3347" s="2" t="s">
        <v>22</v>
      </c>
      <c r="G3347" s="2" t="s">
        <v>23</v>
      </c>
      <c r="H3347" s="2" t="s">
        <v>85</v>
      </c>
      <c r="I3347">
        <v>5757.87</v>
      </c>
      <c r="J3347">
        <v>2</v>
      </c>
      <c r="K3347">
        <v>1260.97</v>
      </c>
    </row>
    <row r="3348" spans="1:11" x14ac:dyDescent="0.3">
      <c r="A3348" s="1">
        <v>45787</v>
      </c>
      <c r="B3348">
        <v>2025</v>
      </c>
      <c r="C3348">
        <v>5</v>
      </c>
      <c r="D3348" s="2" t="s">
        <v>3368</v>
      </c>
      <c r="E3348" s="2" t="s">
        <v>51</v>
      </c>
      <c r="F3348" s="2" t="s">
        <v>30</v>
      </c>
      <c r="G3348" s="2" t="s">
        <v>58</v>
      </c>
      <c r="H3348" s="2" t="s">
        <v>62</v>
      </c>
      <c r="I3348">
        <v>7882.14</v>
      </c>
      <c r="J3348">
        <v>2</v>
      </c>
      <c r="K3348">
        <v>1573.95</v>
      </c>
    </row>
    <row r="3349" spans="1:11" x14ac:dyDescent="0.3">
      <c r="A3349" s="1">
        <v>45609</v>
      </c>
      <c r="B3349">
        <v>2024</v>
      </c>
      <c r="C3349">
        <v>11</v>
      </c>
      <c r="D3349" s="2" t="s">
        <v>3369</v>
      </c>
      <c r="E3349" s="2" t="s">
        <v>39</v>
      </c>
      <c r="F3349" s="2" t="s">
        <v>22</v>
      </c>
      <c r="G3349" s="2" t="s">
        <v>27</v>
      </c>
      <c r="H3349" s="2" t="s">
        <v>40</v>
      </c>
      <c r="I3349">
        <v>2831.05</v>
      </c>
      <c r="J3349">
        <v>4</v>
      </c>
      <c r="K3349">
        <v>161.01</v>
      </c>
    </row>
    <row r="3350" spans="1:11" x14ac:dyDescent="0.3">
      <c r="A3350" s="1">
        <v>45226</v>
      </c>
      <c r="B3350">
        <v>2023</v>
      </c>
      <c r="C3350">
        <v>10</v>
      </c>
      <c r="D3350" s="2" t="s">
        <v>3370</v>
      </c>
      <c r="E3350" s="2" t="s">
        <v>17</v>
      </c>
      <c r="F3350" s="2" t="s">
        <v>13</v>
      </c>
      <c r="G3350" s="2" t="s">
        <v>18</v>
      </c>
      <c r="H3350" s="2" t="s">
        <v>19</v>
      </c>
      <c r="I3350">
        <v>19538.2</v>
      </c>
      <c r="J3350">
        <v>4</v>
      </c>
      <c r="K3350">
        <v>1732.2</v>
      </c>
    </row>
    <row r="3351" spans="1:11" x14ac:dyDescent="0.3">
      <c r="A3351" s="1">
        <v>45202</v>
      </c>
      <c r="B3351">
        <v>2023</v>
      </c>
      <c r="C3351">
        <v>10</v>
      </c>
      <c r="D3351" s="2" t="s">
        <v>3371</v>
      </c>
      <c r="E3351" s="2" t="s">
        <v>51</v>
      </c>
      <c r="F3351" s="2" t="s">
        <v>22</v>
      </c>
      <c r="G3351" s="2" t="s">
        <v>89</v>
      </c>
      <c r="H3351" s="2" t="s">
        <v>90</v>
      </c>
      <c r="I3351">
        <v>15677.96</v>
      </c>
      <c r="J3351">
        <v>4</v>
      </c>
      <c r="K3351">
        <v>2882.68</v>
      </c>
    </row>
    <row r="3352" spans="1:11" x14ac:dyDescent="0.3">
      <c r="A3352" s="1">
        <v>45585</v>
      </c>
      <c r="B3352">
        <v>2024</v>
      </c>
      <c r="C3352">
        <v>10</v>
      </c>
      <c r="D3352" s="2" t="s">
        <v>3372</v>
      </c>
      <c r="E3352" s="2" t="s">
        <v>84</v>
      </c>
      <c r="F3352" s="2" t="s">
        <v>30</v>
      </c>
      <c r="G3352" s="2" t="s">
        <v>43</v>
      </c>
      <c r="H3352" s="2" t="s">
        <v>44</v>
      </c>
      <c r="I3352">
        <v>17663.490000000002</v>
      </c>
      <c r="J3352">
        <v>4</v>
      </c>
      <c r="K3352">
        <v>3354.55</v>
      </c>
    </row>
    <row r="3353" spans="1:11" x14ac:dyDescent="0.3">
      <c r="A3353" s="1">
        <v>45654</v>
      </c>
      <c r="B3353">
        <v>2024</v>
      </c>
      <c r="C3353">
        <v>12</v>
      </c>
      <c r="D3353" s="2" t="s">
        <v>3373</v>
      </c>
      <c r="E3353" s="2" t="s">
        <v>12</v>
      </c>
      <c r="F3353" s="2" t="s">
        <v>22</v>
      </c>
      <c r="G3353" s="2" t="s">
        <v>23</v>
      </c>
      <c r="H3353" s="2" t="s">
        <v>24</v>
      </c>
      <c r="I3353">
        <v>1358.18</v>
      </c>
      <c r="J3353">
        <v>5</v>
      </c>
      <c r="K3353">
        <v>313.33</v>
      </c>
    </row>
    <row r="3354" spans="1:11" x14ac:dyDescent="0.3">
      <c r="A3354" s="1">
        <v>45575</v>
      </c>
      <c r="B3354">
        <v>2024</v>
      </c>
      <c r="C3354">
        <v>10</v>
      </c>
      <c r="D3354" s="2" t="s">
        <v>3374</v>
      </c>
      <c r="E3354" s="2" t="s">
        <v>51</v>
      </c>
      <c r="F3354" s="2" t="s">
        <v>13</v>
      </c>
      <c r="G3354" s="2" t="s">
        <v>36</v>
      </c>
      <c r="H3354" s="2" t="s">
        <v>80</v>
      </c>
      <c r="I3354">
        <v>1755.47</v>
      </c>
      <c r="J3354">
        <v>5</v>
      </c>
      <c r="K3354">
        <v>162.26</v>
      </c>
    </row>
    <row r="3355" spans="1:11" x14ac:dyDescent="0.3">
      <c r="A3355" s="1">
        <v>45588</v>
      </c>
      <c r="B3355">
        <v>2024</v>
      </c>
      <c r="C3355">
        <v>10</v>
      </c>
      <c r="D3355" s="2" t="s">
        <v>3375</v>
      </c>
      <c r="E3355" s="2" t="s">
        <v>67</v>
      </c>
      <c r="F3355" s="2" t="s">
        <v>30</v>
      </c>
      <c r="G3355" s="2" t="s">
        <v>43</v>
      </c>
      <c r="H3355" s="2" t="s">
        <v>44</v>
      </c>
      <c r="I3355">
        <v>8812.85</v>
      </c>
      <c r="J3355">
        <v>2</v>
      </c>
      <c r="K3355">
        <v>2564.56</v>
      </c>
    </row>
    <row r="3356" spans="1:11" x14ac:dyDescent="0.3">
      <c r="A3356" s="1">
        <v>45112</v>
      </c>
      <c r="B3356">
        <v>2023</v>
      </c>
      <c r="C3356">
        <v>7</v>
      </c>
      <c r="D3356" s="2" t="s">
        <v>3376</v>
      </c>
      <c r="E3356" s="2" t="s">
        <v>17</v>
      </c>
      <c r="F3356" s="2" t="s">
        <v>22</v>
      </c>
      <c r="G3356" s="2" t="s">
        <v>23</v>
      </c>
      <c r="H3356" s="2" t="s">
        <v>94</v>
      </c>
      <c r="I3356">
        <v>3988.84</v>
      </c>
      <c r="J3356">
        <v>1</v>
      </c>
      <c r="K3356">
        <v>582.82000000000005</v>
      </c>
    </row>
    <row r="3357" spans="1:11" x14ac:dyDescent="0.3">
      <c r="A3357" s="1">
        <v>45341</v>
      </c>
      <c r="B3357">
        <v>2024</v>
      </c>
      <c r="C3357">
        <v>2</v>
      </c>
      <c r="D3357" s="2" t="s">
        <v>3377</v>
      </c>
      <c r="E3357" s="2" t="s">
        <v>51</v>
      </c>
      <c r="F3357" s="2" t="s">
        <v>13</v>
      </c>
      <c r="G3357" s="2" t="s">
        <v>147</v>
      </c>
      <c r="H3357" s="2" t="s">
        <v>158</v>
      </c>
      <c r="I3357">
        <v>6337.12</v>
      </c>
      <c r="J3357">
        <v>3</v>
      </c>
      <c r="K3357">
        <v>1064.8900000000001</v>
      </c>
    </row>
    <row r="3358" spans="1:11" x14ac:dyDescent="0.3">
      <c r="A3358" s="1">
        <v>45454</v>
      </c>
      <c r="B3358">
        <v>2024</v>
      </c>
      <c r="C3358">
        <v>6</v>
      </c>
      <c r="D3358" s="2" t="s">
        <v>3378</v>
      </c>
      <c r="E3358" s="2" t="s">
        <v>42</v>
      </c>
      <c r="F3358" s="2" t="s">
        <v>30</v>
      </c>
      <c r="G3358" s="2" t="s">
        <v>48</v>
      </c>
      <c r="H3358" s="2" t="s">
        <v>135</v>
      </c>
      <c r="I3358">
        <v>2297.27</v>
      </c>
      <c r="J3358">
        <v>1</v>
      </c>
      <c r="K3358">
        <v>511.2</v>
      </c>
    </row>
    <row r="3359" spans="1:11" x14ac:dyDescent="0.3">
      <c r="A3359" s="1">
        <v>45226</v>
      </c>
      <c r="B3359">
        <v>2023</v>
      </c>
      <c r="C3359">
        <v>10</v>
      </c>
      <c r="D3359" s="2" t="s">
        <v>3379</v>
      </c>
      <c r="E3359" s="2" t="s">
        <v>67</v>
      </c>
      <c r="F3359" s="2" t="s">
        <v>22</v>
      </c>
      <c r="G3359" s="2" t="s">
        <v>55</v>
      </c>
      <c r="H3359" s="2" t="s">
        <v>172</v>
      </c>
      <c r="I3359">
        <v>1744.9</v>
      </c>
      <c r="J3359">
        <v>1</v>
      </c>
      <c r="K3359">
        <v>408.22</v>
      </c>
    </row>
    <row r="3360" spans="1:11" x14ac:dyDescent="0.3">
      <c r="A3360" s="1">
        <v>45383</v>
      </c>
      <c r="B3360">
        <v>2024</v>
      </c>
      <c r="C3360">
        <v>4</v>
      </c>
      <c r="D3360" s="2" t="s">
        <v>3380</v>
      </c>
      <c r="E3360" s="2" t="s">
        <v>26</v>
      </c>
      <c r="F3360" s="2" t="s">
        <v>30</v>
      </c>
      <c r="G3360" s="2" t="s">
        <v>43</v>
      </c>
      <c r="H3360" s="2" t="s">
        <v>44</v>
      </c>
      <c r="I3360">
        <v>221.18</v>
      </c>
      <c r="J3360">
        <v>1</v>
      </c>
      <c r="K3360">
        <v>62.36</v>
      </c>
    </row>
    <row r="3361" spans="1:11" x14ac:dyDescent="0.3">
      <c r="A3361" s="1">
        <v>45240</v>
      </c>
      <c r="B3361">
        <v>2023</v>
      </c>
      <c r="C3361">
        <v>11</v>
      </c>
      <c r="D3361" s="2" t="s">
        <v>3381</v>
      </c>
      <c r="E3361" s="2" t="s">
        <v>84</v>
      </c>
      <c r="F3361" s="2" t="s">
        <v>22</v>
      </c>
      <c r="G3361" s="2" t="s">
        <v>27</v>
      </c>
      <c r="H3361" s="2" t="s">
        <v>40</v>
      </c>
      <c r="I3361">
        <v>19404.25</v>
      </c>
      <c r="J3361">
        <v>5</v>
      </c>
      <c r="K3361">
        <v>5301.18</v>
      </c>
    </row>
    <row r="3362" spans="1:11" x14ac:dyDescent="0.3">
      <c r="A3362" s="1">
        <v>45299</v>
      </c>
      <c r="B3362">
        <v>2024</v>
      </c>
      <c r="C3362">
        <v>1</v>
      </c>
      <c r="D3362" s="2" t="s">
        <v>3382</v>
      </c>
      <c r="E3362" s="2" t="s">
        <v>39</v>
      </c>
      <c r="F3362" s="2" t="s">
        <v>22</v>
      </c>
      <c r="G3362" s="2" t="s">
        <v>55</v>
      </c>
      <c r="H3362" s="2" t="s">
        <v>56</v>
      </c>
      <c r="I3362">
        <v>13916.65</v>
      </c>
      <c r="J3362">
        <v>5</v>
      </c>
      <c r="K3362">
        <v>1468.66</v>
      </c>
    </row>
    <row r="3363" spans="1:11" x14ac:dyDescent="0.3">
      <c r="A3363" s="1">
        <v>45830</v>
      </c>
      <c r="B3363">
        <v>2025</v>
      </c>
      <c r="C3363">
        <v>6</v>
      </c>
      <c r="D3363" s="2" t="s">
        <v>3383</v>
      </c>
      <c r="E3363" s="2" t="s">
        <v>12</v>
      </c>
      <c r="F3363" s="2" t="s">
        <v>22</v>
      </c>
      <c r="G3363" s="2" t="s">
        <v>55</v>
      </c>
      <c r="H3363" s="2" t="s">
        <v>172</v>
      </c>
      <c r="I3363">
        <v>2583</v>
      </c>
      <c r="J3363">
        <v>5</v>
      </c>
      <c r="K3363">
        <v>144.38</v>
      </c>
    </row>
    <row r="3364" spans="1:11" x14ac:dyDescent="0.3">
      <c r="A3364" s="1">
        <v>45131</v>
      </c>
      <c r="B3364">
        <v>2023</v>
      </c>
      <c r="C3364">
        <v>7</v>
      </c>
      <c r="D3364" s="2" t="s">
        <v>3384</v>
      </c>
      <c r="E3364" s="2" t="s">
        <v>17</v>
      </c>
      <c r="F3364" s="2" t="s">
        <v>30</v>
      </c>
      <c r="G3364" s="2" t="s">
        <v>31</v>
      </c>
      <c r="H3364" s="2" t="s">
        <v>34</v>
      </c>
      <c r="I3364">
        <v>4107.43</v>
      </c>
      <c r="J3364">
        <v>1</v>
      </c>
      <c r="K3364">
        <v>530.26</v>
      </c>
    </row>
    <row r="3365" spans="1:11" x14ac:dyDescent="0.3">
      <c r="A3365" s="1">
        <v>45418</v>
      </c>
      <c r="B3365">
        <v>2024</v>
      </c>
      <c r="C3365">
        <v>5</v>
      </c>
      <c r="D3365" s="2" t="s">
        <v>3385</v>
      </c>
      <c r="E3365" s="2" t="s">
        <v>39</v>
      </c>
      <c r="F3365" s="2" t="s">
        <v>22</v>
      </c>
      <c r="G3365" s="2" t="s">
        <v>23</v>
      </c>
      <c r="H3365" s="2" t="s">
        <v>24</v>
      </c>
      <c r="I3365">
        <v>13726.92</v>
      </c>
      <c r="J3365">
        <v>3</v>
      </c>
      <c r="K3365">
        <v>1980.3</v>
      </c>
    </row>
    <row r="3366" spans="1:11" x14ac:dyDescent="0.3">
      <c r="A3366" s="1">
        <v>45499</v>
      </c>
      <c r="B3366">
        <v>2024</v>
      </c>
      <c r="C3366">
        <v>7</v>
      </c>
      <c r="D3366" s="2" t="s">
        <v>3386</v>
      </c>
      <c r="E3366" s="2" t="s">
        <v>21</v>
      </c>
      <c r="F3366" s="2" t="s">
        <v>13</v>
      </c>
      <c r="G3366" s="2" t="s">
        <v>36</v>
      </c>
      <c r="H3366" s="2" t="s">
        <v>37</v>
      </c>
      <c r="I3366">
        <v>14207.09</v>
      </c>
      <c r="J3366">
        <v>4</v>
      </c>
      <c r="K3366">
        <v>2146.2600000000002</v>
      </c>
    </row>
    <row r="3367" spans="1:11" x14ac:dyDescent="0.3">
      <c r="A3367" s="1">
        <v>45630</v>
      </c>
      <c r="B3367">
        <v>2024</v>
      </c>
      <c r="C3367">
        <v>12</v>
      </c>
      <c r="D3367" s="2" t="s">
        <v>3387</v>
      </c>
      <c r="E3367" s="2" t="s">
        <v>17</v>
      </c>
      <c r="F3367" s="2" t="s">
        <v>22</v>
      </c>
      <c r="G3367" s="2" t="s">
        <v>27</v>
      </c>
      <c r="H3367" s="2" t="s">
        <v>28</v>
      </c>
      <c r="I3367">
        <v>3950.48</v>
      </c>
      <c r="J3367">
        <v>3</v>
      </c>
      <c r="K3367">
        <v>740.67</v>
      </c>
    </row>
    <row r="3368" spans="1:11" x14ac:dyDescent="0.3">
      <c r="A3368" s="1">
        <v>45305</v>
      </c>
      <c r="B3368">
        <v>2024</v>
      </c>
      <c r="C3368">
        <v>1</v>
      </c>
      <c r="D3368" s="2" t="s">
        <v>707</v>
      </c>
      <c r="E3368" s="2" t="s">
        <v>84</v>
      </c>
      <c r="F3368" s="2" t="s">
        <v>22</v>
      </c>
      <c r="G3368" s="2" t="s">
        <v>23</v>
      </c>
      <c r="H3368" s="2" t="s">
        <v>100</v>
      </c>
      <c r="I3368">
        <v>4426.2299999999996</v>
      </c>
      <c r="J3368">
        <v>1</v>
      </c>
      <c r="K3368">
        <v>526.87</v>
      </c>
    </row>
    <row r="3369" spans="1:11" x14ac:dyDescent="0.3">
      <c r="A3369" s="1">
        <v>45145</v>
      </c>
      <c r="B3369">
        <v>2023</v>
      </c>
      <c r="C3369">
        <v>8</v>
      </c>
      <c r="D3369" s="2" t="s">
        <v>3388</v>
      </c>
      <c r="E3369" s="2" t="s">
        <v>67</v>
      </c>
      <c r="F3369" s="2" t="s">
        <v>30</v>
      </c>
      <c r="G3369" s="2" t="s">
        <v>48</v>
      </c>
      <c r="H3369" s="2" t="s">
        <v>49</v>
      </c>
      <c r="I3369">
        <v>10506.84</v>
      </c>
      <c r="J3369">
        <v>4</v>
      </c>
      <c r="K3369">
        <v>2648.73</v>
      </c>
    </row>
    <row r="3370" spans="1:11" x14ac:dyDescent="0.3">
      <c r="A3370" s="1">
        <v>45536</v>
      </c>
      <c r="B3370">
        <v>2024</v>
      </c>
      <c r="C3370">
        <v>9</v>
      </c>
      <c r="D3370" s="2" t="s">
        <v>3389</v>
      </c>
      <c r="E3370" s="2" t="s">
        <v>51</v>
      </c>
      <c r="F3370" s="2" t="s">
        <v>30</v>
      </c>
      <c r="G3370" s="2" t="s">
        <v>31</v>
      </c>
      <c r="H3370" s="2" t="s">
        <v>65</v>
      </c>
      <c r="I3370">
        <v>5697.37</v>
      </c>
      <c r="J3370">
        <v>2</v>
      </c>
      <c r="K3370">
        <v>742.01</v>
      </c>
    </row>
    <row r="3371" spans="1:11" x14ac:dyDescent="0.3">
      <c r="A3371" s="1">
        <v>45182</v>
      </c>
      <c r="B3371">
        <v>2023</v>
      </c>
      <c r="C3371">
        <v>9</v>
      </c>
      <c r="D3371" s="2" t="s">
        <v>3390</v>
      </c>
      <c r="E3371" s="2" t="s">
        <v>39</v>
      </c>
      <c r="F3371" s="2" t="s">
        <v>22</v>
      </c>
      <c r="G3371" s="2" t="s">
        <v>27</v>
      </c>
      <c r="H3371" s="2" t="s">
        <v>28</v>
      </c>
      <c r="I3371">
        <v>18226.060000000001</v>
      </c>
      <c r="J3371">
        <v>4</v>
      </c>
      <c r="K3371">
        <v>2412.75</v>
      </c>
    </row>
    <row r="3372" spans="1:11" x14ac:dyDescent="0.3">
      <c r="A3372" s="1">
        <v>45543</v>
      </c>
      <c r="B3372">
        <v>2024</v>
      </c>
      <c r="C3372">
        <v>9</v>
      </c>
      <c r="D3372" s="2" t="s">
        <v>1190</v>
      </c>
      <c r="E3372" s="2" t="s">
        <v>17</v>
      </c>
      <c r="F3372" s="2" t="s">
        <v>22</v>
      </c>
      <c r="G3372" s="2" t="s">
        <v>27</v>
      </c>
      <c r="H3372" s="2" t="s">
        <v>82</v>
      </c>
      <c r="I3372">
        <v>11617.11</v>
      </c>
      <c r="J3372">
        <v>3</v>
      </c>
      <c r="K3372">
        <v>2026.46</v>
      </c>
    </row>
    <row r="3373" spans="1:11" x14ac:dyDescent="0.3">
      <c r="A3373" s="1">
        <v>45402</v>
      </c>
      <c r="B3373">
        <v>2024</v>
      </c>
      <c r="C3373">
        <v>4</v>
      </c>
      <c r="D3373" s="2" t="s">
        <v>3391</v>
      </c>
      <c r="E3373" s="2" t="s">
        <v>12</v>
      </c>
      <c r="F3373" s="2" t="s">
        <v>22</v>
      </c>
      <c r="G3373" s="2" t="s">
        <v>55</v>
      </c>
      <c r="H3373" s="2" t="s">
        <v>178</v>
      </c>
      <c r="I3373">
        <v>4013.25</v>
      </c>
      <c r="J3373">
        <v>2</v>
      </c>
      <c r="K3373">
        <v>1142.6600000000001</v>
      </c>
    </row>
    <row r="3374" spans="1:11" x14ac:dyDescent="0.3">
      <c r="A3374" s="1">
        <v>45372</v>
      </c>
      <c r="B3374">
        <v>2024</v>
      </c>
      <c r="C3374">
        <v>3</v>
      </c>
      <c r="D3374" s="2" t="s">
        <v>3392</v>
      </c>
      <c r="E3374" s="2" t="s">
        <v>54</v>
      </c>
      <c r="F3374" s="2" t="s">
        <v>22</v>
      </c>
      <c r="G3374" s="2" t="s">
        <v>89</v>
      </c>
      <c r="H3374" s="2" t="s">
        <v>117</v>
      </c>
      <c r="I3374">
        <v>1162.1300000000001</v>
      </c>
      <c r="J3374">
        <v>4</v>
      </c>
      <c r="K3374">
        <v>144</v>
      </c>
    </row>
    <row r="3375" spans="1:11" x14ac:dyDescent="0.3">
      <c r="A3375" s="1">
        <v>45516</v>
      </c>
      <c r="B3375">
        <v>2024</v>
      </c>
      <c r="C3375">
        <v>8</v>
      </c>
      <c r="D3375" s="2" t="s">
        <v>3393</v>
      </c>
      <c r="E3375" s="2" t="s">
        <v>42</v>
      </c>
      <c r="F3375" s="2" t="s">
        <v>30</v>
      </c>
      <c r="G3375" s="2" t="s">
        <v>48</v>
      </c>
      <c r="H3375" s="2" t="s">
        <v>135</v>
      </c>
      <c r="I3375">
        <v>6689.06</v>
      </c>
      <c r="J3375">
        <v>3</v>
      </c>
      <c r="K3375">
        <v>1108</v>
      </c>
    </row>
    <row r="3376" spans="1:11" x14ac:dyDescent="0.3">
      <c r="A3376" s="1">
        <v>45241</v>
      </c>
      <c r="B3376">
        <v>2023</v>
      </c>
      <c r="C3376">
        <v>11</v>
      </c>
      <c r="D3376" s="2" t="s">
        <v>3394</v>
      </c>
      <c r="E3376" s="2" t="s">
        <v>39</v>
      </c>
      <c r="F3376" s="2" t="s">
        <v>22</v>
      </c>
      <c r="G3376" s="2" t="s">
        <v>23</v>
      </c>
      <c r="H3376" s="2" t="s">
        <v>100</v>
      </c>
      <c r="I3376">
        <v>2753.52</v>
      </c>
      <c r="J3376">
        <v>4</v>
      </c>
      <c r="K3376">
        <v>454.81</v>
      </c>
    </row>
    <row r="3377" spans="1:11" x14ac:dyDescent="0.3">
      <c r="A3377" s="1">
        <v>45437</v>
      </c>
      <c r="B3377">
        <v>2024</v>
      </c>
      <c r="C3377">
        <v>5</v>
      </c>
      <c r="D3377" s="2" t="s">
        <v>3395</v>
      </c>
      <c r="E3377" s="2" t="s">
        <v>42</v>
      </c>
      <c r="F3377" s="2" t="s">
        <v>22</v>
      </c>
      <c r="G3377" s="2" t="s">
        <v>89</v>
      </c>
      <c r="H3377" s="2" t="s">
        <v>117</v>
      </c>
      <c r="I3377">
        <v>16265.77</v>
      </c>
      <c r="J3377">
        <v>4</v>
      </c>
      <c r="K3377">
        <v>3882.23</v>
      </c>
    </row>
    <row r="3378" spans="1:11" x14ac:dyDescent="0.3">
      <c r="A3378" s="1">
        <v>45151</v>
      </c>
      <c r="B3378">
        <v>2023</v>
      </c>
      <c r="C3378">
        <v>8</v>
      </c>
      <c r="D3378" s="2" t="s">
        <v>207</v>
      </c>
      <c r="E3378" s="2" t="s">
        <v>51</v>
      </c>
      <c r="F3378" s="2" t="s">
        <v>30</v>
      </c>
      <c r="G3378" s="2" t="s">
        <v>58</v>
      </c>
      <c r="H3378" s="2" t="s">
        <v>69</v>
      </c>
      <c r="I3378">
        <v>1239.26</v>
      </c>
      <c r="J3378">
        <v>1</v>
      </c>
      <c r="K3378">
        <v>212.74</v>
      </c>
    </row>
    <row r="3379" spans="1:11" x14ac:dyDescent="0.3">
      <c r="A3379" s="1">
        <v>45478</v>
      </c>
      <c r="B3379">
        <v>2024</v>
      </c>
      <c r="C3379">
        <v>7</v>
      </c>
      <c r="D3379" s="2" t="s">
        <v>891</v>
      </c>
      <c r="E3379" s="2" t="s">
        <v>84</v>
      </c>
      <c r="F3379" s="2" t="s">
        <v>30</v>
      </c>
      <c r="G3379" s="2" t="s">
        <v>73</v>
      </c>
      <c r="H3379" s="2" t="s">
        <v>137</v>
      </c>
      <c r="I3379">
        <v>8931.2099999999991</v>
      </c>
      <c r="J3379">
        <v>2</v>
      </c>
      <c r="K3379">
        <v>1108.5999999999999</v>
      </c>
    </row>
    <row r="3380" spans="1:11" x14ac:dyDescent="0.3">
      <c r="A3380" s="1">
        <v>45470</v>
      </c>
      <c r="B3380">
        <v>2024</v>
      </c>
      <c r="C3380">
        <v>6</v>
      </c>
      <c r="D3380" s="2" t="s">
        <v>3396</v>
      </c>
      <c r="E3380" s="2" t="s">
        <v>42</v>
      </c>
      <c r="F3380" s="2" t="s">
        <v>22</v>
      </c>
      <c r="G3380" s="2" t="s">
        <v>55</v>
      </c>
      <c r="H3380" s="2" t="s">
        <v>172</v>
      </c>
      <c r="I3380">
        <v>13697</v>
      </c>
      <c r="J3380">
        <v>4</v>
      </c>
      <c r="K3380">
        <v>1997.44</v>
      </c>
    </row>
    <row r="3381" spans="1:11" x14ac:dyDescent="0.3">
      <c r="A3381" s="1">
        <v>45130</v>
      </c>
      <c r="B3381">
        <v>2023</v>
      </c>
      <c r="C3381">
        <v>7</v>
      </c>
      <c r="D3381" s="2" t="s">
        <v>3397</v>
      </c>
      <c r="E3381" s="2" t="s">
        <v>12</v>
      </c>
      <c r="F3381" s="2" t="s">
        <v>22</v>
      </c>
      <c r="G3381" s="2" t="s">
        <v>27</v>
      </c>
      <c r="H3381" s="2" t="s">
        <v>40</v>
      </c>
      <c r="I3381">
        <v>13956.82</v>
      </c>
      <c r="J3381">
        <v>4</v>
      </c>
      <c r="K3381">
        <v>2103.39</v>
      </c>
    </row>
    <row r="3382" spans="1:11" x14ac:dyDescent="0.3">
      <c r="A3382" s="1">
        <v>45598</v>
      </c>
      <c r="B3382">
        <v>2024</v>
      </c>
      <c r="C3382">
        <v>11</v>
      </c>
      <c r="D3382" s="2" t="s">
        <v>3398</v>
      </c>
      <c r="E3382" s="2" t="s">
        <v>21</v>
      </c>
      <c r="F3382" s="2" t="s">
        <v>22</v>
      </c>
      <c r="G3382" s="2" t="s">
        <v>89</v>
      </c>
      <c r="H3382" s="2" t="s">
        <v>117</v>
      </c>
      <c r="I3382">
        <v>21013.73</v>
      </c>
      <c r="J3382">
        <v>5</v>
      </c>
      <c r="K3382">
        <v>6288.53</v>
      </c>
    </row>
    <row r="3383" spans="1:11" x14ac:dyDescent="0.3">
      <c r="A3383" s="1">
        <v>45125</v>
      </c>
      <c r="B3383">
        <v>2023</v>
      </c>
      <c r="C3383">
        <v>7</v>
      </c>
      <c r="D3383" s="2" t="s">
        <v>3399</v>
      </c>
      <c r="E3383" s="2" t="s">
        <v>12</v>
      </c>
      <c r="F3383" s="2" t="s">
        <v>30</v>
      </c>
      <c r="G3383" s="2" t="s">
        <v>48</v>
      </c>
      <c r="H3383" s="2" t="s">
        <v>49</v>
      </c>
      <c r="I3383">
        <v>498.74</v>
      </c>
      <c r="J3383">
        <v>2</v>
      </c>
      <c r="K3383">
        <v>106.32</v>
      </c>
    </row>
    <row r="3384" spans="1:11" x14ac:dyDescent="0.3">
      <c r="A3384" s="1">
        <v>45381</v>
      </c>
      <c r="B3384">
        <v>2024</v>
      </c>
      <c r="C3384">
        <v>3</v>
      </c>
      <c r="D3384" s="2" t="s">
        <v>3400</v>
      </c>
      <c r="E3384" s="2" t="s">
        <v>51</v>
      </c>
      <c r="F3384" s="2" t="s">
        <v>30</v>
      </c>
      <c r="G3384" s="2" t="s">
        <v>73</v>
      </c>
      <c r="H3384" s="2" t="s">
        <v>74</v>
      </c>
      <c r="I3384">
        <v>4326.3999999999996</v>
      </c>
      <c r="J3384">
        <v>1</v>
      </c>
      <c r="K3384">
        <v>980.37</v>
      </c>
    </row>
    <row r="3385" spans="1:11" x14ac:dyDescent="0.3">
      <c r="A3385" s="1">
        <v>45143</v>
      </c>
      <c r="B3385">
        <v>2023</v>
      </c>
      <c r="C3385">
        <v>8</v>
      </c>
      <c r="D3385" s="2" t="s">
        <v>3401</v>
      </c>
      <c r="E3385" s="2" t="s">
        <v>21</v>
      </c>
      <c r="F3385" s="2" t="s">
        <v>30</v>
      </c>
      <c r="G3385" s="2" t="s">
        <v>73</v>
      </c>
      <c r="H3385" s="2" t="s">
        <v>137</v>
      </c>
      <c r="I3385">
        <v>9937.0499999999993</v>
      </c>
      <c r="J3385">
        <v>4</v>
      </c>
      <c r="K3385">
        <v>2215.04</v>
      </c>
    </row>
    <row r="3386" spans="1:11" x14ac:dyDescent="0.3">
      <c r="A3386" s="1">
        <v>45632</v>
      </c>
      <c r="B3386">
        <v>2024</v>
      </c>
      <c r="C3386">
        <v>12</v>
      </c>
      <c r="D3386" s="2" t="s">
        <v>3402</v>
      </c>
      <c r="E3386" s="2" t="s">
        <v>54</v>
      </c>
      <c r="F3386" s="2" t="s">
        <v>30</v>
      </c>
      <c r="G3386" s="2" t="s">
        <v>58</v>
      </c>
      <c r="H3386" s="2" t="s">
        <v>69</v>
      </c>
      <c r="I3386">
        <v>11349.7</v>
      </c>
      <c r="J3386">
        <v>5</v>
      </c>
      <c r="K3386">
        <v>1997.4</v>
      </c>
    </row>
    <row r="3387" spans="1:11" x14ac:dyDescent="0.3">
      <c r="A3387" s="1">
        <v>45594</v>
      </c>
      <c r="B3387">
        <v>2024</v>
      </c>
      <c r="C3387">
        <v>10</v>
      </c>
      <c r="D3387" s="2" t="s">
        <v>3403</v>
      </c>
      <c r="E3387" s="2" t="s">
        <v>26</v>
      </c>
      <c r="F3387" s="2" t="s">
        <v>30</v>
      </c>
      <c r="G3387" s="2" t="s">
        <v>58</v>
      </c>
      <c r="H3387" s="2" t="s">
        <v>62</v>
      </c>
      <c r="I3387">
        <v>4027.19</v>
      </c>
      <c r="J3387">
        <v>1</v>
      </c>
      <c r="K3387">
        <v>721.89</v>
      </c>
    </row>
    <row r="3388" spans="1:11" x14ac:dyDescent="0.3">
      <c r="A3388" s="1">
        <v>45154</v>
      </c>
      <c r="B3388">
        <v>2023</v>
      </c>
      <c r="C3388">
        <v>8</v>
      </c>
      <c r="D3388" s="2" t="s">
        <v>3404</v>
      </c>
      <c r="E3388" s="2" t="s">
        <v>67</v>
      </c>
      <c r="F3388" s="2" t="s">
        <v>13</v>
      </c>
      <c r="G3388" s="2" t="s">
        <v>147</v>
      </c>
      <c r="H3388" s="2" t="s">
        <v>148</v>
      </c>
      <c r="I3388">
        <v>3530.82</v>
      </c>
      <c r="J3388">
        <v>1</v>
      </c>
      <c r="K3388">
        <v>865.2</v>
      </c>
    </row>
    <row r="3389" spans="1:11" x14ac:dyDescent="0.3">
      <c r="A3389" s="1">
        <v>45332</v>
      </c>
      <c r="B3389">
        <v>2024</v>
      </c>
      <c r="C3389">
        <v>2</v>
      </c>
      <c r="D3389" s="2" t="s">
        <v>3405</v>
      </c>
      <c r="E3389" s="2" t="s">
        <v>42</v>
      </c>
      <c r="F3389" s="2" t="s">
        <v>22</v>
      </c>
      <c r="G3389" s="2" t="s">
        <v>55</v>
      </c>
      <c r="H3389" s="2" t="s">
        <v>56</v>
      </c>
      <c r="I3389">
        <v>3499.06</v>
      </c>
      <c r="J3389">
        <v>1</v>
      </c>
      <c r="K3389">
        <v>1000.37</v>
      </c>
    </row>
    <row r="3390" spans="1:11" x14ac:dyDescent="0.3">
      <c r="A3390" s="1">
        <v>45267</v>
      </c>
      <c r="B3390">
        <v>2023</v>
      </c>
      <c r="C3390">
        <v>12</v>
      </c>
      <c r="D3390" s="2" t="s">
        <v>3406</v>
      </c>
      <c r="E3390" s="2" t="s">
        <v>54</v>
      </c>
      <c r="F3390" s="2" t="s">
        <v>13</v>
      </c>
      <c r="G3390" s="2" t="s">
        <v>102</v>
      </c>
      <c r="H3390" s="2" t="s">
        <v>153</v>
      </c>
      <c r="I3390">
        <v>11034.88</v>
      </c>
      <c r="J3390">
        <v>5</v>
      </c>
      <c r="K3390">
        <v>782.95</v>
      </c>
    </row>
    <row r="3391" spans="1:11" x14ac:dyDescent="0.3">
      <c r="A3391" s="1">
        <v>45142</v>
      </c>
      <c r="B3391">
        <v>2023</v>
      </c>
      <c r="C3391">
        <v>8</v>
      </c>
      <c r="D3391" s="2" t="s">
        <v>3407</v>
      </c>
      <c r="E3391" s="2" t="s">
        <v>26</v>
      </c>
      <c r="F3391" s="2" t="s">
        <v>30</v>
      </c>
      <c r="G3391" s="2" t="s">
        <v>58</v>
      </c>
      <c r="H3391" s="2" t="s">
        <v>59</v>
      </c>
      <c r="I3391">
        <v>11781.77</v>
      </c>
      <c r="J3391">
        <v>3</v>
      </c>
      <c r="K3391">
        <v>1514.75</v>
      </c>
    </row>
    <row r="3392" spans="1:11" x14ac:dyDescent="0.3">
      <c r="A3392" s="1">
        <v>45686</v>
      </c>
      <c r="B3392">
        <v>2025</v>
      </c>
      <c r="C3392">
        <v>1</v>
      </c>
      <c r="D3392" s="2" t="s">
        <v>3408</v>
      </c>
      <c r="E3392" s="2" t="s">
        <v>51</v>
      </c>
      <c r="F3392" s="2" t="s">
        <v>13</v>
      </c>
      <c r="G3392" s="2" t="s">
        <v>36</v>
      </c>
      <c r="H3392" s="2" t="s">
        <v>80</v>
      </c>
      <c r="I3392">
        <v>3736.38</v>
      </c>
      <c r="J3392">
        <v>1</v>
      </c>
      <c r="K3392">
        <v>654.04999999999995</v>
      </c>
    </row>
    <row r="3393" spans="1:11" x14ac:dyDescent="0.3">
      <c r="A3393" s="1">
        <v>45372</v>
      </c>
      <c r="B3393">
        <v>2024</v>
      </c>
      <c r="C3393">
        <v>3</v>
      </c>
      <c r="D3393" s="2" t="s">
        <v>3409</v>
      </c>
      <c r="E3393" s="2" t="s">
        <v>42</v>
      </c>
      <c r="F3393" s="2" t="s">
        <v>30</v>
      </c>
      <c r="G3393" s="2" t="s">
        <v>48</v>
      </c>
      <c r="H3393" s="2" t="s">
        <v>135</v>
      </c>
      <c r="I3393">
        <v>4267.55</v>
      </c>
      <c r="J3393">
        <v>3</v>
      </c>
      <c r="K3393">
        <v>678.9</v>
      </c>
    </row>
    <row r="3394" spans="1:11" x14ac:dyDescent="0.3">
      <c r="A3394" s="1">
        <v>45516</v>
      </c>
      <c r="B3394">
        <v>2024</v>
      </c>
      <c r="C3394">
        <v>8</v>
      </c>
      <c r="D3394" s="2" t="s">
        <v>3410</v>
      </c>
      <c r="E3394" s="2" t="s">
        <v>21</v>
      </c>
      <c r="F3394" s="2" t="s">
        <v>22</v>
      </c>
      <c r="G3394" s="2" t="s">
        <v>23</v>
      </c>
      <c r="H3394" s="2" t="s">
        <v>24</v>
      </c>
      <c r="I3394">
        <v>2719.14</v>
      </c>
      <c r="J3394">
        <v>3</v>
      </c>
      <c r="K3394">
        <v>258.95</v>
      </c>
    </row>
    <row r="3395" spans="1:11" x14ac:dyDescent="0.3">
      <c r="A3395" s="1">
        <v>45376</v>
      </c>
      <c r="B3395">
        <v>2024</v>
      </c>
      <c r="C3395">
        <v>3</v>
      </c>
      <c r="D3395" s="2" t="s">
        <v>3411</v>
      </c>
      <c r="E3395" s="2" t="s">
        <v>67</v>
      </c>
      <c r="F3395" s="2" t="s">
        <v>22</v>
      </c>
      <c r="G3395" s="2" t="s">
        <v>89</v>
      </c>
      <c r="H3395" s="2" t="s">
        <v>129</v>
      </c>
      <c r="I3395">
        <v>14789.94</v>
      </c>
      <c r="J3395">
        <v>4</v>
      </c>
      <c r="K3395">
        <v>1406.01</v>
      </c>
    </row>
    <row r="3396" spans="1:11" x14ac:dyDescent="0.3">
      <c r="A3396" s="1">
        <v>45709</v>
      </c>
      <c r="B3396">
        <v>2025</v>
      </c>
      <c r="C3396">
        <v>2</v>
      </c>
      <c r="D3396" s="2" t="s">
        <v>3412</v>
      </c>
      <c r="E3396" s="2" t="s">
        <v>67</v>
      </c>
      <c r="F3396" s="2" t="s">
        <v>13</v>
      </c>
      <c r="G3396" s="2" t="s">
        <v>102</v>
      </c>
      <c r="H3396" s="2" t="s">
        <v>103</v>
      </c>
      <c r="I3396">
        <v>2783.12</v>
      </c>
      <c r="J3396">
        <v>4</v>
      </c>
      <c r="K3396">
        <v>669.05</v>
      </c>
    </row>
    <row r="3397" spans="1:11" x14ac:dyDescent="0.3">
      <c r="A3397" s="1">
        <v>45619</v>
      </c>
      <c r="B3397">
        <v>2024</v>
      </c>
      <c r="C3397">
        <v>11</v>
      </c>
      <c r="D3397" s="2" t="s">
        <v>3413</v>
      </c>
      <c r="E3397" s="2" t="s">
        <v>51</v>
      </c>
      <c r="F3397" s="2" t="s">
        <v>30</v>
      </c>
      <c r="G3397" s="2" t="s">
        <v>43</v>
      </c>
      <c r="H3397" s="2" t="s">
        <v>125</v>
      </c>
      <c r="I3397">
        <v>12449.55</v>
      </c>
      <c r="J3397">
        <v>4</v>
      </c>
      <c r="K3397">
        <v>3637.48</v>
      </c>
    </row>
    <row r="3398" spans="1:11" x14ac:dyDescent="0.3">
      <c r="A3398" s="1">
        <v>45740</v>
      </c>
      <c r="B3398">
        <v>2025</v>
      </c>
      <c r="C3398">
        <v>3</v>
      </c>
      <c r="D3398" s="2" t="s">
        <v>3414</v>
      </c>
      <c r="E3398" s="2" t="s">
        <v>84</v>
      </c>
      <c r="F3398" s="2" t="s">
        <v>22</v>
      </c>
      <c r="G3398" s="2" t="s">
        <v>89</v>
      </c>
      <c r="H3398" s="2" t="s">
        <v>117</v>
      </c>
      <c r="I3398">
        <v>2869.65</v>
      </c>
      <c r="J3398">
        <v>3</v>
      </c>
      <c r="K3398">
        <v>776.99</v>
      </c>
    </row>
    <row r="3399" spans="1:11" x14ac:dyDescent="0.3">
      <c r="A3399" s="1">
        <v>45797</v>
      </c>
      <c r="B3399">
        <v>2025</v>
      </c>
      <c r="C3399">
        <v>5</v>
      </c>
      <c r="D3399" s="2" t="s">
        <v>3415</v>
      </c>
      <c r="E3399" s="2" t="s">
        <v>12</v>
      </c>
      <c r="F3399" s="2" t="s">
        <v>30</v>
      </c>
      <c r="G3399" s="2" t="s">
        <v>31</v>
      </c>
      <c r="H3399" s="2" t="s">
        <v>65</v>
      </c>
      <c r="I3399">
        <v>10699.56</v>
      </c>
      <c r="J3399">
        <v>5</v>
      </c>
      <c r="K3399">
        <v>2015.42</v>
      </c>
    </row>
    <row r="3400" spans="1:11" x14ac:dyDescent="0.3">
      <c r="A3400" s="1">
        <v>45772</v>
      </c>
      <c r="B3400">
        <v>2025</v>
      </c>
      <c r="C3400">
        <v>4</v>
      </c>
      <c r="D3400" s="2" t="s">
        <v>3416</v>
      </c>
      <c r="E3400" s="2" t="s">
        <v>39</v>
      </c>
      <c r="F3400" s="2" t="s">
        <v>22</v>
      </c>
      <c r="G3400" s="2" t="s">
        <v>55</v>
      </c>
      <c r="H3400" s="2" t="s">
        <v>56</v>
      </c>
      <c r="I3400">
        <v>19142.8</v>
      </c>
      <c r="J3400">
        <v>4</v>
      </c>
      <c r="K3400">
        <v>994.77</v>
      </c>
    </row>
    <row r="3401" spans="1:11" x14ac:dyDescent="0.3">
      <c r="A3401" s="1">
        <v>45624</v>
      </c>
      <c r="B3401">
        <v>2024</v>
      </c>
      <c r="C3401">
        <v>11</v>
      </c>
      <c r="D3401" s="2" t="s">
        <v>3417</v>
      </c>
      <c r="E3401" s="2" t="s">
        <v>84</v>
      </c>
      <c r="F3401" s="2" t="s">
        <v>13</v>
      </c>
      <c r="G3401" s="2" t="s">
        <v>102</v>
      </c>
      <c r="H3401" s="2" t="s">
        <v>103</v>
      </c>
      <c r="I3401">
        <v>7570.02</v>
      </c>
      <c r="J3401">
        <v>2</v>
      </c>
      <c r="K3401">
        <v>2261.36</v>
      </c>
    </row>
    <row r="3402" spans="1:11" x14ac:dyDescent="0.3">
      <c r="A3402" s="1">
        <v>45662</v>
      </c>
      <c r="B3402">
        <v>2025</v>
      </c>
      <c r="C3402">
        <v>1</v>
      </c>
      <c r="D3402" s="2" t="s">
        <v>3418</v>
      </c>
      <c r="E3402" s="2" t="s">
        <v>39</v>
      </c>
      <c r="F3402" s="2" t="s">
        <v>13</v>
      </c>
      <c r="G3402" s="2" t="s">
        <v>18</v>
      </c>
      <c r="H3402" s="2" t="s">
        <v>19</v>
      </c>
      <c r="I3402">
        <v>3255.14</v>
      </c>
      <c r="J3402">
        <v>3</v>
      </c>
      <c r="K3402">
        <v>486.25</v>
      </c>
    </row>
    <row r="3403" spans="1:11" x14ac:dyDescent="0.3">
      <c r="A3403" s="1">
        <v>45766</v>
      </c>
      <c r="B3403">
        <v>2025</v>
      </c>
      <c r="C3403">
        <v>4</v>
      </c>
      <c r="D3403" s="2" t="s">
        <v>3419</v>
      </c>
      <c r="E3403" s="2" t="s">
        <v>26</v>
      </c>
      <c r="F3403" s="2" t="s">
        <v>30</v>
      </c>
      <c r="G3403" s="2" t="s">
        <v>31</v>
      </c>
      <c r="H3403" s="2" t="s">
        <v>32</v>
      </c>
      <c r="I3403">
        <v>1606.56</v>
      </c>
      <c r="J3403">
        <v>5</v>
      </c>
      <c r="K3403">
        <v>109.03</v>
      </c>
    </row>
    <row r="3404" spans="1:11" x14ac:dyDescent="0.3">
      <c r="A3404" s="1">
        <v>45597</v>
      </c>
      <c r="B3404">
        <v>2024</v>
      </c>
      <c r="C3404">
        <v>11</v>
      </c>
      <c r="D3404" s="2" t="s">
        <v>3420</v>
      </c>
      <c r="E3404" s="2" t="s">
        <v>39</v>
      </c>
      <c r="F3404" s="2" t="s">
        <v>30</v>
      </c>
      <c r="G3404" s="2" t="s">
        <v>31</v>
      </c>
      <c r="H3404" s="2" t="s">
        <v>76</v>
      </c>
      <c r="I3404">
        <v>18537.939999999999</v>
      </c>
      <c r="J3404">
        <v>4</v>
      </c>
      <c r="K3404">
        <v>2992.25</v>
      </c>
    </row>
    <row r="3405" spans="1:11" x14ac:dyDescent="0.3">
      <c r="A3405" s="1">
        <v>45680</v>
      </c>
      <c r="B3405">
        <v>2025</v>
      </c>
      <c r="C3405">
        <v>1</v>
      </c>
      <c r="D3405" s="2" t="s">
        <v>3421</v>
      </c>
      <c r="E3405" s="2" t="s">
        <v>84</v>
      </c>
      <c r="F3405" s="2" t="s">
        <v>22</v>
      </c>
      <c r="G3405" s="2" t="s">
        <v>55</v>
      </c>
      <c r="H3405" s="2" t="s">
        <v>172</v>
      </c>
      <c r="I3405">
        <v>1597.79</v>
      </c>
      <c r="J3405">
        <v>1</v>
      </c>
      <c r="K3405">
        <v>159.09</v>
      </c>
    </row>
    <row r="3406" spans="1:11" x14ac:dyDescent="0.3">
      <c r="A3406" s="1">
        <v>45525</v>
      </c>
      <c r="B3406">
        <v>2024</v>
      </c>
      <c r="C3406">
        <v>8</v>
      </c>
      <c r="D3406" s="2" t="s">
        <v>3422</v>
      </c>
      <c r="E3406" s="2" t="s">
        <v>67</v>
      </c>
      <c r="F3406" s="2" t="s">
        <v>22</v>
      </c>
      <c r="G3406" s="2" t="s">
        <v>89</v>
      </c>
      <c r="H3406" s="2" t="s">
        <v>90</v>
      </c>
      <c r="I3406">
        <v>13802.21</v>
      </c>
      <c r="J3406">
        <v>3</v>
      </c>
      <c r="K3406">
        <v>1990.05</v>
      </c>
    </row>
    <row r="3407" spans="1:11" x14ac:dyDescent="0.3">
      <c r="A3407" s="1">
        <v>45268</v>
      </c>
      <c r="B3407">
        <v>2023</v>
      </c>
      <c r="C3407">
        <v>12</v>
      </c>
      <c r="D3407" s="2" t="s">
        <v>3423</v>
      </c>
      <c r="E3407" s="2" t="s">
        <v>67</v>
      </c>
      <c r="F3407" s="2" t="s">
        <v>22</v>
      </c>
      <c r="G3407" s="2" t="s">
        <v>23</v>
      </c>
      <c r="H3407" s="2" t="s">
        <v>94</v>
      </c>
      <c r="I3407">
        <v>7687.29</v>
      </c>
      <c r="J3407">
        <v>5</v>
      </c>
      <c r="K3407">
        <v>1236.8900000000001</v>
      </c>
    </row>
    <row r="3408" spans="1:11" x14ac:dyDescent="0.3">
      <c r="A3408" s="1">
        <v>45628</v>
      </c>
      <c r="B3408">
        <v>2024</v>
      </c>
      <c r="C3408">
        <v>12</v>
      </c>
      <c r="D3408" s="2" t="s">
        <v>3424</v>
      </c>
      <c r="E3408" s="2" t="s">
        <v>17</v>
      </c>
      <c r="F3408" s="2" t="s">
        <v>22</v>
      </c>
      <c r="G3408" s="2" t="s">
        <v>23</v>
      </c>
      <c r="H3408" s="2" t="s">
        <v>24</v>
      </c>
      <c r="I3408">
        <v>3758.88</v>
      </c>
      <c r="J3408">
        <v>1</v>
      </c>
      <c r="K3408">
        <v>898.59</v>
      </c>
    </row>
    <row r="3409" spans="1:11" x14ac:dyDescent="0.3">
      <c r="A3409" s="1">
        <v>45383</v>
      </c>
      <c r="B3409">
        <v>2024</v>
      </c>
      <c r="C3409">
        <v>4</v>
      </c>
      <c r="D3409" s="2" t="s">
        <v>3425</v>
      </c>
      <c r="E3409" s="2" t="s">
        <v>67</v>
      </c>
      <c r="F3409" s="2" t="s">
        <v>30</v>
      </c>
      <c r="G3409" s="2" t="s">
        <v>43</v>
      </c>
      <c r="H3409" s="2" t="s">
        <v>44</v>
      </c>
      <c r="I3409">
        <v>9467.26</v>
      </c>
      <c r="J3409">
        <v>3</v>
      </c>
      <c r="K3409">
        <v>1923.62</v>
      </c>
    </row>
    <row r="3410" spans="1:11" x14ac:dyDescent="0.3">
      <c r="A3410" s="1">
        <v>45339</v>
      </c>
      <c r="B3410">
        <v>2024</v>
      </c>
      <c r="C3410">
        <v>2</v>
      </c>
      <c r="D3410" s="2" t="s">
        <v>3426</v>
      </c>
      <c r="E3410" s="2" t="s">
        <v>17</v>
      </c>
      <c r="F3410" s="2" t="s">
        <v>13</v>
      </c>
      <c r="G3410" s="2" t="s">
        <v>36</v>
      </c>
      <c r="H3410" s="2" t="s">
        <v>52</v>
      </c>
      <c r="I3410">
        <v>7486.34</v>
      </c>
      <c r="J3410">
        <v>2</v>
      </c>
      <c r="K3410">
        <v>795.17</v>
      </c>
    </row>
    <row r="3411" spans="1:11" x14ac:dyDescent="0.3">
      <c r="A3411" s="1">
        <v>45605</v>
      </c>
      <c r="B3411">
        <v>2024</v>
      </c>
      <c r="C3411">
        <v>11</v>
      </c>
      <c r="D3411" s="2" t="s">
        <v>3427</v>
      </c>
      <c r="E3411" s="2" t="s">
        <v>67</v>
      </c>
      <c r="F3411" s="2" t="s">
        <v>30</v>
      </c>
      <c r="G3411" s="2" t="s">
        <v>73</v>
      </c>
      <c r="H3411" s="2" t="s">
        <v>175</v>
      </c>
      <c r="I3411">
        <v>21668.3</v>
      </c>
      <c r="J3411">
        <v>5</v>
      </c>
      <c r="K3411">
        <v>1950.5</v>
      </c>
    </row>
    <row r="3412" spans="1:11" x14ac:dyDescent="0.3">
      <c r="A3412" s="1">
        <v>45374</v>
      </c>
      <c r="B3412">
        <v>2024</v>
      </c>
      <c r="C3412">
        <v>3</v>
      </c>
      <c r="D3412" s="2" t="s">
        <v>1855</v>
      </c>
      <c r="E3412" s="2" t="s">
        <v>54</v>
      </c>
      <c r="F3412" s="2" t="s">
        <v>13</v>
      </c>
      <c r="G3412" s="2" t="s">
        <v>14</v>
      </c>
      <c r="H3412" s="2" t="s">
        <v>71</v>
      </c>
      <c r="I3412">
        <v>9991.93</v>
      </c>
      <c r="J3412">
        <v>3</v>
      </c>
      <c r="K3412">
        <v>1245.1600000000001</v>
      </c>
    </row>
    <row r="3413" spans="1:11" x14ac:dyDescent="0.3">
      <c r="A3413" s="1">
        <v>45507</v>
      </c>
      <c r="B3413">
        <v>2024</v>
      </c>
      <c r="C3413">
        <v>8</v>
      </c>
      <c r="D3413" s="2" t="s">
        <v>3428</v>
      </c>
      <c r="E3413" s="2" t="s">
        <v>67</v>
      </c>
      <c r="F3413" s="2" t="s">
        <v>13</v>
      </c>
      <c r="G3413" s="2" t="s">
        <v>147</v>
      </c>
      <c r="H3413" s="2" t="s">
        <v>148</v>
      </c>
      <c r="I3413">
        <v>14595.7</v>
      </c>
      <c r="J3413">
        <v>4</v>
      </c>
      <c r="K3413">
        <v>2381.15</v>
      </c>
    </row>
    <row r="3414" spans="1:11" x14ac:dyDescent="0.3">
      <c r="A3414" s="1">
        <v>45457</v>
      </c>
      <c r="B3414">
        <v>2024</v>
      </c>
      <c r="C3414">
        <v>6</v>
      </c>
      <c r="D3414" s="2" t="s">
        <v>3429</v>
      </c>
      <c r="E3414" s="2" t="s">
        <v>51</v>
      </c>
      <c r="F3414" s="2" t="s">
        <v>13</v>
      </c>
      <c r="G3414" s="2" t="s">
        <v>36</v>
      </c>
      <c r="H3414" s="2" t="s">
        <v>52</v>
      </c>
      <c r="I3414">
        <v>5708.46</v>
      </c>
      <c r="J3414">
        <v>2</v>
      </c>
      <c r="K3414">
        <v>718.87</v>
      </c>
    </row>
    <row r="3415" spans="1:11" x14ac:dyDescent="0.3">
      <c r="A3415" s="1">
        <v>45530</v>
      </c>
      <c r="B3415">
        <v>2024</v>
      </c>
      <c r="C3415">
        <v>8</v>
      </c>
      <c r="D3415" s="2" t="s">
        <v>3430</v>
      </c>
      <c r="E3415" s="2" t="s">
        <v>17</v>
      </c>
      <c r="F3415" s="2" t="s">
        <v>22</v>
      </c>
      <c r="G3415" s="2" t="s">
        <v>89</v>
      </c>
      <c r="H3415" s="2" t="s">
        <v>90</v>
      </c>
      <c r="I3415">
        <v>9967.23</v>
      </c>
      <c r="J3415">
        <v>5</v>
      </c>
      <c r="K3415">
        <v>1626.26</v>
      </c>
    </row>
    <row r="3416" spans="1:11" x14ac:dyDescent="0.3">
      <c r="A3416" s="1">
        <v>45397</v>
      </c>
      <c r="B3416">
        <v>2024</v>
      </c>
      <c r="C3416">
        <v>4</v>
      </c>
      <c r="D3416" s="2" t="s">
        <v>3431</v>
      </c>
      <c r="E3416" s="2" t="s">
        <v>84</v>
      </c>
      <c r="F3416" s="2" t="s">
        <v>22</v>
      </c>
      <c r="G3416" s="2" t="s">
        <v>89</v>
      </c>
      <c r="H3416" s="2" t="s">
        <v>90</v>
      </c>
      <c r="I3416">
        <v>15165.13</v>
      </c>
      <c r="J3416">
        <v>4</v>
      </c>
      <c r="K3416">
        <v>4525.72</v>
      </c>
    </row>
    <row r="3417" spans="1:11" x14ac:dyDescent="0.3">
      <c r="A3417" s="1">
        <v>45629</v>
      </c>
      <c r="B3417">
        <v>2024</v>
      </c>
      <c r="C3417">
        <v>12</v>
      </c>
      <c r="D3417" s="2" t="s">
        <v>3432</v>
      </c>
      <c r="E3417" s="2" t="s">
        <v>84</v>
      </c>
      <c r="F3417" s="2" t="s">
        <v>30</v>
      </c>
      <c r="G3417" s="2" t="s">
        <v>31</v>
      </c>
      <c r="H3417" s="2" t="s">
        <v>76</v>
      </c>
      <c r="I3417">
        <v>1245.51</v>
      </c>
      <c r="J3417">
        <v>5</v>
      </c>
      <c r="K3417">
        <v>284.87</v>
      </c>
    </row>
    <row r="3418" spans="1:11" x14ac:dyDescent="0.3">
      <c r="A3418" s="1">
        <v>45646</v>
      </c>
      <c r="B3418">
        <v>2024</v>
      </c>
      <c r="C3418">
        <v>12</v>
      </c>
      <c r="D3418" s="2" t="s">
        <v>3433</v>
      </c>
      <c r="E3418" s="2" t="s">
        <v>84</v>
      </c>
      <c r="F3418" s="2" t="s">
        <v>22</v>
      </c>
      <c r="G3418" s="2" t="s">
        <v>27</v>
      </c>
      <c r="H3418" s="2" t="s">
        <v>28</v>
      </c>
      <c r="I3418">
        <v>2187.2399999999998</v>
      </c>
      <c r="J3418">
        <v>2</v>
      </c>
      <c r="K3418">
        <v>151.88</v>
      </c>
    </row>
    <row r="3419" spans="1:11" x14ac:dyDescent="0.3">
      <c r="A3419" s="1">
        <v>45751</v>
      </c>
      <c r="B3419">
        <v>2025</v>
      </c>
      <c r="C3419">
        <v>4</v>
      </c>
      <c r="D3419" s="2" t="s">
        <v>3434</v>
      </c>
      <c r="E3419" s="2" t="s">
        <v>17</v>
      </c>
      <c r="F3419" s="2" t="s">
        <v>30</v>
      </c>
      <c r="G3419" s="2" t="s">
        <v>43</v>
      </c>
      <c r="H3419" s="2" t="s">
        <v>44</v>
      </c>
      <c r="I3419">
        <v>1541.57</v>
      </c>
      <c r="J3419">
        <v>1</v>
      </c>
      <c r="K3419">
        <v>286.04000000000002</v>
      </c>
    </row>
    <row r="3420" spans="1:11" x14ac:dyDescent="0.3">
      <c r="A3420" s="1">
        <v>45113</v>
      </c>
      <c r="B3420">
        <v>2023</v>
      </c>
      <c r="C3420">
        <v>7</v>
      </c>
      <c r="D3420" s="2" t="s">
        <v>3435</v>
      </c>
      <c r="E3420" s="2" t="s">
        <v>67</v>
      </c>
      <c r="F3420" s="2" t="s">
        <v>22</v>
      </c>
      <c r="G3420" s="2" t="s">
        <v>27</v>
      </c>
      <c r="H3420" s="2" t="s">
        <v>82</v>
      </c>
      <c r="I3420">
        <v>14382.51</v>
      </c>
      <c r="J3420">
        <v>3</v>
      </c>
      <c r="K3420">
        <v>1608.2</v>
      </c>
    </row>
    <row r="3421" spans="1:11" x14ac:dyDescent="0.3">
      <c r="A3421" s="1">
        <v>45683</v>
      </c>
      <c r="B3421">
        <v>2025</v>
      </c>
      <c r="C3421">
        <v>1</v>
      </c>
      <c r="D3421" s="2" t="s">
        <v>3436</v>
      </c>
      <c r="E3421" s="2" t="s">
        <v>54</v>
      </c>
      <c r="F3421" s="2" t="s">
        <v>22</v>
      </c>
      <c r="G3421" s="2" t="s">
        <v>23</v>
      </c>
      <c r="H3421" s="2" t="s">
        <v>24</v>
      </c>
      <c r="I3421">
        <v>1568.19</v>
      </c>
      <c r="J3421">
        <v>3</v>
      </c>
      <c r="K3421">
        <v>138.77000000000001</v>
      </c>
    </row>
    <row r="3422" spans="1:11" x14ac:dyDescent="0.3">
      <c r="A3422" s="1">
        <v>45491</v>
      </c>
      <c r="B3422">
        <v>2024</v>
      </c>
      <c r="C3422">
        <v>7</v>
      </c>
      <c r="D3422" s="2" t="s">
        <v>3437</v>
      </c>
      <c r="E3422" s="2" t="s">
        <v>84</v>
      </c>
      <c r="F3422" s="2" t="s">
        <v>30</v>
      </c>
      <c r="G3422" s="2" t="s">
        <v>43</v>
      </c>
      <c r="H3422" s="2" t="s">
        <v>98</v>
      </c>
      <c r="I3422">
        <v>3167.32</v>
      </c>
      <c r="J3422">
        <v>1</v>
      </c>
      <c r="K3422">
        <v>735.92</v>
      </c>
    </row>
    <row r="3423" spans="1:11" x14ac:dyDescent="0.3">
      <c r="A3423" s="1">
        <v>45762</v>
      </c>
      <c r="B3423">
        <v>2025</v>
      </c>
      <c r="C3423">
        <v>4</v>
      </c>
      <c r="D3423" s="2" t="s">
        <v>3438</v>
      </c>
      <c r="E3423" s="2" t="s">
        <v>84</v>
      </c>
      <c r="F3423" s="2" t="s">
        <v>30</v>
      </c>
      <c r="G3423" s="2" t="s">
        <v>43</v>
      </c>
      <c r="H3423" s="2" t="s">
        <v>98</v>
      </c>
      <c r="I3423">
        <v>8611.0400000000009</v>
      </c>
      <c r="J3423">
        <v>2</v>
      </c>
      <c r="K3423">
        <v>1681.08</v>
      </c>
    </row>
    <row r="3424" spans="1:11" x14ac:dyDescent="0.3">
      <c r="A3424" s="1">
        <v>45704</v>
      </c>
      <c r="B3424">
        <v>2025</v>
      </c>
      <c r="C3424">
        <v>2</v>
      </c>
      <c r="D3424" s="2" t="s">
        <v>3439</v>
      </c>
      <c r="E3424" s="2" t="s">
        <v>54</v>
      </c>
      <c r="F3424" s="2" t="s">
        <v>13</v>
      </c>
      <c r="G3424" s="2" t="s">
        <v>18</v>
      </c>
      <c r="H3424" s="2" t="s">
        <v>78</v>
      </c>
      <c r="I3424">
        <v>5647.39</v>
      </c>
      <c r="J3424">
        <v>5</v>
      </c>
      <c r="K3424">
        <v>1377.63</v>
      </c>
    </row>
    <row r="3425" spans="1:11" x14ac:dyDescent="0.3">
      <c r="A3425" s="1">
        <v>45189</v>
      </c>
      <c r="B3425">
        <v>2023</v>
      </c>
      <c r="C3425">
        <v>9</v>
      </c>
      <c r="D3425" s="2" t="s">
        <v>3440</v>
      </c>
      <c r="E3425" s="2" t="s">
        <v>54</v>
      </c>
      <c r="F3425" s="2" t="s">
        <v>22</v>
      </c>
      <c r="G3425" s="2" t="s">
        <v>27</v>
      </c>
      <c r="H3425" s="2" t="s">
        <v>40</v>
      </c>
      <c r="I3425">
        <v>18447.419999999998</v>
      </c>
      <c r="J3425">
        <v>4</v>
      </c>
      <c r="K3425">
        <v>3653.03</v>
      </c>
    </row>
    <row r="3426" spans="1:11" x14ac:dyDescent="0.3">
      <c r="A3426" s="1">
        <v>45373</v>
      </c>
      <c r="B3426">
        <v>2024</v>
      </c>
      <c r="C3426">
        <v>3</v>
      </c>
      <c r="D3426" s="2" t="s">
        <v>3441</v>
      </c>
      <c r="E3426" s="2" t="s">
        <v>42</v>
      </c>
      <c r="F3426" s="2" t="s">
        <v>22</v>
      </c>
      <c r="G3426" s="2" t="s">
        <v>23</v>
      </c>
      <c r="H3426" s="2" t="s">
        <v>85</v>
      </c>
      <c r="I3426">
        <v>18918.91</v>
      </c>
      <c r="J3426">
        <v>5</v>
      </c>
      <c r="K3426">
        <v>3492.27</v>
      </c>
    </row>
    <row r="3427" spans="1:11" x14ac:dyDescent="0.3">
      <c r="A3427" s="1">
        <v>45601</v>
      </c>
      <c r="B3427">
        <v>2024</v>
      </c>
      <c r="C3427">
        <v>11</v>
      </c>
      <c r="D3427" s="2" t="s">
        <v>3442</v>
      </c>
      <c r="E3427" s="2" t="s">
        <v>67</v>
      </c>
      <c r="F3427" s="2" t="s">
        <v>13</v>
      </c>
      <c r="G3427" s="2" t="s">
        <v>102</v>
      </c>
      <c r="H3427" s="2" t="s">
        <v>103</v>
      </c>
      <c r="I3427">
        <v>11438.28</v>
      </c>
      <c r="J3427">
        <v>3</v>
      </c>
      <c r="K3427">
        <v>830.61</v>
      </c>
    </row>
    <row r="3428" spans="1:11" x14ac:dyDescent="0.3">
      <c r="A3428" s="1">
        <v>45708</v>
      </c>
      <c r="B3428">
        <v>2025</v>
      </c>
      <c r="C3428">
        <v>2</v>
      </c>
      <c r="D3428" s="2" t="s">
        <v>3443</v>
      </c>
      <c r="E3428" s="2" t="s">
        <v>42</v>
      </c>
      <c r="F3428" s="2" t="s">
        <v>13</v>
      </c>
      <c r="G3428" s="2" t="s">
        <v>14</v>
      </c>
      <c r="H3428" s="2" t="s">
        <v>71</v>
      </c>
      <c r="I3428">
        <v>10427.719999999999</v>
      </c>
      <c r="J3428">
        <v>5</v>
      </c>
      <c r="K3428">
        <v>2887.63</v>
      </c>
    </row>
    <row r="3429" spans="1:11" x14ac:dyDescent="0.3">
      <c r="A3429" s="1">
        <v>45308</v>
      </c>
      <c r="B3429">
        <v>2024</v>
      </c>
      <c r="C3429">
        <v>1</v>
      </c>
      <c r="D3429" s="2" t="s">
        <v>3444</v>
      </c>
      <c r="E3429" s="2" t="s">
        <v>67</v>
      </c>
      <c r="F3429" s="2" t="s">
        <v>13</v>
      </c>
      <c r="G3429" s="2" t="s">
        <v>18</v>
      </c>
      <c r="H3429" s="2" t="s">
        <v>131</v>
      </c>
      <c r="I3429">
        <v>765.94</v>
      </c>
      <c r="J3429">
        <v>1</v>
      </c>
      <c r="K3429">
        <v>84.78</v>
      </c>
    </row>
    <row r="3430" spans="1:11" x14ac:dyDescent="0.3">
      <c r="A3430" s="1">
        <v>45802</v>
      </c>
      <c r="B3430">
        <v>2025</v>
      </c>
      <c r="C3430">
        <v>5</v>
      </c>
      <c r="D3430" s="2" t="s">
        <v>3445</v>
      </c>
      <c r="E3430" s="2" t="s">
        <v>39</v>
      </c>
      <c r="F3430" s="2" t="s">
        <v>30</v>
      </c>
      <c r="G3430" s="2" t="s">
        <v>48</v>
      </c>
      <c r="H3430" s="2" t="s">
        <v>278</v>
      </c>
      <c r="I3430">
        <v>9627.89</v>
      </c>
      <c r="J3430">
        <v>4</v>
      </c>
      <c r="K3430">
        <v>1896.69</v>
      </c>
    </row>
    <row r="3431" spans="1:11" x14ac:dyDescent="0.3">
      <c r="A3431" s="1">
        <v>45104</v>
      </c>
      <c r="B3431">
        <v>2023</v>
      </c>
      <c r="C3431">
        <v>6</v>
      </c>
      <c r="D3431" s="2" t="s">
        <v>3446</v>
      </c>
      <c r="E3431" s="2" t="s">
        <v>84</v>
      </c>
      <c r="F3431" s="2" t="s">
        <v>30</v>
      </c>
      <c r="G3431" s="2" t="s">
        <v>73</v>
      </c>
      <c r="H3431" s="2" t="s">
        <v>74</v>
      </c>
      <c r="I3431">
        <v>4299.25</v>
      </c>
      <c r="J3431">
        <v>4</v>
      </c>
      <c r="K3431">
        <v>1047.81</v>
      </c>
    </row>
    <row r="3432" spans="1:11" x14ac:dyDescent="0.3">
      <c r="A3432" s="1">
        <v>45121</v>
      </c>
      <c r="B3432">
        <v>2023</v>
      </c>
      <c r="C3432">
        <v>7</v>
      </c>
      <c r="D3432" s="2" t="s">
        <v>3447</v>
      </c>
      <c r="E3432" s="2" t="s">
        <v>51</v>
      </c>
      <c r="F3432" s="2" t="s">
        <v>30</v>
      </c>
      <c r="G3432" s="2" t="s">
        <v>31</v>
      </c>
      <c r="H3432" s="2" t="s">
        <v>76</v>
      </c>
      <c r="I3432">
        <v>9558.73</v>
      </c>
      <c r="J3432">
        <v>3</v>
      </c>
      <c r="K3432">
        <v>2382.11</v>
      </c>
    </row>
    <row r="3433" spans="1:11" x14ac:dyDescent="0.3">
      <c r="A3433" s="1">
        <v>45754</v>
      </c>
      <c r="B3433">
        <v>2025</v>
      </c>
      <c r="C3433">
        <v>4</v>
      </c>
      <c r="D3433" s="2" t="s">
        <v>3448</v>
      </c>
      <c r="E3433" s="2" t="s">
        <v>26</v>
      </c>
      <c r="F3433" s="2" t="s">
        <v>13</v>
      </c>
      <c r="G3433" s="2" t="s">
        <v>102</v>
      </c>
      <c r="H3433" s="2" t="s">
        <v>103</v>
      </c>
      <c r="I3433">
        <v>2259.46</v>
      </c>
      <c r="J3433">
        <v>4</v>
      </c>
      <c r="K3433">
        <v>242.37</v>
      </c>
    </row>
    <row r="3434" spans="1:11" x14ac:dyDescent="0.3">
      <c r="A3434" s="1">
        <v>45545</v>
      </c>
      <c r="B3434">
        <v>2024</v>
      </c>
      <c r="C3434">
        <v>9</v>
      </c>
      <c r="D3434" s="2" t="s">
        <v>3449</v>
      </c>
      <c r="E3434" s="2" t="s">
        <v>26</v>
      </c>
      <c r="F3434" s="2" t="s">
        <v>30</v>
      </c>
      <c r="G3434" s="2" t="s">
        <v>43</v>
      </c>
      <c r="H3434" s="2" t="s">
        <v>44</v>
      </c>
      <c r="I3434">
        <v>9463.8799999999992</v>
      </c>
      <c r="J3434">
        <v>2</v>
      </c>
      <c r="K3434">
        <v>2496.0300000000002</v>
      </c>
    </row>
    <row r="3435" spans="1:11" x14ac:dyDescent="0.3">
      <c r="A3435" s="1">
        <v>45404</v>
      </c>
      <c r="B3435">
        <v>2024</v>
      </c>
      <c r="C3435">
        <v>4</v>
      </c>
      <c r="D3435" s="2" t="s">
        <v>3450</v>
      </c>
      <c r="E3435" s="2" t="s">
        <v>67</v>
      </c>
      <c r="F3435" s="2" t="s">
        <v>30</v>
      </c>
      <c r="G3435" s="2" t="s">
        <v>48</v>
      </c>
      <c r="H3435" s="2" t="s">
        <v>49</v>
      </c>
      <c r="I3435">
        <v>16109.33</v>
      </c>
      <c r="J3435">
        <v>5</v>
      </c>
      <c r="K3435">
        <v>2410.9299999999998</v>
      </c>
    </row>
    <row r="3436" spans="1:11" x14ac:dyDescent="0.3">
      <c r="A3436" s="1">
        <v>45406</v>
      </c>
      <c r="B3436">
        <v>2024</v>
      </c>
      <c r="C3436">
        <v>4</v>
      </c>
      <c r="D3436" s="2" t="s">
        <v>3451</v>
      </c>
      <c r="E3436" s="2" t="s">
        <v>84</v>
      </c>
      <c r="F3436" s="2" t="s">
        <v>30</v>
      </c>
      <c r="G3436" s="2" t="s">
        <v>31</v>
      </c>
      <c r="H3436" s="2" t="s">
        <v>76</v>
      </c>
      <c r="I3436">
        <v>11217.36</v>
      </c>
      <c r="J3436">
        <v>5</v>
      </c>
      <c r="K3436">
        <v>1818.81</v>
      </c>
    </row>
    <row r="3437" spans="1:11" x14ac:dyDescent="0.3">
      <c r="A3437" s="1">
        <v>45434</v>
      </c>
      <c r="B3437">
        <v>2024</v>
      </c>
      <c r="C3437">
        <v>5</v>
      </c>
      <c r="D3437" s="2" t="s">
        <v>3452</v>
      </c>
      <c r="E3437" s="2" t="s">
        <v>17</v>
      </c>
      <c r="F3437" s="2" t="s">
        <v>22</v>
      </c>
      <c r="G3437" s="2" t="s">
        <v>23</v>
      </c>
      <c r="H3437" s="2" t="s">
        <v>85</v>
      </c>
      <c r="I3437">
        <v>4800.1400000000003</v>
      </c>
      <c r="J3437">
        <v>5</v>
      </c>
      <c r="K3437">
        <v>1130.23</v>
      </c>
    </row>
    <row r="3438" spans="1:11" x14ac:dyDescent="0.3">
      <c r="A3438" s="1">
        <v>45666</v>
      </c>
      <c r="B3438">
        <v>2025</v>
      </c>
      <c r="C3438">
        <v>1</v>
      </c>
      <c r="D3438" s="2" t="s">
        <v>3453</v>
      </c>
      <c r="E3438" s="2" t="s">
        <v>67</v>
      </c>
      <c r="F3438" s="2" t="s">
        <v>13</v>
      </c>
      <c r="G3438" s="2" t="s">
        <v>36</v>
      </c>
      <c r="H3438" s="2" t="s">
        <v>80</v>
      </c>
      <c r="I3438">
        <v>1479.62</v>
      </c>
      <c r="J3438">
        <v>3</v>
      </c>
      <c r="K3438">
        <v>135.46</v>
      </c>
    </row>
    <row r="3439" spans="1:11" x14ac:dyDescent="0.3">
      <c r="A3439" s="1">
        <v>45348</v>
      </c>
      <c r="B3439">
        <v>2024</v>
      </c>
      <c r="C3439">
        <v>2</v>
      </c>
      <c r="D3439" s="2" t="s">
        <v>3454</v>
      </c>
      <c r="E3439" s="2" t="s">
        <v>54</v>
      </c>
      <c r="F3439" s="2" t="s">
        <v>22</v>
      </c>
      <c r="G3439" s="2" t="s">
        <v>23</v>
      </c>
      <c r="H3439" s="2" t="s">
        <v>100</v>
      </c>
      <c r="I3439">
        <v>5706.61</v>
      </c>
      <c r="J3439">
        <v>3</v>
      </c>
      <c r="K3439">
        <v>738.71</v>
      </c>
    </row>
    <row r="3440" spans="1:11" x14ac:dyDescent="0.3">
      <c r="A3440" s="1">
        <v>45178</v>
      </c>
      <c r="B3440">
        <v>2023</v>
      </c>
      <c r="C3440">
        <v>9</v>
      </c>
      <c r="D3440" s="2" t="s">
        <v>3455</v>
      </c>
      <c r="E3440" s="2" t="s">
        <v>67</v>
      </c>
      <c r="F3440" s="2" t="s">
        <v>30</v>
      </c>
      <c r="G3440" s="2" t="s">
        <v>73</v>
      </c>
      <c r="H3440" s="2" t="s">
        <v>137</v>
      </c>
      <c r="I3440">
        <v>2993.06</v>
      </c>
      <c r="J3440">
        <v>1</v>
      </c>
      <c r="K3440">
        <v>228.27</v>
      </c>
    </row>
    <row r="3441" spans="1:11" x14ac:dyDescent="0.3">
      <c r="A3441" s="1">
        <v>45591</v>
      </c>
      <c r="B3441">
        <v>2024</v>
      </c>
      <c r="C3441">
        <v>10</v>
      </c>
      <c r="D3441" s="2" t="s">
        <v>3456</v>
      </c>
      <c r="E3441" s="2" t="s">
        <v>51</v>
      </c>
      <c r="F3441" s="2" t="s">
        <v>22</v>
      </c>
      <c r="G3441" s="2" t="s">
        <v>23</v>
      </c>
      <c r="H3441" s="2" t="s">
        <v>94</v>
      </c>
      <c r="I3441">
        <v>12063.89</v>
      </c>
      <c r="J3441">
        <v>5</v>
      </c>
      <c r="K3441">
        <v>1024.4000000000001</v>
      </c>
    </row>
    <row r="3442" spans="1:11" x14ac:dyDescent="0.3">
      <c r="A3442" s="1">
        <v>45812</v>
      </c>
      <c r="B3442">
        <v>2025</v>
      </c>
      <c r="C3442">
        <v>6</v>
      </c>
      <c r="D3442" s="2" t="s">
        <v>3457</v>
      </c>
      <c r="E3442" s="2" t="s">
        <v>42</v>
      </c>
      <c r="F3442" s="2" t="s">
        <v>30</v>
      </c>
      <c r="G3442" s="2" t="s">
        <v>58</v>
      </c>
      <c r="H3442" s="2" t="s">
        <v>69</v>
      </c>
      <c r="I3442">
        <v>12983.56</v>
      </c>
      <c r="J3442">
        <v>3</v>
      </c>
      <c r="K3442">
        <v>1146.8599999999999</v>
      </c>
    </row>
    <row r="3443" spans="1:11" x14ac:dyDescent="0.3">
      <c r="A3443" s="1">
        <v>45351</v>
      </c>
      <c r="B3443">
        <v>2024</v>
      </c>
      <c r="C3443">
        <v>2</v>
      </c>
      <c r="D3443" s="2" t="s">
        <v>3458</v>
      </c>
      <c r="E3443" s="2" t="s">
        <v>12</v>
      </c>
      <c r="F3443" s="2" t="s">
        <v>22</v>
      </c>
      <c r="G3443" s="2" t="s">
        <v>27</v>
      </c>
      <c r="H3443" s="2" t="s">
        <v>28</v>
      </c>
      <c r="I3443">
        <v>10685.93</v>
      </c>
      <c r="J3443">
        <v>3</v>
      </c>
      <c r="K3443">
        <v>1976.1</v>
      </c>
    </row>
    <row r="3444" spans="1:11" x14ac:dyDescent="0.3">
      <c r="A3444" s="1">
        <v>45120</v>
      </c>
      <c r="B3444">
        <v>2023</v>
      </c>
      <c r="C3444">
        <v>7</v>
      </c>
      <c r="D3444" s="2" t="s">
        <v>3459</v>
      </c>
      <c r="E3444" s="2" t="s">
        <v>84</v>
      </c>
      <c r="F3444" s="2" t="s">
        <v>22</v>
      </c>
      <c r="G3444" s="2" t="s">
        <v>27</v>
      </c>
      <c r="H3444" s="2" t="s">
        <v>28</v>
      </c>
      <c r="I3444">
        <v>11711.92</v>
      </c>
      <c r="J3444">
        <v>3</v>
      </c>
      <c r="K3444">
        <v>2000.11</v>
      </c>
    </row>
    <row r="3445" spans="1:11" x14ac:dyDescent="0.3">
      <c r="A3445" s="1">
        <v>45699</v>
      </c>
      <c r="B3445">
        <v>2025</v>
      </c>
      <c r="C3445">
        <v>2</v>
      </c>
      <c r="D3445" s="2" t="s">
        <v>3460</v>
      </c>
      <c r="E3445" s="2" t="s">
        <v>26</v>
      </c>
      <c r="F3445" s="2" t="s">
        <v>22</v>
      </c>
      <c r="G3445" s="2" t="s">
        <v>89</v>
      </c>
      <c r="H3445" s="2" t="s">
        <v>90</v>
      </c>
      <c r="I3445">
        <v>5758.58</v>
      </c>
      <c r="J3445">
        <v>5</v>
      </c>
      <c r="K3445">
        <v>588.77</v>
      </c>
    </row>
    <row r="3446" spans="1:11" x14ac:dyDescent="0.3">
      <c r="A3446" s="1">
        <v>45650</v>
      </c>
      <c r="B3446">
        <v>2024</v>
      </c>
      <c r="C3446">
        <v>12</v>
      </c>
      <c r="D3446" s="2" t="s">
        <v>3461</v>
      </c>
      <c r="E3446" s="2" t="s">
        <v>17</v>
      </c>
      <c r="F3446" s="2" t="s">
        <v>22</v>
      </c>
      <c r="G3446" s="2" t="s">
        <v>27</v>
      </c>
      <c r="H3446" s="2" t="s">
        <v>28</v>
      </c>
      <c r="I3446">
        <v>11319.96</v>
      </c>
      <c r="J3446">
        <v>5</v>
      </c>
      <c r="K3446">
        <v>835.63</v>
      </c>
    </row>
    <row r="3447" spans="1:11" x14ac:dyDescent="0.3">
      <c r="A3447" s="1">
        <v>45120</v>
      </c>
      <c r="B3447">
        <v>2023</v>
      </c>
      <c r="C3447">
        <v>7</v>
      </c>
      <c r="D3447" s="2" t="s">
        <v>3462</v>
      </c>
      <c r="E3447" s="2" t="s">
        <v>42</v>
      </c>
      <c r="F3447" s="2" t="s">
        <v>13</v>
      </c>
      <c r="G3447" s="2" t="s">
        <v>14</v>
      </c>
      <c r="H3447" s="2" t="s">
        <v>15</v>
      </c>
      <c r="I3447">
        <v>14555.1</v>
      </c>
      <c r="J3447">
        <v>4</v>
      </c>
      <c r="K3447">
        <v>3149.4</v>
      </c>
    </row>
    <row r="3448" spans="1:11" x14ac:dyDescent="0.3">
      <c r="A3448" s="1">
        <v>45591</v>
      </c>
      <c r="B3448">
        <v>2024</v>
      </c>
      <c r="C3448">
        <v>10</v>
      </c>
      <c r="D3448" s="2" t="s">
        <v>3463</v>
      </c>
      <c r="E3448" s="2" t="s">
        <v>21</v>
      </c>
      <c r="F3448" s="2" t="s">
        <v>30</v>
      </c>
      <c r="G3448" s="2" t="s">
        <v>43</v>
      </c>
      <c r="H3448" s="2" t="s">
        <v>44</v>
      </c>
      <c r="I3448">
        <v>9766.17</v>
      </c>
      <c r="J3448">
        <v>3</v>
      </c>
      <c r="K3448">
        <v>2406.41</v>
      </c>
    </row>
    <row r="3449" spans="1:11" x14ac:dyDescent="0.3">
      <c r="A3449" s="1">
        <v>45607</v>
      </c>
      <c r="B3449">
        <v>2024</v>
      </c>
      <c r="C3449">
        <v>11</v>
      </c>
      <c r="D3449" s="2" t="s">
        <v>3464</v>
      </c>
      <c r="E3449" s="2" t="s">
        <v>21</v>
      </c>
      <c r="F3449" s="2" t="s">
        <v>30</v>
      </c>
      <c r="G3449" s="2" t="s">
        <v>58</v>
      </c>
      <c r="H3449" s="2" t="s">
        <v>69</v>
      </c>
      <c r="I3449">
        <v>9737.5400000000009</v>
      </c>
      <c r="J3449">
        <v>2</v>
      </c>
      <c r="K3449">
        <v>1267.44</v>
      </c>
    </row>
    <row r="3450" spans="1:11" x14ac:dyDescent="0.3">
      <c r="A3450" s="1">
        <v>45516</v>
      </c>
      <c r="B3450">
        <v>2024</v>
      </c>
      <c r="C3450">
        <v>8</v>
      </c>
      <c r="D3450" s="2" t="s">
        <v>3465</v>
      </c>
      <c r="E3450" s="2" t="s">
        <v>26</v>
      </c>
      <c r="F3450" s="2" t="s">
        <v>30</v>
      </c>
      <c r="G3450" s="2" t="s">
        <v>48</v>
      </c>
      <c r="H3450" s="2" t="s">
        <v>278</v>
      </c>
      <c r="I3450">
        <v>572.70000000000005</v>
      </c>
      <c r="J3450">
        <v>2</v>
      </c>
      <c r="K3450">
        <v>101.36</v>
      </c>
    </row>
    <row r="3451" spans="1:11" x14ac:dyDescent="0.3">
      <c r="A3451" s="1">
        <v>45727</v>
      </c>
      <c r="B3451">
        <v>2025</v>
      </c>
      <c r="C3451">
        <v>3</v>
      </c>
      <c r="D3451" s="2" t="s">
        <v>3466</v>
      </c>
      <c r="E3451" s="2" t="s">
        <v>17</v>
      </c>
      <c r="F3451" s="2" t="s">
        <v>30</v>
      </c>
      <c r="G3451" s="2" t="s">
        <v>48</v>
      </c>
      <c r="H3451" s="2" t="s">
        <v>278</v>
      </c>
      <c r="I3451">
        <v>3879.16</v>
      </c>
      <c r="J3451">
        <v>2</v>
      </c>
      <c r="K3451">
        <v>1090.02</v>
      </c>
    </row>
    <row r="3452" spans="1:11" x14ac:dyDescent="0.3">
      <c r="A3452" s="1">
        <v>45613</v>
      </c>
      <c r="B3452">
        <v>2024</v>
      </c>
      <c r="C3452">
        <v>11</v>
      </c>
      <c r="D3452" s="2" t="s">
        <v>3467</v>
      </c>
      <c r="E3452" s="2" t="s">
        <v>42</v>
      </c>
      <c r="F3452" s="2" t="s">
        <v>13</v>
      </c>
      <c r="G3452" s="2" t="s">
        <v>36</v>
      </c>
      <c r="H3452" s="2" t="s">
        <v>37</v>
      </c>
      <c r="I3452">
        <v>3971.53</v>
      </c>
      <c r="J3452">
        <v>1</v>
      </c>
      <c r="K3452">
        <v>587.58000000000004</v>
      </c>
    </row>
    <row r="3453" spans="1:11" x14ac:dyDescent="0.3">
      <c r="A3453" s="1">
        <v>45827</v>
      </c>
      <c r="B3453">
        <v>2025</v>
      </c>
      <c r="C3453">
        <v>6</v>
      </c>
      <c r="D3453" s="2" t="s">
        <v>3468</v>
      </c>
      <c r="E3453" s="2" t="s">
        <v>67</v>
      </c>
      <c r="F3453" s="2" t="s">
        <v>13</v>
      </c>
      <c r="G3453" s="2" t="s">
        <v>102</v>
      </c>
      <c r="H3453" s="2" t="s">
        <v>103</v>
      </c>
      <c r="I3453">
        <v>724.17</v>
      </c>
      <c r="J3453">
        <v>3</v>
      </c>
      <c r="K3453">
        <v>55.45</v>
      </c>
    </row>
    <row r="3454" spans="1:11" x14ac:dyDescent="0.3">
      <c r="A3454" s="1">
        <v>45596</v>
      </c>
      <c r="B3454">
        <v>2024</v>
      </c>
      <c r="C3454">
        <v>10</v>
      </c>
      <c r="D3454" s="2" t="s">
        <v>3469</v>
      </c>
      <c r="E3454" s="2" t="s">
        <v>26</v>
      </c>
      <c r="F3454" s="2" t="s">
        <v>22</v>
      </c>
      <c r="G3454" s="2" t="s">
        <v>55</v>
      </c>
      <c r="H3454" s="2" t="s">
        <v>172</v>
      </c>
      <c r="I3454">
        <v>7666.56</v>
      </c>
      <c r="J3454">
        <v>2</v>
      </c>
      <c r="K3454">
        <v>2278.61</v>
      </c>
    </row>
    <row r="3455" spans="1:11" x14ac:dyDescent="0.3">
      <c r="A3455" s="1">
        <v>45821</v>
      </c>
      <c r="B3455">
        <v>2025</v>
      </c>
      <c r="C3455">
        <v>6</v>
      </c>
      <c r="D3455" s="2" t="s">
        <v>3470</v>
      </c>
      <c r="E3455" s="2" t="s">
        <v>26</v>
      </c>
      <c r="F3455" s="2" t="s">
        <v>30</v>
      </c>
      <c r="G3455" s="2" t="s">
        <v>73</v>
      </c>
      <c r="H3455" s="2" t="s">
        <v>137</v>
      </c>
      <c r="I3455">
        <v>6054.23</v>
      </c>
      <c r="J3455">
        <v>2</v>
      </c>
      <c r="K3455">
        <v>684.06</v>
      </c>
    </row>
    <row r="3456" spans="1:11" x14ac:dyDescent="0.3">
      <c r="A3456" s="1">
        <v>45320</v>
      </c>
      <c r="B3456">
        <v>2024</v>
      </c>
      <c r="C3456">
        <v>1</v>
      </c>
      <c r="D3456" s="2" t="s">
        <v>3471</v>
      </c>
      <c r="E3456" s="2" t="s">
        <v>67</v>
      </c>
      <c r="F3456" s="2" t="s">
        <v>22</v>
      </c>
      <c r="G3456" s="2" t="s">
        <v>23</v>
      </c>
      <c r="H3456" s="2" t="s">
        <v>85</v>
      </c>
      <c r="I3456">
        <v>2758.57</v>
      </c>
      <c r="J3456">
        <v>2</v>
      </c>
      <c r="K3456">
        <v>326.56</v>
      </c>
    </row>
    <row r="3457" spans="1:11" x14ac:dyDescent="0.3">
      <c r="A3457" s="1">
        <v>45161</v>
      </c>
      <c r="B3457">
        <v>2023</v>
      </c>
      <c r="C3457">
        <v>8</v>
      </c>
      <c r="D3457" s="2" t="s">
        <v>3472</v>
      </c>
      <c r="E3457" s="2" t="s">
        <v>17</v>
      </c>
      <c r="F3457" s="2" t="s">
        <v>30</v>
      </c>
      <c r="G3457" s="2" t="s">
        <v>58</v>
      </c>
      <c r="H3457" s="2" t="s">
        <v>69</v>
      </c>
      <c r="I3457">
        <v>3982.69</v>
      </c>
      <c r="J3457">
        <v>1</v>
      </c>
      <c r="K3457">
        <v>802</v>
      </c>
    </row>
    <row r="3458" spans="1:11" x14ac:dyDescent="0.3">
      <c r="A3458" s="1">
        <v>45262</v>
      </c>
      <c r="B3458">
        <v>2023</v>
      </c>
      <c r="C3458">
        <v>12</v>
      </c>
      <c r="D3458" s="2" t="s">
        <v>3473</v>
      </c>
      <c r="E3458" s="2" t="s">
        <v>67</v>
      </c>
      <c r="F3458" s="2" t="s">
        <v>13</v>
      </c>
      <c r="G3458" s="2" t="s">
        <v>147</v>
      </c>
      <c r="H3458" s="2" t="s">
        <v>158</v>
      </c>
      <c r="I3458">
        <v>1563.34</v>
      </c>
      <c r="J3458">
        <v>4</v>
      </c>
      <c r="K3458">
        <v>238.37</v>
      </c>
    </row>
    <row r="3459" spans="1:11" x14ac:dyDescent="0.3">
      <c r="A3459" s="1">
        <v>45718</v>
      </c>
      <c r="B3459">
        <v>2025</v>
      </c>
      <c r="C3459">
        <v>3</v>
      </c>
      <c r="D3459" s="2" t="s">
        <v>3474</v>
      </c>
      <c r="E3459" s="2" t="s">
        <v>84</v>
      </c>
      <c r="F3459" s="2" t="s">
        <v>22</v>
      </c>
      <c r="G3459" s="2" t="s">
        <v>55</v>
      </c>
      <c r="H3459" s="2" t="s">
        <v>178</v>
      </c>
      <c r="I3459">
        <v>9671.36</v>
      </c>
      <c r="J3459">
        <v>5</v>
      </c>
      <c r="K3459">
        <v>953.13</v>
      </c>
    </row>
    <row r="3460" spans="1:11" x14ac:dyDescent="0.3">
      <c r="A3460" s="1">
        <v>45478</v>
      </c>
      <c r="B3460">
        <v>2024</v>
      </c>
      <c r="C3460">
        <v>7</v>
      </c>
      <c r="D3460" s="2" t="s">
        <v>3475</v>
      </c>
      <c r="E3460" s="2" t="s">
        <v>84</v>
      </c>
      <c r="F3460" s="2" t="s">
        <v>22</v>
      </c>
      <c r="G3460" s="2" t="s">
        <v>89</v>
      </c>
      <c r="H3460" s="2" t="s">
        <v>90</v>
      </c>
      <c r="I3460">
        <v>3642.45</v>
      </c>
      <c r="J3460">
        <v>1</v>
      </c>
      <c r="K3460">
        <v>741.72</v>
      </c>
    </row>
    <row r="3461" spans="1:11" x14ac:dyDescent="0.3">
      <c r="A3461" s="1">
        <v>45427</v>
      </c>
      <c r="B3461">
        <v>2024</v>
      </c>
      <c r="C3461">
        <v>5</v>
      </c>
      <c r="D3461" s="2" t="s">
        <v>3476</v>
      </c>
      <c r="E3461" s="2" t="s">
        <v>54</v>
      </c>
      <c r="F3461" s="2" t="s">
        <v>22</v>
      </c>
      <c r="G3461" s="2" t="s">
        <v>23</v>
      </c>
      <c r="H3461" s="2" t="s">
        <v>24</v>
      </c>
      <c r="I3461">
        <v>11587.42</v>
      </c>
      <c r="J3461">
        <v>3</v>
      </c>
      <c r="K3461">
        <v>2140.0300000000002</v>
      </c>
    </row>
    <row r="3462" spans="1:11" x14ac:dyDescent="0.3">
      <c r="A3462" s="1">
        <v>45806</v>
      </c>
      <c r="B3462">
        <v>2025</v>
      </c>
      <c r="C3462">
        <v>5</v>
      </c>
      <c r="D3462" s="2" t="s">
        <v>3477</v>
      </c>
      <c r="E3462" s="2" t="s">
        <v>12</v>
      </c>
      <c r="F3462" s="2" t="s">
        <v>22</v>
      </c>
      <c r="G3462" s="2" t="s">
        <v>27</v>
      </c>
      <c r="H3462" s="2" t="s">
        <v>82</v>
      </c>
      <c r="I3462">
        <v>2598.0100000000002</v>
      </c>
      <c r="J3462">
        <v>4</v>
      </c>
      <c r="K3462">
        <v>746.69</v>
      </c>
    </row>
    <row r="3463" spans="1:11" x14ac:dyDescent="0.3">
      <c r="A3463" s="1">
        <v>45240</v>
      </c>
      <c r="B3463">
        <v>2023</v>
      </c>
      <c r="C3463">
        <v>11</v>
      </c>
      <c r="D3463" s="2" t="s">
        <v>3478</v>
      </c>
      <c r="E3463" s="2" t="s">
        <v>84</v>
      </c>
      <c r="F3463" s="2" t="s">
        <v>22</v>
      </c>
      <c r="G3463" s="2" t="s">
        <v>89</v>
      </c>
      <c r="H3463" s="2" t="s">
        <v>117</v>
      </c>
      <c r="I3463">
        <v>19329.740000000002</v>
      </c>
      <c r="J3463">
        <v>4</v>
      </c>
      <c r="K3463">
        <v>5469.18</v>
      </c>
    </row>
    <row r="3464" spans="1:11" x14ac:dyDescent="0.3">
      <c r="A3464" s="1">
        <v>45239</v>
      </c>
      <c r="B3464">
        <v>2023</v>
      </c>
      <c r="C3464">
        <v>11</v>
      </c>
      <c r="D3464" s="2" t="s">
        <v>3479</v>
      </c>
      <c r="E3464" s="2" t="s">
        <v>84</v>
      </c>
      <c r="F3464" s="2" t="s">
        <v>22</v>
      </c>
      <c r="G3464" s="2" t="s">
        <v>89</v>
      </c>
      <c r="H3464" s="2" t="s">
        <v>90</v>
      </c>
      <c r="I3464">
        <v>6359.63</v>
      </c>
      <c r="J3464">
        <v>3</v>
      </c>
      <c r="K3464">
        <v>954.32</v>
      </c>
    </row>
    <row r="3465" spans="1:11" x14ac:dyDescent="0.3">
      <c r="A3465" s="1">
        <v>45370</v>
      </c>
      <c r="B3465">
        <v>2024</v>
      </c>
      <c r="C3465">
        <v>3</v>
      </c>
      <c r="D3465" s="2" t="s">
        <v>3480</v>
      </c>
      <c r="E3465" s="2" t="s">
        <v>51</v>
      </c>
      <c r="F3465" s="2" t="s">
        <v>13</v>
      </c>
      <c r="G3465" s="2" t="s">
        <v>147</v>
      </c>
      <c r="H3465" s="2" t="s">
        <v>148</v>
      </c>
      <c r="I3465">
        <v>17509.919999999998</v>
      </c>
      <c r="J3465">
        <v>4</v>
      </c>
      <c r="K3465">
        <v>2586.75</v>
      </c>
    </row>
    <row r="3466" spans="1:11" x14ac:dyDescent="0.3">
      <c r="A3466" s="1">
        <v>45525</v>
      </c>
      <c r="B3466">
        <v>2024</v>
      </c>
      <c r="C3466">
        <v>8</v>
      </c>
      <c r="D3466" s="2" t="s">
        <v>3481</v>
      </c>
      <c r="E3466" s="2" t="s">
        <v>84</v>
      </c>
      <c r="F3466" s="2" t="s">
        <v>22</v>
      </c>
      <c r="G3466" s="2" t="s">
        <v>55</v>
      </c>
      <c r="H3466" s="2" t="s">
        <v>56</v>
      </c>
      <c r="I3466">
        <v>8813.5499999999993</v>
      </c>
      <c r="J3466">
        <v>5</v>
      </c>
      <c r="K3466">
        <v>1460.91</v>
      </c>
    </row>
    <row r="3467" spans="1:11" x14ac:dyDescent="0.3">
      <c r="A3467" s="1">
        <v>45677</v>
      </c>
      <c r="B3467">
        <v>2025</v>
      </c>
      <c r="C3467">
        <v>1</v>
      </c>
      <c r="D3467" s="2" t="s">
        <v>3482</v>
      </c>
      <c r="E3467" s="2" t="s">
        <v>39</v>
      </c>
      <c r="F3467" s="2" t="s">
        <v>22</v>
      </c>
      <c r="G3467" s="2" t="s">
        <v>55</v>
      </c>
      <c r="H3467" s="2" t="s">
        <v>178</v>
      </c>
      <c r="I3467">
        <v>16662.32</v>
      </c>
      <c r="J3467">
        <v>4</v>
      </c>
      <c r="K3467">
        <v>3578.38</v>
      </c>
    </row>
    <row r="3468" spans="1:11" x14ac:dyDescent="0.3">
      <c r="A3468" s="1">
        <v>45571</v>
      </c>
      <c r="B3468">
        <v>2024</v>
      </c>
      <c r="C3468">
        <v>10</v>
      </c>
      <c r="D3468" s="2" t="s">
        <v>3483</v>
      </c>
      <c r="E3468" s="2" t="s">
        <v>54</v>
      </c>
      <c r="F3468" s="2" t="s">
        <v>22</v>
      </c>
      <c r="G3468" s="2" t="s">
        <v>23</v>
      </c>
      <c r="H3468" s="2" t="s">
        <v>24</v>
      </c>
      <c r="I3468">
        <v>3001.59</v>
      </c>
      <c r="J3468">
        <v>4</v>
      </c>
      <c r="K3468">
        <v>632.52</v>
      </c>
    </row>
    <row r="3469" spans="1:11" x14ac:dyDescent="0.3">
      <c r="A3469" s="1">
        <v>45503</v>
      </c>
      <c r="B3469">
        <v>2024</v>
      </c>
      <c r="C3469">
        <v>7</v>
      </c>
      <c r="D3469" s="2" t="s">
        <v>3484</v>
      </c>
      <c r="E3469" s="2" t="s">
        <v>39</v>
      </c>
      <c r="F3469" s="2" t="s">
        <v>13</v>
      </c>
      <c r="G3469" s="2" t="s">
        <v>36</v>
      </c>
      <c r="H3469" s="2" t="s">
        <v>80</v>
      </c>
      <c r="I3469">
        <v>6553.67</v>
      </c>
      <c r="J3469">
        <v>4</v>
      </c>
      <c r="K3469">
        <v>1865.65</v>
      </c>
    </row>
    <row r="3470" spans="1:11" x14ac:dyDescent="0.3">
      <c r="A3470" s="1">
        <v>45384</v>
      </c>
      <c r="B3470">
        <v>2024</v>
      </c>
      <c r="C3470">
        <v>4</v>
      </c>
      <c r="D3470" s="2" t="s">
        <v>3485</v>
      </c>
      <c r="E3470" s="2" t="s">
        <v>42</v>
      </c>
      <c r="F3470" s="2" t="s">
        <v>13</v>
      </c>
      <c r="G3470" s="2" t="s">
        <v>14</v>
      </c>
      <c r="H3470" s="2" t="s">
        <v>71</v>
      </c>
      <c r="I3470">
        <v>13558.97</v>
      </c>
      <c r="J3470">
        <v>3</v>
      </c>
      <c r="K3470">
        <v>1653.2</v>
      </c>
    </row>
    <row r="3471" spans="1:11" x14ac:dyDescent="0.3">
      <c r="A3471" s="1">
        <v>45355</v>
      </c>
      <c r="B3471">
        <v>2024</v>
      </c>
      <c r="C3471">
        <v>3</v>
      </c>
      <c r="D3471" s="2" t="s">
        <v>3486</v>
      </c>
      <c r="E3471" s="2" t="s">
        <v>67</v>
      </c>
      <c r="F3471" s="2" t="s">
        <v>13</v>
      </c>
      <c r="G3471" s="2" t="s">
        <v>102</v>
      </c>
      <c r="H3471" s="2" t="s">
        <v>153</v>
      </c>
      <c r="I3471">
        <v>9821.4699999999993</v>
      </c>
      <c r="J3471">
        <v>4</v>
      </c>
      <c r="K3471">
        <v>2688.04</v>
      </c>
    </row>
    <row r="3472" spans="1:11" x14ac:dyDescent="0.3">
      <c r="A3472" s="1">
        <v>45666</v>
      </c>
      <c r="B3472">
        <v>2025</v>
      </c>
      <c r="C3472">
        <v>1</v>
      </c>
      <c r="D3472" s="2" t="s">
        <v>3487</v>
      </c>
      <c r="E3472" s="2" t="s">
        <v>26</v>
      </c>
      <c r="F3472" s="2" t="s">
        <v>13</v>
      </c>
      <c r="G3472" s="2" t="s">
        <v>36</v>
      </c>
      <c r="H3472" s="2" t="s">
        <v>80</v>
      </c>
      <c r="I3472">
        <v>2225.5500000000002</v>
      </c>
      <c r="J3472">
        <v>1</v>
      </c>
      <c r="K3472">
        <v>496.6</v>
      </c>
    </row>
    <row r="3473" spans="1:11" x14ac:dyDescent="0.3">
      <c r="A3473" s="1">
        <v>45475</v>
      </c>
      <c r="B3473">
        <v>2024</v>
      </c>
      <c r="C3473">
        <v>7</v>
      </c>
      <c r="D3473" s="2" t="s">
        <v>3488</v>
      </c>
      <c r="E3473" s="2" t="s">
        <v>67</v>
      </c>
      <c r="F3473" s="2" t="s">
        <v>30</v>
      </c>
      <c r="G3473" s="2" t="s">
        <v>58</v>
      </c>
      <c r="H3473" s="2" t="s">
        <v>133</v>
      </c>
      <c r="I3473">
        <v>24392.27</v>
      </c>
      <c r="J3473">
        <v>5</v>
      </c>
      <c r="K3473">
        <v>6212.65</v>
      </c>
    </row>
    <row r="3474" spans="1:11" x14ac:dyDescent="0.3">
      <c r="A3474" s="1">
        <v>45650</v>
      </c>
      <c r="B3474">
        <v>2024</v>
      </c>
      <c r="C3474">
        <v>12</v>
      </c>
      <c r="D3474" s="2" t="s">
        <v>3489</v>
      </c>
      <c r="E3474" s="2" t="s">
        <v>42</v>
      </c>
      <c r="F3474" s="2" t="s">
        <v>30</v>
      </c>
      <c r="G3474" s="2" t="s">
        <v>31</v>
      </c>
      <c r="H3474" s="2" t="s">
        <v>34</v>
      </c>
      <c r="I3474">
        <v>2041.25</v>
      </c>
      <c r="J3474">
        <v>3</v>
      </c>
      <c r="K3474">
        <v>382.98</v>
      </c>
    </row>
    <row r="3475" spans="1:11" x14ac:dyDescent="0.3">
      <c r="A3475" s="1">
        <v>45729</v>
      </c>
      <c r="B3475">
        <v>2025</v>
      </c>
      <c r="C3475">
        <v>3</v>
      </c>
      <c r="D3475" s="2" t="s">
        <v>3490</v>
      </c>
      <c r="E3475" s="2" t="s">
        <v>17</v>
      </c>
      <c r="F3475" s="2" t="s">
        <v>22</v>
      </c>
      <c r="G3475" s="2" t="s">
        <v>23</v>
      </c>
      <c r="H3475" s="2" t="s">
        <v>94</v>
      </c>
      <c r="I3475">
        <v>14551.17</v>
      </c>
      <c r="J3475">
        <v>5</v>
      </c>
      <c r="K3475">
        <v>1354.84</v>
      </c>
    </row>
    <row r="3476" spans="1:11" x14ac:dyDescent="0.3">
      <c r="A3476" s="1">
        <v>45411</v>
      </c>
      <c r="B3476">
        <v>2024</v>
      </c>
      <c r="C3476">
        <v>4</v>
      </c>
      <c r="D3476" s="2" t="s">
        <v>3491</v>
      </c>
      <c r="E3476" s="2" t="s">
        <v>67</v>
      </c>
      <c r="F3476" s="2" t="s">
        <v>13</v>
      </c>
      <c r="G3476" s="2" t="s">
        <v>102</v>
      </c>
      <c r="H3476" s="2" t="s">
        <v>103</v>
      </c>
      <c r="I3476">
        <v>8669.2099999999991</v>
      </c>
      <c r="J3476">
        <v>3</v>
      </c>
      <c r="K3476">
        <v>1398.55</v>
      </c>
    </row>
    <row r="3477" spans="1:11" x14ac:dyDescent="0.3">
      <c r="A3477" s="1">
        <v>45254</v>
      </c>
      <c r="B3477">
        <v>2023</v>
      </c>
      <c r="C3477">
        <v>11</v>
      </c>
      <c r="D3477" s="2" t="s">
        <v>3492</v>
      </c>
      <c r="E3477" s="2" t="s">
        <v>51</v>
      </c>
      <c r="F3477" s="2" t="s">
        <v>30</v>
      </c>
      <c r="G3477" s="2" t="s">
        <v>43</v>
      </c>
      <c r="H3477" s="2" t="s">
        <v>44</v>
      </c>
      <c r="I3477">
        <v>2502.63</v>
      </c>
      <c r="J3477">
        <v>2</v>
      </c>
      <c r="K3477">
        <v>341.2</v>
      </c>
    </row>
    <row r="3478" spans="1:11" x14ac:dyDescent="0.3">
      <c r="A3478" s="1">
        <v>45554</v>
      </c>
      <c r="B3478">
        <v>2024</v>
      </c>
      <c r="C3478">
        <v>9</v>
      </c>
      <c r="D3478" s="2" t="s">
        <v>3493</v>
      </c>
      <c r="E3478" s="2" t="s">
        <v>26</v>
      </c>
      <c r="F3478" s="2" t="s">
        <v>30</v>
      </c>
      <c r="G3478" s="2" t="s">
        <v>73</v>
      </c>
      <c r="H3478" s="2" t="s">
        <v>137</v>
      </c>
      <c r="I3478">
        <v>7132.68</v>
      </c>
      <c r="J3478">
        <v>5</v>
      </c>
      <c r="K3478">
        <v>1373.53</v>
      </c>
    </row>
    <row r="3479" spans="1:11" x14ac:dyDescent="0.3">
      <c r="A3479" s="1">
        <v>45260</v>
      </c>
      <c r="B3479">
        <v>2023</v>
      </c>
      <c r="C3479">
        <v>11</v>
      </c>
      <c r="D3479" s="2" t="s">
        <v>1720</v>
      </c>
      <c r="E3479" s="2" t="s">
        <v>12</v>
      </c>
      <c r="F3479" s="2" t="s">
        <v>22</v>
      </c>
      <c r="G3479" s="2" t="s">
        <v>27</v>
      </c>
      <c r="H3479" s="2" t="s">
        <v>40</v>
      </c>
      <c r="I3479">
        <v>9873.35</v>
      </c>
      <c r="J3479">
        <v>5</v>
      </c>
      <c r="K3479">
        <v>1050.02</v>
      </c>
    </row>
    <row r="3480" spans="1:11" x14ac:dyDescent="0.3">
      <c r="A3480" s="1">
        <v>45447</v>
      </c>
      <c r="B3480">
        <v>2024</v>
      </c>
      <c r="C3480">
        <v>6</v>
      </c>
      <c r="D3480" s="2" t="s">
        <v>3494</v>
      </c>
      <c r="E3480" s="2" t="s">
        <v>17</v>
      </c>
      <c r="F3480" s="2" t="s">
        <v>22</v>
      </c>
      <c r="G3480" s="2" t="s">
        <v>89</v>
      </c>
      <c r="H3480" s="2" t="s">
        <v>129</v>
      </c>
      <c r="I3480">
        <v>1548.2</v>
      </c>
      <c r="J3480">
        <v>1</v>
      </c>
      <c r="K3480">
        <v>258.39999999999998</v>
      </c>
    </row>
    <row r="3481" spans="1:11" x14ac:dyDescent="0.3">
      <c r="A3481" s="1">
        <v>45312</v>
      </c>
      <c r="B3481">
        <v>2024</v>
      </c>
      <c r="C3481">
        <v>1</v>
      </c>
      <c r="D3481" s="2" t="s">
        <v>3495</v>
      </c>
      <c r="E3481" s="2" t="s">
        <v>12</v>
      </c>
      <c r="F3481" s="2" t="s">
        <v>22</v>
      </c>
      <c r="G3481" s="2" t="s">
        <v>89</v>
      </c>
      <c r="H3481" s="2" t="s">
        <v>129</v>
      </c>
      <c r="I3481">
        <v>3333.62</v>
      </c>
      <c r="J3481">
        <v>1</v>
      </c>
      <c r="K3481">
        <v>982.8</v>
      </c>
    </row>
    <row r="3482" spans="1:11" x14ac:dyDescent="0.3">
      <c r="A3482" s="1">
        <v>45572</v>
      </c>
      <c r="B3482">
        <v>2024</v>
      </c>
      <c r="C3482">
        <v>10</v>
      </c>
      <c r="D3482" s="2" t="s">
        <v>3496</v>
      </c>
      <c r="E3482" s="2" t="s">
        <v>21</v>
      </c>
      <c r="F3482" s="2" t="s">
        <v>22</v>
      </c>
      <c r="G3482" s="2" t="s">
        <v>55</v>
      </c>
      <c r="H3482" s="2" t="s">
        <v>56</v>
      </c>
      <c r="I3482">
        <v>9611.83</v>
      </c>
      <c r="J3482">
        <v>3</v>
      </c>
      <c r="K3482">
        <v>1232.5999999999999</v>
      </c>
    </row>
    <row r="3483" spans="1:11" x14ac:dyDescent="0.3">
      <c r="A3483" s="1">
        <v>45541</v>
      </c>
      <c r="B3483">
        <v>2024</v>
      </c>
      <c r="C3483">
        <v>9</v>
      </c>
      <c r="D3483" s="2" t="s">
        <v>3497</v>
      </c>
      <c r="E3483" s="2" t="s">
        <v>39</v>
      </c>
      <c r="F3483" s="2" t="s">
        <v>13</v>
      </c>
      <c r="G3483" s="2" t="s">
        <v>36</v>
      </c>
      <c r="H3483" s="2" t="s">
        <v>52</v>
      </c>
      <c r="I3483">
        <v>14741.37</v>
      </c>
      <c r="J3483">
        <v>4</v>
      </c>
      <c r="K3483">
        <v>1601.12</v>
      </c>
    </row>
    <row r="3484" spans="1:11" x14ac:dyDescent="0.3">
      <c r="A3484" s="1">
        <v>45592</v>
      </c>
      <c r="B3484">
        <v>2024</v>
      </c>
      <c r="C3484">
        <v>10</v>
      </c>
      <c r="D3484" s="2" t="s">
        <v>3498</v>
      </c>
      <c r="E3484" s="2" t="s">
        <v>84</v>
      </c>
      <c r="F3484" s="2" t="s">
        <v>13</v>
      </c>
      <c r="G3484" s="2" t="s">
        <v>18</v>
      </c>
      <c r="H3484" s="2" t="s">
        <v>19</v>
      </c>
      <c r="I3484">
        <v>19744.3</v>
      </c>
      <c r="J3484">
        <v>5</v>
      </c>
      <c r="K3484">
        <v>3341.5</v>
      </c>
    </row>
    <row r="3485" spans="1:11" x14ac:dyDescent="0.3">
      <c r="A3485" s="1">
        <v>45791</v>
      </c>
      <c r="B3485">
        <v>2025</v>
      </c>
      <c r="C3485">
        <v>5</v>
      </c>
      <c r="D3485" s="2" t="s">
        <v>3499</v>
      </c>
      <c r="E3485" s="2" t="s">
        <v>26</v>
      </c>
      <c r="F3485" s="2" t="s">
        <v>22</v>
      </c>
      <c r="G3485" s="2" t="s">
        <v>55</v>
      </c>
      <c r="H3485" s="2" t="s">
        <v>172</v>
      </c>
      <c r="I3485">
        <v>1662.68</v>
      </c>
      <c r="J3485">
        <v>1</v>
      </c>
      <c r="K3485">
        <v>434.97</v>
      </c>
    </row>
    <row r="3486" spans="1:11" x14ac:dyDescent="0.3">
      <c r="A3486" s="1">
        <v>45556</v>
      </c>
      <c r="B3486">
        <v>2024</v>
      </c>
      <c r="C3486">
        <v>9</v>
      </c>
      <c r="D3486" s="2" t="s">
        <v>3500</v>
      </c>
      <c r="E3486" s="2" t="s">
        <v>12</v>
      </c>
      <c r="F3486" s="2" t="s">
        <v>13</v>
      </c>
      <c r="G3486" s="2" t="s">
        <v>147</v>
      </c>
      <c r="H3486" s="2" t="s">
        <v>148</v>
      </c>
      <c r="I3486">
        <v>4773.8599999999997</v>
      </c>
      <c r="J3486">
        <v>2</v>
      </c>
      <c r="K3486">
        <v>1379.87</v>
      </c>
    </row>
    <row r="3487" spans="1:11" x14ac:dyDescent="0.3">
      <c r="A3487" s="1">
        <v>45743</v>
      </c>
      <c r="B3487">
        <v>2025</v>
      </c>
      <c r="C3487">
        <v>3</v>
      </c>
      <c r="D3487" s="2" t="s">
        <v>3501</v>
      </c>
      <c r="E3487" s="2" t="s">
        <v>54</v>
      </c>
      <c r="F3487" s="2" t="s">
        <v>13</v>
      </c>
      <c r="G3487" s="2" t="s">
        <v>36</v>
      </c>
      <c r="H3487" s="2" t="s">
        <v>80</v>
      </c>
      <c r="I3487">
        <v>1783.6</v>
      </c>
      <c r="J3487">
        <v>4</v>
      </c>
      <c r="K3487">
        <v>413.68</v>
      </c>
    </row>
    <row r="3488" spans="1:11" x14ac:dyDescent="0.3">
      <c r="A3488" s="1">
        <v>45190</v>
      </c>
      <c r="B3488">
        <v>2023</v>
      </c>
      <c r="C3488">
        <v>9</v>
      </c>
      <c r="D3488" s="2" t="s">
        <v>3502</v>
      </c>
      <c r="E3488" s="2" t="s">
        <v>42</v>
      </c>
      <c r="F3488" s="2" t="s">
        <v>22</v>
      </c>
      <c r="G3488" s="2" t="s">
        <v>89</v>
      </c>
      <c r="H3488" s="2" t="s">
        <v>129</v>
      </c>
      <c r="I3488">
        <v>5723.02</v>
      </c>
      <c r="J3488">
        <v>4</v>
      </c>
      <c r="K3488">
        <v>878.62</v>
      </c>
    </row>
    <row r="3489" spans="1:11" x14ac:dyDescent="0.3">
      <c r="A3489" s="1">
        <v>45434</v>
      </c>
      <c r="B3489">
        <v>2024</v>
      </c>
      <c r="C3489">
        <v>5</v>
      </c>
      <c r="D3489" s="2" t="s">
        <v>3503</v>
      </c>
      <c r="E3489" s="2" t="s">
        <v>26</v>
      </c>
      <c r="F3489" s="2" t="s">
        <v>30</v>
      </c>
      <c r="G3489" s="2" t="s">
        <v>73</v>
      </c>
      <c r="H3489" s="2" t="s">
        <v>137</v>
      </c>
      <c r="I3489">
        <v>4279.67</v>
      </c>
      <c r="J3489">
        <v>2</v>
      </c>
      <c r="K3489">
        <v>1203.25</v>
      </c>
    </row>
    <row r="3490" spans="1:11" x14ac:dyDescent="0.3">
      <c r="A3490" s="1">
        <v>45157</v>
      </c>
      <c r="B3490">
        <v>2023</v>
      </c>
      <c r="C3490">
        <v>8</v>
      </c>
      <c r="D3490" s="2" t="s">
        <v>3504</v>
      </c>
      <c r="E3490" s="2" t="s">
        <v>12</v>
      </c>
      <c r="F3490" s="2" t="s">
        <v>22</v>
      </c>
      <c r="G3490" s="2" t="s">
        <v>55</v>
      </c>
      <c r="H3490" s="2" t="s">
        <v>172</v>
      </c>
      <c r="I3490">
        <v>2693.44</v>
      </c>
      <c r="J3490">
        <v>1</v>
      </c>
      <c r="K3490">
        <v>684.45</v>
      </c>
    </row>
    <row r="3491" spans="1:11" x14ac:dyDescent="0.3">
      <c r="A3491" s="1">
        <v>45389</v>
      </c>
      <c r="B3491">
        <v>2024</v>
      </c>
      <c r="C3491">
        <v>4</v>
      </c>
      <c r="D3491" s="2" t="s">
        <v>3505</v>
      </c>
      <c r="E3491" s="2" t="s">
        <v>84</v>
      </c>
      <c r="F3491" s="2" t="s">
        <v>13</v>
      </c>
      <c r="G3491" s="2" t="s">
        <v>18</v>
      </c>
      <c r="H3491" s="2" t="s">
        <v>131</v>
      </c>
      <c r="I3491">
        <v>915.93</v>
      </c>
      <c r="J3491">
        <v>1</v>
      </c>
      <c r="K3491">
        <v>154.65</v>
      </c>
    </row>
    <row r="3492" spans="1:11" x14ac:dyDescent="0.3">
      <c r="A3492" s="1">
        <v>45195</v>
      </c>
      <c r="B3492">
        <v>2023</v>
      </c>
      <c r="C3492">
        <v>9</v>
      </c>
      <c r="D3492" s="2" t="s">
        <v>3506</v>
      </c>
      <c r="E3492" s="2" t="s">
        <v>39</v>
      </c>
      <c r="F3492" s="2" t="s">
        <v>13</v>
      </c>
      <c r="G3492" s="2" t="s">
        <v>102</v>
      </c>
      <c r="H3492" s="2" t="s">
        <v>141</v>
      </c>
      <c r="I3492">
        <v>3929.94</v>
      </c>
      <c r="J3492">
        <v>1</v>
      </c>
      <c r="K3492">
        <v>499.17</v>
      </c>
    </row>
    <row r="3493" spans="1:11" x14ac:dyDescent="0.3">
      <c r="A3493" s="1">
        <v>45109</v>
      </c>
      <c r="B3493">
        <v>2023</v>
      </c>
      <c r="C3493">
        <v>7</v>
      </c>
      <c r="D3493" s="2" t="s">
        <v>3507</v>
      </c>
      <c r="E3493" s="2" t="s">
        <v>21</v>
      </c>
      <c r="F3493" s="2" t="s">
        <v>22</v>
      </c>
      <c r="G3493" s="2" t="s">
        <v>89</v>
      </c>
      <c r="H3493" s="2" t="s">
        <v>129</v>
      </c>
      <c r="I3493">
        <v>1192.33</v>
      </c>
      <c r="J3493">
        <v>4</v>
      </c>
      <c r="K3493">
        <v>350.63</v>
      </c>
    </row>
    <row r="3494" spans="1:11" x14ac:dyDescent="0.3">
      <c r="A3494" s="1">
        <v>45541</v>
      </c>
      <c r="B3494">
        <v>2024</v>
      </c>
      <c r="C3494">
        <v>9</v>
      </c>
      <c r="D3494" s="2" t="s">
        <v>3508</v>
      </c>
      <c r="E3494" s="2" t="s">
        <v>84</v>
      </c>
      <c r="F3494" s="2" t="s">
        <v>30</v>
      </c>
      <c r="G3494" s="2" t="s">
        <v>48</v>
      </c>
      <c r="H3494" s="2" t="s">
        <v>49</v>
      </c>
      <c r="I3494">
        <v>13551.72</v>
      </c>
      <c r="J3494">
        <v>3</v>
      </c>
      <c r="K3494">
        <v>1449.67</v>
      </c>
    </row>
    <row r="3495" spans="1:11" x14ac:dyDescent="0.3">
      <c r="A3495" s="1">
        <v>45152</v>
      </c>
      <c r="B3495">
        <v>2023</v>
      </c>
      <c r="C3495">
        <v>8</v>
      </c>
      <c r="D3495" s="2" t="s">
        <v>3509</v>
      </c>
      <c r="E3495" s="2" t="s">
        <v>26</v>
      </c>
      <c r="F3495" s="2" t="s">
        <v>22</v>
      </c>
      <c r="G3495" s="2" t="s">
        <v>89</v>
      </c>
      <c r="H3495" s="2" t="s">
        <v>90</v>
      </c>
      <c r="I3495">
        <v>13220.71</v>
      </c>
      <c r="J3495">
        <v>5</v>
      </c>
      <c r="K3495">
        <v>1359.33</v>
      </c>
    </row>
    <row r="3496" spans="1:11" x14ac:dyDescent="0.3">
      <c r="A3496" s="1">
        <v>45265</v>
      </c>
      <c r="B3496">
        <v>2023</v>
      </c>
      <c r="C3496">
        <v>12</v>
      </c>
      <c r="D3496" s="2" t="s">
        <v>3510</v>
      </c>
      <c r="E3496" s="2" t="s">
        <v>51</v>
      </c>
      <c r="F3496" s="2" t="s">
        <v>30</v>
      </c>
      <c r="G3496" s="2" t="s">
        <v>48</v>
      </c>
      <c r="H3496" s="2" t="s">
        <v>135</v>
      </c>
      <c r="I3496">
        <v>613.63</v>
      </c>
      <c r="J3496">
        <v>2</v>
      </c>
      <c r="K3496">
        <v>92.74</v>
      </c>
    </row>
    <row r="3497" spans="1:11" x14ac:dyDescent="0.3">
      <c r="A3497" s="1">
        <v>45316</v>
      </c>
      <c r="B3497">
        <v>2024</v>
      </c>
      <c r="C3497">
        <v>1</v>
      </c>
      <c r="D3497" s="2" t="s">
        <v>3511</v>
      </c>
      <c r="E3497" s="2" t="s">
        <v>67</v>
      </c>
      <c r="F3497" s="2" t="s">
        <v>13</v>
      </c>
      <c r="G3497" s="2" t="s">
        <v>14</v>
      </c>
      <c r="H3497" s="2" t="s">
        <v>15</v>
      </c>
      <c r="I3497">
        <v>4438.05</v>
      </c>
      <c r="J3497">
        <v>2</v>
      </c>
      <c r="K3497">
        <v>1206.99</v>
      </c>
    </row>
    <row r="3498" spans="1:11" x14ac:dyDescent="0.3">
      <c r="A3498" s="1">
        <v>45602</v>
      </c>
      <c r="B3498">
        <v>2024</v>
      </c>
      <c r="C3498">
        <v>11</v>
      </c>
      <c r="D3498" s="2" t="s">
        <v>3512</v>
      </c>
      <c r="E3498" s="2" t="s">
        <v>39</v>
      </c>
      <c r="F3498" s="2" t="s">
        <v>30</v>
      </c>
      <c r="G3498" s="2" t="s">
        <v>58</v>
      </c>
      <c r="H3498" s="2" t="s">
        <v>133</v>
      </c>
      <c r="I3498">
        <v>1387.47</v>
      </c>
      <c r="J3498">
        <v>5</v>
      </c>
      <c r="K3498">
        <v>246.94</v>
      </c>
    </row>
    <row r="3499" spans="1:11" x14ac:dyDescent="0.3">
      <c r="A3499" s="1">
        <v>45439</v>
      </c>
      <c r="B3499">
        <v>2024</v>
      </c>
      <c r="C3499">
        <v>5</v>
      </c>
      <c r="D3499" s="2" t="s">
        <v>3513</v>
      </c>
      <c r="E3499" s="2" t="s">
        <v>42</v>
      </c>
      <c r="F3499" s="2" t="s">
        <v>13</v>
      </c>
      <c r="G3499" s="2" t="s">
        <v>18</v>
      </c>
      <c r="H3499" s="2" t="s">
        <v>78</v>
      </c>
      <c r="I3499">
        <v>5222.8599999999997</v>
      </c>
      <c r="J3499">
        <v>2</v>
      </c>
      <c r="K3499">
        <v>691.36</v>
      </c>
    </row>
    <row r="3500" spans="1:11" x14ac:dyDescent="0.3">
      <c r="A3500" s="1">
        <v>45254</v>
      </c>
      <c r="B3500">
        <v>2023</v>
      </c>
      <c r="C3500">
        <v>11</v>
      </c>
      <c r="D3500" s="2" t="s">
        <v>3514</v>
      </c>
      <c r="E3500" s="2" t="s">
        <v>51</v>
      </c>
      <c r="F3500" s="2" t="s">
        <v>13</v>
      </c>
      <c r="G3500" s="2" t="s">
        <v>14</v>
      </c>
      <c r="H3500" s="2" t="s">
        <v>71</v>
      </c>
      <c r="I3500">
        <v>5897.35</v>
      </c>
      <c r="J3500">
        <v>2</v>
      </c>
      <c r="K3500">
        <v>596.15</v>
      </c>
    </row>
    <row r="3501" spans="1:11" x14ac:dyDescent="0.3">
      <c r="A3501" s="1">
        <v>45488</v>
      </c>
      <c r="B3501">
        <v>2024</v>
      </c>
      <c r="C3501">
        <v>7</v>
      </c>
      <c r="D3501" s="2" t="s">
        <v>3515</v>
      </c>
      <c r="E3501" s="2" t="s">
        <v>21</v>
      </c>
      <c r="F3501" s="2" t="s">
        <v>13</v>
      </c>
      <c r="G3501" s="2" t="s">
        <v>102</v>
      </c>
      <c r="H3501" s="2" t="s">
        <v>141</v>
      </c>
      <c r="I3501">
        <v>21842.99</v>
      </c>
      <c r="J3501">
        <v>5</v>
      </c>
      <c r="K3501">
        <v>3842.81</v>
      </c>
    </row>
    <row r="3502" spans="1:11" x14ac:dyDescent="0.3">
      <c r="A3502" s="1">
        <v>45193</v>
      </c>
      <c r="B3502">
        <v>2023</v>
      </c>
      <c r="C3502">
        <v>9</v>
      </c>
      <c r="D3502" s="2" t="s">
        <v>3516</v>
      </c>
      <c r="E3502" s="2" t="s">
        <v>42</v>
      </c>
      <c r="F3502" s="2" t="s">
        <v>30</v>
      </c>
      <c r="G3502" s="2" t="s">
        <v>48</v>
      </c>
      <c r="H3502" s="2" t="s">
        <v>278</v>
      </c>
      <c r="I3502">
        <v>12813.51</v>
      </c>
      <c r="J3502">
        <v>3</v>
      </c>
      <c r="K3502">
        <v>3343.82</v>
      </c>
    </row>
    <row r="3503" spans="1:11" x14ac:dyDescent="0.3">
      <c r="A3503" s="1">
        <v>45568</v>
      </c>
      <c r="B3503">
        <v>2024</v>
      </c>
      <c r="C3503">
        <v>10</v>
      </c>
      <c r="D3503" s="2" t="s">
        <v>3517</v>
      </c>
      <c r="E3503" s="2" t="s">
        <v>67</v>
      </c>
      <c r="F3503" s="2" t="s">
        <v>13</v>
      </c>
      <c r="G3503" s="2" t="s">
        <v>36</v>
      </c>
      <c r="H3503" s="2" t="s">
        <v>37</v>
      </c>
      <c r="I3503">
        <v>8352.98</v>
      </c>
      <c r="J3503">
        <v>2</v>
      </c>
      <c r="K3503">
        <v>1867.87</v>
      </c>
    </row>
    <row r="3504" spans="1:11" x14ac:dyDescent="0.3">
      <c r="A3504" s="1">
        <v>45284</v>
      </c>
      <c r="B3504">
        <v>2023</v>
      </c>
      <c r="C3504">
        <v>12</v>
      </c>
      <c r="D3504" s="2" t="s">
        <v>3518</v>
      </c>
      <c r="E3504" s="2" t="s">
        <v>21</v>
      </c>
      <c r="F3504" s="2" t="s">
        <v>22</v>
      </c>
      <c r="G3504" s="2" t="s">
        <v>55</v>
      </c>
      <c r="H3504" s="2" t="s">
        <v>172</v>
      </c>
      <c r="I3504">
        <v>15487.89</v>
      </c>
      <c r="J3504">
        <v>4</v>
      </c>
      <c r="K3504">
        <v>3735.84</v>
      </c>
    </row>
    <row r="3505" spans="1:11" x14ac:dyDescent="0.3">
      <c r="A3505" s="1">
        <v>45600</v>
      </c>
      <c r="B3505">
        <v>2024</v>
      </c>
      <c r="C3505">
        <v>11</v>
      </c>
      <c r="D3505" s="2" t="s">
        <v>3519</v>
      </c>
      <c r="E3505" s="2" t="s">
        <v>84</v>
      </c>
      <c r="F3505" s="2" t="s">
        <v>13</v>
      </c>
      <c r="G3505" s="2" t="s">
        <v>147</v>
      </c>
      <c r="H3505" s="2" t="s">
        <v>158</v>
      </c>
      <c r="I3505">
        <v>8302.48</v>
      </c>
      <c r="J3505">
        <v>4</v>
      </c>
      <c r="K3505">
        <v>802.89</v>
      </c>
    </row>
    <row r="3506" spans="1:11" x14ac:dyDescent="0.3">
      <c r="A3506" s="1">
        <v>45202</v>
      </c>
      <c r="B3506">
        <v>2023</v>
      </c>
      <c r="C3506">
        <v>10</v>
      </c>
      <c r="D3506" s="2" t="s">
        <v>3520</v>
      </c>
      <c r="E3506" s="2" t="s">
        <v>67</v>
      </c>
      <c r="F3506" s="2" t="s">
        <v>22</v>
      </c>
      <c r="G3506" s="2" t="s">
        <v>23</v>
      </c>
      <c r="H3506" s="2" t="s">
        <v>94</v>
      </c>
      <c r="I3506">
        <v>23342.38</v>
      </c>
      <c r="J3506">
        <v>5</v>
      </c>
      <c r="K3506">
        <v>5112.95</v>
      </c>
    </row>
    <row r="3507" spans="1:11" x14ac:dyDescent="0.3">
      <c r="A3507" s="1">
        <v>45515</v>
      </c>
      <c r="B3507">
        <v>2024</v>
      </c>
      <c r="C3507">
        <v>8</v>
      </c>
      <c r="D3507" s="2" t="s">
        <v>3521</v>
      </c>
      <c r="E3507" s="2" t="s">
        <v>17</v>
      </c>
      <c r="F3507" s="2" t="s">
        <v>22</v>
      </c>
      <c r="G3507" s="2" t="s">
        <v>89</v>
      </c>
      <c r="H3507" s="2" t="s">
        <v>117</v>
      </c>
      <c r="I3507">
        <v>5255.47</v>
      </c>
      <c r="J3507">
        <v>5</v>
      </c>
      <c r="K3507">
        <v>1362.45</v>
      </c>
    </row>
    <row r="3508" spans="1:11" x14ac:dyDescent="0.3">
      <c r="A3508" s="1">
        <v>45113</v>
      </c>
      <c r="B3508">
        <v>2023</v>
      </c>
      <c r="C3508">
        <v>7</v>
      </c>
      <c r="D3508" s="2" t="s">
        <v>3522</v>
      </c>
      <c r="E3508" s="2" t="s">
        <v>51</v>
      </c>
      <c r="F3508" s="2" t="s">
        <v>13</v>
      </c>
      <c r="G3508" s="2" t="s">
        <v>14</v>
      </c>
      <c r="H3508" s="2" t="s">
        <v>15</v>
      </c>
      <c r="I3508">
        <v>2896.89</v>
      </c>
      <c r="J3508">
        <v>1</v>
      </c>
      <c r="K3508">
        <v>448.06</v>
      </c>
    </row>
    <row r="3509" spans="1:11" x14ac:dyDescent="0.3">
      <c r="A3509" s="1">
        <v>45745</v>
      </c>
      <c r="B3509">
        <v>2025</v>
      </c>
      <c r="C3509">
        <v>3</v>
      </c>
      <c r="D3509" s="2" t="s">
        <v>3523</v>
      </c>
      <c r="E3509" s="2" t="s">
        <v>51</v>
      </c>
      <c r="F3509" s="2" t="s">
        <v>30</v>
      </c>
      <c r="G3509" s="2" t="s">
        <v>73</v>
      </c>
      <c r="H3509" s="2" t="s">
        <v>74</v>
      </c>
      <c r="I3509">
        <v>2396.1999999999998</v>
      </c>
      <c r="J3509">
        <v>1</v>
      </c>
      <c r="K3509">
        <v>667.59</v>
      </c>
    </row>
    <row r="3510" spans="1:11" x14ac:dyDescent="0.3">
      <c r="A3510" s="1">
        <v>45314</v>
      </c>
      <c r="B3510">
        <v>2024</v>
      </c>
      <c r="C3510">
        <v>1</v>
      </c>
      <c r="D3510" s="2" t="s">
        <v>3524</v>
      </c>
      <c r="E3510" s="2" t="s">
        <v>17</v>
      </c>
      <c r="F3510" s="2" t="s">
        <v>22</v>
      </c>
      <c r="G3510" s="2" t="s">
        <v>89</v>
      </c>
      <c r="H3510" s="2" t="s">
        <v>90</v>
      </c>
      <c r="I3510">
        <v>3071.27</v>
      </c>
      <c r="J3510">
        <v>3</v>
      </c>
      <c r="K3510">
        <v>604.51</v>
      </c>
    </row>
    <row r="3511" spans="1:11" x14ac:dyDescent="0.3">
      <c r="A3511" s="1">
        <v>45411</v>
      </c>
      <c r="B3511">
        <v>2024</v>
      </c>
      <c r="C3511">
        <v>4</v>
      </c>
      <c r="D3511" s="2" t="s">
        <v>3525</v>
      </c>
      <c r="E3511" s="2" t="s">
        <v>17</v>
      </c>
      <c r="F3511" s="2" t="s">
        <v>22</v>
      </c>
      <c r="G3511" s="2" t="s">
        <v>23</v>
      </c>
      <c r="H3511" s="2" t="s">
        <v>24</v>
      </c>
      <c r="I3511">
        <v>17487.12</v>
      </c>
      <c r="J3511">
        <v>5</v>
      </c>
      <c r="K3511">
        <v>3781.01</v>
      </c>
    </row>
    <row r="3512" spans="1:11" x14ac:dyDescent="0.3">
      <c r="A3512" s="1">
        <v>45344</v>
      </c>
      <c r="B3512">
        <v>2024</v>
      </c>
      <c r="C3512">
        <v>2</v>
      </c>
      <c r="D3512" s="2" t="s">
        <v>3526</v>
      </c>
      <c r="E3512" s="2" t="s">
        <v>12</v>
      </c>
      <c r="F3512" s="2" t="s">
        <v>22</v>
      </c>
      <c r="G3512" s="2" t="s">
        <v>27</v>
      </c>
      <c r="H3512" s="2" t="s">
        <v>40</v>
      </c>
      <c r="I3512">
        <v>17615.900000000001</v>
      </c>
      <c r="J3512">
        <v>5</v>
      </c>
      <c r="K3512">
        <v>1378.24</v>
      </c>
    </row>
    <row r="3513" spans="1:11" x14ac:dyDescent="0.3">
      <c r="A3513" s="1">
        <v>45406</v>
      </c>
      <c r="B3513">
        <v>2024</v>
      </c>
      <c r="C3513">
        <v>4</v>
      </c>
      <c r="D3513" s="2" t="s">
        <v>3527</v>
      </c>
      <c r="E3513" s="2" t="s">
        <v>51</v>
      </c>
      <c r="F3513" s="2" t="s">
        <v>30</v>
      </c>
      <c r="G3513" s="2" t="s">
        <v>58</v>
      </c>
      <c r="H3513" s="2" t="s">
        <v>59</v>
      </c>
      <c r="I3513">
        <v>4970.6400000000003</v>
      </c>
      <c r="J3513">
        <v>1</v>
      </c>
      <c r="K3513">
        <v>992.65</v>
      </c>
    </row>
    <row r="3514" spans="1:11" x14ac:dyDescent="0.3">
      <c r="A3514" s="1">
        <v>45484</v>
      </c>
      <c r="B3514">
        <v>2024</v>
      </c>
      <c r="C3514">
        <v>7</v>
      </c>
      <c r="D3514" s="2" t="s">
        <v>3528</v>
      </c>
      <c r="E3514" s="2" t="s">
        <v>51</v>
      </c>
      <c r="F3514" s="2" t="s">
        <v>22</v>
      </c>
      <c r="G3514" s="2" t="s">
        <v>55</v>
      </c>
      <c r="H3514" s="2" t="s">
        <v>172</v>
      </c>
      <c r="I3514">
        <v>419.12</v>
      </c>
      <c r="J3514">
        <v>2</v>
      </c>
      <c r="K3514">
        <v>48.04</v>
      </c>
    </row>
    <row r="3515" spans="1:11" x14ac:dyDescent="0.3">
      <c r="A3515" s="1">
        <v>45180</v>
      </c>
      <c r="B3515">
        <v>2023</v>
      </c>
      <c r="C3515">
        <v>9</v>
      </c>
      <c r="D3515" s="2" t="s">
        <v>3529</v>
      </c>
      <c r="E3515" s="2" t="s">
        <v>12</v>
      </c>
      <c r="F3515" s="2" t="s">
        <v>13</v>
      </c>
      <c r="G3515" s="2" t="s">
        <v>18</v>
      </c>
      <c r="H3515" s="2" t="s">
        <v>19</v>
      </c>
      <c r="I3515">
        <v>5789.55</v>
      </c>
      <c r="J3515">
        <v>2</v>
      </c>
      <c r="K3515">
        <v>1031.45</v>
      </c>
    </row>
    <row r="3516" spans="1:11" x14ac:dyDescent="0.3">
      <c r="A3516" s="1">
        <v>45742</v>
      </c>
      <c r="B3516">
        <v>2025</v>
      </c>
      <c r="C3516">
        <v>3</v>
      </c>
      <c r="D3516" s="2" t="s">
        <v>3530</v>
      </c>
      <c r="E3516" s="2" t="s">
        <v>67</v>
      </c>
      <c r="F3516" s="2" t="s">
        <v>30</v>
      </c>
      <c r="G3516" s="2" t="s">
        <v>73</v>
      </c>
      <c r="H3516" s="2" t="s">
        <v>74</v>
      </c>
      <c r="I3516">
        <v>2436.36</v>
      </c>
      <c r="J3516">
        <v>1</v>
      </c>
      <c r="K3516">
        <v>449.98</v>
      </c>
    </row>
    <row r="3517" spans="1:11" x14ac:dyDescent="0.3">
      <c r="A3517" s="1">
        <v>45351</v>
      </c>
      <c r="B3517">
        <v>2024</v>
      </c>
      <c r="C3517">
        <v>2</v>
      </c>
      <c r="D3517" s="2" t="s">
        <v>3531</v>
      </c>
      <c r="E3517" s="2" t="s">
        <v>84</v>
      </c>
      <c r="F3517" s="2" t="s">
        <v>30</v>
      </c>
      <c r="G3517" s="2" t="s">
        <v>48</v>
      </c>
      <c r="H3517" s="2" t="s">
        <v>135</v>
      </c>
      <c r="I3517">
        <v>12973.14</v>
      </c>
      <c r="J3517">
        <v>4</v>
      </c>
      <c r="K3517">
        <v>3742.26</v>
      </c>
    </row>
    <row r="3518" spans="1:11" x14ac:dyDescent="0.3">
      <c r="A3518" s="1">
        <v>45169</v>
      </c>
      <c r="B3518">
        <v>2023</v>
      </c>
      <c r="C3518">
        <v>8</v>
      </c>
      <c r="D3518" s="2" t="s">
        <v>3532</v>
      </c>
      <c r="E3518" s="2" t="s">
        <v>39</v>
      </c>
      <c r="F3518" s="2" t="s">
        <v>30</v>
      </c>
      <c r="G3518" s="2" t="s">
        <v>73</v>
      </c>
      <c r="H3518" s="2" t="s">
        <v>137</v>
      </c>
      <c r="I3518">
        <v>13315.61</v>
      </c>
      <c r="J3518">
        <v>3</v>
      </c>
      <c r="K3518">
        <v>2422.46</v>
      </c>
    </row>
    <row r="3519" spans="1:11" x14ac:dyDescent="0.3">
      <c r="A3519" s="1">
        <v>45731</v>
      </c>
      <c r="B3519">
        <v>2025</v>
      </c>
      <c r="C3519">
        <v>3</v>
      </c>
      <c r="D3519" s="2" t="s">
        <v>3533</v>
      </c>
      <c r="E3519" s="2" t="s">
        <v>12</v>
      </c>
      <c r="F3519" s="2" t="s">
        <v>22</v>
      </c>
      <c r="G3519" s="2" t="s">
        <v>23</v>
      </c>
      <c r="H3519" s="2" t="s">
        <v>94</v>
      </c>
      <c r="I3519">
        <v>23104.19</v>
      </c>
      <c r="J3519">
        <v>5</v>
      </c>
      <c r="K3519">
        <v>4956.83</v>
      </c>
    </row>
    <row r="3520" spans="1:11" x14ac:dyDescent="0.3">
      <c r="A3520" s="1">
        <v>45826</v>
      </c>
      <c r="B3520">
        <v>2025</v>
      </c>
      <c r="C3520">
        <v>6</v>
      </c>
      <c r="D3520" s="2" t="s">
        <v>3534</v>
      </c>
      <c r="E3520" s="2" t="s">
        <v>42</v>
      </c>
      <c r="F3520" s="2" t="s">
        <v>13</v>
      </c>
      <c r="G3520" s="2" t="s">
        <v>18</v>
      </c>
      <c r="H3520" s="2" t="s">
        <v>19</v>
      </c>
      <c r="I3520">
        <v>1158.6199999999999</v>
      </c>
      <c r="J3520">
        <v>1</v>
      </c>
      <c r="K3520">
        <v>187.92</v>
      </c>
    </row>
    <row r="3521" spans="1:11" x14ac:dyDescent="0.3">
      <c r="A3521" s="1">
        <v>45710</v>
      </c>
      <c r="B3521">
        <v>2025</v>
      </c>
      <c r="C3521">
        <v>2</v>
      </c>
      <c r="D3521" s="2" t="s">
        <v>3535</v>
      </c>
      <c r="E3521" s="2" t="s">
        <v>84</v>
      </c>
      <c r="F3521" s="2" t="s">
        <v>22</v>
      </c>
      <c r="G3521" s="2" t="s">
        <v>23</v>
      </c>
      <c r="H3521" s="2" t="s">
        <v>94</v>
      </c>
      <c r="I3521">
        <v>24455.84</v>
      </c>
      <c r="J3521">
        <v>5</v>
      </c>
      <c r="K3521">
        <v>3743.37</v>
      </c>
    </row>
    <row r="3522" spans="1:11" x14ac:dyDescent="0.3">
      <c r="A3522" s="1">
        <v>45337</v>
      </c>
      <c r="B3522">
        <v>2024</v>
      </c>
      <c r="C3522">
        <v>2</v>
      </c>
      <c r="D3522" s="2" t="s">
        <v>3536</v>
      </c>
      <c r="E3522" s="2" t="s">
        <v>84</v>
      </c>
      <c r="F3522" s="2" t="s">
        <v>30</v>
      </c>
      <c r="G3522" s="2" t="s">
        <v>31</v>
      </c>
      <c r="H3522" s="2" t="s">
        <v>34</v>
      </c>
      <c r="I3522">
        <v>698.44</v>
      </c>
      <c r="J3522">
        <v>2</v>
      </c>
      <c r="K3522">
        <v>144.77000000000001</v>
      </c>
    </row>
    <row r="3523" spans="1:11" x14ac:dyDescent="0.3">
      <c r="A3523" s="1">
        <v>45635</v>
      </c>
      <c r="B3523">
        <v>2024</v>
      </c>
      <c r="C3523">
        <v>12</v>
      </c>
      <c r="D3523" s="2" t="s">
        <v>3537</v>
      </c>
      <c r="E3523" s="2" t="s">
        <v>67</v>
      </c>
      <c r="F3523" s="2" t="s">
        <v>22</v>
      </c>
      <c r="G3523" s="2" t="s">
        <v>23</v>
      </c>
      <c r="H3523" s="2" t="s">
        <v>94</v>
      </c>
      <c r="I3523">
        <v>3684.27</v>
      </c>
      <c r="J3523">
        <v>4</v>
      </c>
      <c r="K3523">
        <v>336.75</v>
      </c>
    </row>
    <row r="3524" spans="1:11" x14ac:dyDescent="0.3">
      <c r="A3524" s="1">
        <v>45233</v>
      </c>
      <c r="B3524">
        <v>2023</v>
      </c>
      <c r="C3524">
        <v>11</v>
      </c>
      <c r="D3524" s="2" t="s">
        <v>3538</v>
      </c>
      <c r="E3524" s="2" t="s">
        <v>12</v>
      </c>
      <c r="F3524" s="2" t="s">
        <v>30</v>
      </c>
      <c r="G3524" s="2" t="s">
        <v>58</v>
      </c>
      <c r="H3524" s="2" t="s">
        <v>69</v>
      </c>
      <c r="I3524">
        <v>12731.24</v>
      </c>
      <c r="J3524">
        <v>3</v>
      </c>
      <c r="K3524">
        <v>1674.95</v>
      </c>
    </row>
    <row r="3525" spans="1:11" x14ac:dyDescent="0.3">
      <c r="A3525" s="1">
        <v>45194</v>
      </c>
      <c r="B3525">
        <v>2023</v>
      </c>
      <c r="C3525">
        <v>9</v>
      </c>
      <c r="D3525" s="2" t="s">
        <v>3539</v>
      </c>
      <c r="E3525" s="2" t="s">
        <v>67</v>
      </c>
      <c r="F3525" s="2" t="s">
        <v>22</v>
      </c>
      <c r="G3525" s="2" t="s">
        <v>23</v>
      </c>
      <c r="H3525" s="2" t="s">
        <v>94</v>
      </c>
      <c r="I3525">
        <v>13183.42</v>
      </c>
      <c r="J3525">
        <v>5</v>
      </c>
      <c r="K3525">
        <v>2568.9699999999998</v>
      </c>
    </row>
    <row r="3526" spans="1:11" x14ac:dyDescent="0.3">
      <c r="A3526" s="1">
        <v>45215</v>
      </c>
      <c r="B3526">
        <v>2023</v>
      </c>
      <c r="C3526">
        <v>10</v>
      </c>
      <c r="D3526" s="2" t="s">
        <v>3540</v>
      </c>
      <c r="E3526" s="2" t="s">
        <v>51</v>
      </c>
      <c r="F3526" s="2" t="s">
        <v>30</v>
      </c>
      <c r="G3526" s="2" t="s">
        <v>58</v>
      </c>
      <c r="H3526" s="2" t="s">
        <v>69</v>
      </c>
      <c r="I3526">
        <v>1878.97</v>
      </c>
      <c r="J3526">
        <v>3</v>
      </c>
      <c r="K3526">
        <v>290.75</v>
      </c>
    </row>
    <row r="3527" spans="1:11" x14ac:dyDescent="0.3">
      <c r="A3527" s="1">
        <v>45620</v>
      </c>
      <c r="B3527">
        <v>2024</v>
      </c>
      <c r="C3527">
        <v>11</v>
      </c>
      <c r="D3527" s="2" t="s">
        <v>3541</v>
      </c>
      <c r="E3527" s="2" t="s">
        <v>39</v>
      </c>
      <c r="F3527" s="2" t="s">
        <v>22</v>
      </c>
      <c r="G3527" s="2" t="s">
        <v>89</v>
      </c>
      <c r="H3527" s="2" t="s">
        <v>129</v>
      </c>
      <c r="I3527">
        <v>22229.4</v>
      </c>
      <c r="J3527">
        <v>5</v>
      </c>
      <c r="K3527">
        <v>3250.37</v>
      </c>
    </row>
    <row r="3528" spans="1:11" x14ac:dyDescent="0.3">
      <c r="A3528" s="1">
        <v>45287</v>
      </c>
      <c r="B3528">
        <v>2023</v>
      </c>
      <c r="C3528">
        <v>12</v>
      </c>
      <c r="D3528" s="2" t="s">
        <v>3542</v>
      </c>
      <c r="E3528" s="2" t="s">
        <v>26</v>
      </c>
      <c r="F3528" s="2" t="s">
        <v>22</v>
      </c>
      <c r="G3528" s="2" t="s">
        <v>27</v>
      </c>
      <c r="H3528" s="2" t="s">
        <v>40</v>
      </c>
      <c r="I3528">
        <v>3342.69</v>
      </c>
      <c r="J3528">
        <v>4</v>
      </c>
      <c r="K3528">
        <v>633</v>
      </c>
    </row>
    <row r="3529" spans="1:11" x14ac:dyDescent="0.3">
      <c r="A3529" s="1">
        <v>45318</v>
      </c>
      <c r="B3529">
        <v>2024</v>
      </c>
      <c r="C3529">
        <v>1</v>
      </c>
      <c r="D3529" s="2" t="s">
        <v>3543</v>
      </c>
      <c r="E3529" s="2" t="s">
        <v>54</v>
      </c>
      <c r="F3529" s="2" t="s">
        <v>13</v>
      </c>
      <c r="G3529" s="2" t="s">
        <v>102</v>
      </c>
      <c r="H3529" s="2" t="s">
        <v>103</v>
      </c>
      <c r="I3529">
        <v>3881.13</v>
      </c>
      <c r="J3529">
        <v>5</v>
      </c>
      <c r="K3529">
        <v>249.19</v>
      </c>
    </row>
    <row r="3530" spans="1:11" x14ac:dyDescent="0.3">
      <c r="A3530" s="1">
        <v>45475</v>
      </c>
      <c r="B3530">
        <v>2024</v>
      </c>
      <c r="C3530">
        <v>7</v>
      </c>
      <c r="D3530" s="2" t="s">
        <v>3544</v>
      </c>
      <c r="E3530" s="2" t="s">
        <v>12</v>
      </c>
      <c r="F3530" s="2" t="s">
        <v>22</v>
      </c>
      <c r="G3530" s="2" t="s">
        <v>89</v>
      </c>
      <c r="H3530" s="2" t="s">
        <v>117</v>
      </c>
      <c r="I3530">
        <v>4478.26</v>
      </c>
      <c r="J3530">
        <v>3</v>
      </c>
      <c r="K3530">
        <v>588.96</v>
      </c>
    </row>
    <row r="3531" spans="1:11" x14ac:dyDescent="0.3">
      <c r="A3531" s="1">
        <v>45696</v>
      </c>
      <c r="B3531">
        <v>2025</v>
      </c>
      <c r="C3531">
        <v>2</v>
      </c>
      <c r="D3531" s="2" t="s">
        <v>3545</v>
      </c>
      <c r="E3531" s="2" t="s">
        <v>12</v>
      </c>
      <c r="F3531" s="2" t="s">
        <v>13</v>
      </c>
      <c r="G3531" s="2" t="s">
        <v>147</v>
      </c>
      <c r="H3531" s="2" t="s">
        <v>148</v>
      </c>
      <c r="I3531">
        <v>14975.81</v>
      </c>
      <c r="J3531">
        <v>3</v>
      </c>
      <c r="K3531">
        <v>3296.43</v>
      </c>
    </row>
    <row r="3532" spans="1:11" x14ac:dyDescent="0.3">
      <c r="A3532" s="1">
        <v>45375</v>
      </c>
      <c r="B3532">
        <v>2024</v>
      </c>
      <c r="C3532">
        <v>3</v>
      </c>
      <c r="D3532" s="2" t="s">
        <v>3546</v>
      </c>
      <c r="E3532" s="2" t="s">
        <v>67</v>
      </c>
      <c r="F3532" s="2" t="s">
        <v>30</v>
      </c>
      <c r="G3532" s="2" t="s">
        <v>31</v>
      </c>
      <c r="H3532" s="2" t="s">
        <v>32</v>
      </c>
      <c r="I3532">
        <v>3731.77</v>
      </c>
      <c r="J3532">
        <v>1</v>
      </c>
      <c r="K3532">
        <v>462.03</v>
      </c>
    </row>
    <row r="3533" spans="1:11" x14ac:dyDescent="0.3">
      <c r="A3533" s="1">
        <v>45672</v>
      </c>
      <c r="B3533">
        <v>2025</v>
      </c>
      <c r="C3533">
        <v>1</v>
      </c>
      <c r="D3533" s="2" t="s">
        <v>3547</v>
      </c>
      <c r="E3533" s="2" t="s">
        <v>67</v>
      </c>
      <c r="F3533" s="2" t="s">
        <v>13</v>
      </c>
      <c r="G3533" s="2" t="s">
        <v>102</v>
      </c>
      <c r="H3533" s="2" t="s">
        <v>153</v>
      </c>
      <c r="I3533">
        <v>3695.27</v>
      </c>
      <c r="J3533">
        <v>3</v>
      </c>
      <c r="K3533">
        <v>735.98</v>
      </c>
    </row>
    <row r="3534" spans="1:11" x14ac:dyDescent="0.3">
      <c r="A3534" s="1">
        <v>45159</v>
      </c>
      <c r="B3534">
        <v>2023</v>
      </c>
      <c r="C3534">
        <v>8</v>
      </c>
      <c r="D3534" s="2" t="s">
        <v>3548</v>
      </c>
      <c r="E3534" s="2" t="s">
        <v>54</v>
      </c>
      <c r="F3534" s="2" t="s">
        <v>13</v>
      </c>
      <c r="G3534" s="2" t="s">
        <v>14</v>
      </c>
      <c r="H3534" s="2" t="s">
        <v>15</v>
      </c>
      <c r="I3534">
        <v>7793.25</v>
      </c>
      <c r="J3534">
        <v>4</v>
      </c>
      <c r="K3534">
        <v>407.11</v>
      </c>
    </row>
    <row r="3535" spans="1:11" x14ac:dyDescent="0.3">
      <c r="A3535" s="1">
        <v>45111</v>
      </c>
      <c r="B3535">
        <v>2023</v>
      </c>
      <c r="C3535">
        <v>7</v>
      </c>
      <c r="D3535" s="2" t="s">
        <v>3549</v>
      </c>
      <c r="E3535" s="2" t="s">
        <v>51</v>
      </c>
      <c r="F3535" s="2" t="s">
        <v>13</v>
      </c>
      <c r="G3535" s="2" t="s">
        <v>36</v>
      </c>
      <c r="H3535" s="2" t="s">
        <v>37</v>
      </c>
      <c r="I3535">
        <v>16600.03</v>
      </c>
      <c r="J3535">
        <v>4</v>
      </c>
      <c r="K3535">
        <v>4676.41</v>
      </c>
    </row>
    <row r="3536" spans="1:11" x14ac:dyDescent="0.3">
      <c r="A3536" s="1">
        <v>45400</v>
      </c>
      <c r="B3536">
        <v>2024</v>
      </c>
      <c r="C3536">
        <v>4</v>
      </c>
      <c r="D3536" s="2" t="s">
        <v>3550</v>
      </c>
      <c r="E3536" s="2" t="s">
        <v>26</v>
      </c>
      <c r="F3536" s="2" t="s">
        <v>22</v>
      </c>
      <c r="G3536" s="2" t="s">
        <v>27</v>
      </c>
      <c r="H3536" s="2" t="s">
        <v>28</v>
      </c>
      <c r="I3536">
        <v>814.77</v>
      </c>
      <c r="J3536">
        <v>4</v>
      </c>
      <c r="K3536">
        <v>227.79</v>
      </c>
    </row>
    <row r="3537" spans="1:11" x14ac:dyDescent="0.3">
      <c r="A3537" s="1">
        <v>45365</v>
      </c>
      <c r="B3537">
        <v>2024</v>
      </c>
      <c r="C3537">
        <v>3</v>
      </c>
      <c r="D3537" s="2" t="s">
        <v>3551</v>
      </c>
      <c r="E3537" s="2" t="s">
        <v>42</v>
      </c>
      <c r="F3537" s="2" t="s">
        <v>30</v>
      </c>
      <c r="G3537" s="2" t="s">
        <v>73</v>
      </c>
      <c r="H3537" s="2" t="s">
        <v>175</v>
      </c>
      <c r="I3537">
        <v>8506.83</v>
      </c>
      <c r="J3537">
        <v>2</v>
      </c>
      <c r="K3537">
        <v>2321.08</v>
      </c>
    </row>
    <row r="3538" spans="1:11" x14ac:dyDescent="0.3">
      <c r="A3538" s="1">
        <v>45510</v>
      </c>
      <c r="B3538">
        <v>2024</v>
      </c>
      <c r="C3538">
        <v>8</v>
      </c>
      <c r="D3538" s="2" t="s">
        <v>3552</v>
      </c>
      <c r="E3538" s="2" t="s">
        <v>42</v>
      </c>
      <c r="F3538" s="2" t="s">
        <v>30</v>
      </c>
      <c r="G3538" s="2" t="s">
        <v>31</v>
      </c>
      <c r="H3538" s="2" t="s">
        <v>65</v>
      </c>
      <c r="I3538">
        <v>7104.65</v>
      </c>
      <c r="J3538">
        <v>2</v>
      </c>
      <c r="K3538">
        <v>1109.95</v>
      </c>
    </row>
    <row r="3539" spans="1:11" x14ac:dyDescent="0.3">
      <c r="A3539" s="1">
        <v>45651</v>
      </c>
      <c r="B3539">
        <v>2024</v>
      </c>
      <c r="C3539">
        <v>12</v>
      </c>
      <c r="D3539" s="2" t="s">
        <v>3553</v>
      </c>
      <c r="E3539" s="2" t="s">
        <v>42</v>
      </c>
      <c r="F3539" s="2" t="s">
        <v>13</v>
      </c>
      <c r="G3539" s="2" t="s">
        <v>14</v>
      </c>
      <c r="H3539" s="2" t="s">
        <v>71</v>
      </c>
      <c r="I3539">
        <v>10387.24</v>
      </c>
      <c r="J3539">
        <v>3</v>
      </c>
      <c r="K3539">
        <v>3040.6</v>
      </c>
    </row>
    <row r="3540" spans="1:11" x14ac:dyDescent="0.3">
      <c r="A3540" s="1">
        <v>45759</v>
      </c>
      <c r="B3540">
        <v>2025</v>
      </c>
      <c r="C3540">
        <v>4</v>
      </c>
      <c r="D3540" s="2" t="s">
        <v>3554</v>
      </c>
      <c r="E3540" s="2" t="s">
        <v>21</v>
      </c>
      <c r="F3540" s="2" t="s">
        <v>30</v>
      </c>
      <c r="G3540" s="2" t="s">
        <v>43</v>
      </c>
      <c r="H3540" s="2" t="s">
        <v>125</v>
      </c>
      <c r="I3540">
        <v>1541.02</v>
      </c>
      <c r="J3540">
        <v>2</v>
      </c>
      <c r="K3540">
        <v>413.87</v>
      </c>
    </row>
    <row r="3541" spans="1:11" x14ac:dyDescent="0.3">
      <c r="A3541" s="1">
        <v>45813</v>
      </c>
      <c r="B3541">
        <v>2025</v>
      </c>
      <c r="C3541">
        <v>6</v>
      </c>
      <c r="D3541" s="2" t="s">
        <v>3555</v>
      </c>
      <c r="E3541" s="2" t="s">
        <v>54</v>
      </c>
      <c r="F3541" s="2" t="s">
        <v>13</v>
      </c>
      <c r="G3541" s="2" t="s">
        <v>147</v>
      </c>
      <c r="H3541" s="2" t="s">
        <v>158</v>
      </c>
      <c r="I3541">
        <v>9866.5300000000007</v>
      </c>
      <c r="J3541">
        <v>5</v>
      </c>
      <c r="K3541">
        <v>2809.67</v>
      </c>
    </row>
    <row r="3542" spans="1:11" x14ac:dyDescent="0.3">
      <c r="A3542" s="1">
        <v>45775</v>
      </c>
      <c r="B3542">
        <v>2025</v>
      </c>
      <c r="C3542">
        <v>4</v>
      </c>
      <c r="D3542" s="2" t="s">
        <v>3556</v>
      </c>
      <c r="E3542" s="2" t="s">
        <v>54</v>
      </c>
      <c r="F3542" s="2" t="s">
        <v>30</v>
      </c>
      <c r="G3542" s="2" t="s">
        <v>48</v>
      </c>
      <c r="H3542" s="2" t="s">
        <v>278</v>
      </c>
      <c r="I3542">
        <v>2615.88</v>
      </c>
      <c r="J3542">
        <v>2</v>
      </c>
      <c r="K3542">
        <v>155.93</v>
      </c>
    </row>
    <row r="3543" spans="1:11" x14ac:dyDescent="0.3">
      <c r="A3543" s="1">
        <v>45246</v>
      </c>
      <c r="B3543">
        <v>2023</v>
      </c>
      <c r="C3543">
        <v>11</v>
      </c>
      <c r="D3543" s="2" t="s">
        <v>3557</v>
      </c>
      <c r="E3543" s="2" t="s">
        <v>17</v>
      </c>
      <c r="F3543" s="2" t="s">
        <v>30</v>
      </c>
      <c r="G3543" s="2" t="s">
        <v>48</v>
      </c>
      <c r="H3543" s="2" t="s">
        <v>135</v>
      </c>
      <c r="I3543">
        <v>10786.06</v>
      </c>
      <c r="J3543">
        <v>5</v>
      </c>
      <c r="K3543">
        <v>2117.59</v>
      </c>
    </row>
    <row r="3544" spans="1:11" x14ac:dyDescent="0.3">
      <c r="A3544" s="1">
        <v>45228</v>
      </c>
      <c r="B3544">
        <v>2023</v>
      </c>
      <c r="C3544">
        <v>10</v>
      </c>
      <c r="D3544" s="2" t="s">
        <v>3558</v>
      </c>
      <c r="E3544" s="2" t="s">
        <v>12</v>
      </c>
      <c r="F3544" s="2" t="s">
        <v>22</v>
      </c>
      <c r="G3544" s="2" t="s">
        <v>55</v>
      </c>
      <c r="H3544" s="2" t="s">
        <v>172</v>
      </c>
      <c r="I3544">
        <v>20598.32</v>
      </c>
      <c r="J3544">
        <v>5</v>
      </c>
      <c r="K3544">
        <v>6013.63</v>
      </c>
    </row>
    <row r="3545" spans="1:11" x14ac:dyDescent="0.3">
      <c r="A3545" s="1">
        <v>45180</v>
      </c>
      <c r="B3545">
        <v>2023</v>
      </c>
      <c r="C3545">
        <v>9</v>
      </c>
      <c r="D3545" s="2" t="s">
        <v>3559</v>
      </c>
      <c r="E3545" s="2" t="s">
        <v>84</v>
      </c>
      <c r="F3545" s="2" t="s">
        <v>13</v>
      </c>
      <c r="G3545" s="2" t="s">
        <v>102</v>
      </c>
      <c r="H3545" s="2" t="s">
        <v>103</v>
      </c>
      <c r="I3545">
        <v>3278.33</v>
      </c>
      <c r="J3545">
        <v>3</v>
      </c>
      <c r="K3545">
        <v>593.73</v>
      </c>
    </row>
    <row r="3546" spans="1:11" x14ac:dyDescent="0.3">
      <c r="A3546" s="1">
        <v>45184</v>
      </c>
      <c r="B3546">
        <v>2023</v>
      </c>
      <c r="C3546">
        <v>9</v>
      </c>
      <c r="D3546" s="2" t="s">
        <v>3560</v>
      </c>
      <c r="E3546" s="2" t="s">
        <v>17</v>
      </c>
      <c r="F3546" s="2" t="s">
        <v>22</v>
      </c>
      <c r="G3546" s="2" t="s">
        <v>27</v>
      </c>
      <c r="H3546" s="2" t="s">
        <v>40</v>
      </c>
      <c r="I3546">
        <v>4091.46</v>
      </c>
      <c r="J3546">
        <v>5</v>
      </c>
      <c r="K3546">
        <v>597.17999999999995</v>
      </c>
    </row>
    <row r="3547" spans="1:11" x14ac:dyDescent="0.3">
      <c r="A3547" s="1">
        <v>45795</v>
      </c>
      <c r="B3547">
        <v>2025</v>
      </c>
      <c r="C3547">
        <v>5</v>
      </c>
      <c r="D3547" s="2" t="s">
        <v>3561</v>
      </c>
      <c r="E3547" s="2" t="s">
        <v>17</v>
      </c>
      <c r="F3547" s="2" t="s">
        <v>30</v>
      </c>
      <c r="G3547" s="2" t="s">
        <v>31</v>
      </c>
      <c r="H3547" s="2" t="s">
        <v>34</v>
      </c>
      <c r="I3547">
        <v>10796.35</v>
      </c>
      <c r="J3547">
        <v>5</v>
      </c>
      <c r="K3547">
        <v>1050.33</v>
      </c>
    </row>
    <row r="3548" spans="1:11" x14ac:dyDescent="0.3">
      <c r="A3548" s="1">
        <v>45123</v>
      </c>
      <c r="B3548">
        <v>2023</v>
      </c>
      <c r="C3548">
        <v>7</v>
      </c>
      <c r="D3548" s="2" t="s">
        <v>3562</v>
      </c>
      <c r="E3548" s="2" t="s">
        <v>17</v>
      </c>
      <c r="F3548" s="2" t="s">
        <v>30</v>
      </c>
      <c r="G3548" s="2" t="s">
        <v>48</v>
      </c>
      <c r="H3548" s="2" t="s">
        <v>135</v>
      </c>
      <c r="I3548">
        <v>16775.3</v>
      </c>
      <c r="J3548">
        <v>5</v>
      </c>
      <c r="K3548">
        <v>1485.96</v>
      </c>
    </row>
    <row r="3549" spans="1:11" x14ac:dyDescent="0.3">
      <c r="A3549" s="1">
        <v>45452</v>
      </c>
      <c r="B3549">
        <v>2024</v>
      </c>
      <c r="C3549">
        <v>6</v>
      </c>
      <c r="D3549" s="2" t="s">
        <v>3563</v>
      </c>
      <c r="E3549" s="2" t="s">
        <v>21</v>
      </c>
      <c r="F3549" s="2" t="s">
        <v>13</v>
      </c>
      <c r="G3549" s="2" t="s">
        <v>18</v>
      </c>
      <c r="H3549" s="2" t="s">
        <v>131</v>
      </c>
      <c r="I3549">
        <v>2467.23</v>
      </c>
      <c r="J3549">
        <v>2</v>
      </c>
      <c r="K3549">
        <v>586.89</v>
      </c>
    </row>
    <row r="3550" spans="1:11" x14ac:dyDescent="0.3">
      <c r="A3550" s="1">
        <v>45820</v>
      </c>
      <c r="B3550">
        <v>2025</v>
      </c>
      <c r="C3550">
        <v>6</v>
      </c>
      <c r="D3550" s="2" t="s">
        <v>3564</v>
      </c>
      <c r="E3550" s="2" t="s">
        <v>21</v>
      </c>
      <c r="F3550" s="2" t="s">
        <v>13</v>
      </c>
      <c r="G3550" s="2" t="s">
        <v>147</v>
      </c>
      <c r="H3550" s="2" t="s">
        <v>158</v>
      </c>
      <c r="I3550">
        <v>12135.79</v>
      </c>
      <c r="J3550">
        <v>5</v>
      </c>
      <c r="K3550">
        <v>2109.9</v>
      </c>
    </row>
    <row r="3551" spans="1:11" x14ac:dyDescent="0.3">
      <c r="A3551" s="1">
        <v>45265</v>
      </c>
      <c r="B3551">
        <v>2023</v>
      </c>
      <c r="C3551">
        <v>12</v>
      </c>
      <c r="D3551" s="2" t="s">
        <v>3565</v>
      </c>
      <c r="E3551" s="2" t="s">
        <v>26</v>
      </c>
      <c r="F3551" s="2" t="s">
        <v>13</v>
      </c>
      <c r="G3551" s="2" t="s">
        <v>102</v>
      </c>
      <c r="H3551" s="2" t="s">
        <v>153</v>
      </c>
      <c r="I3551">
        <v>1645.32</v>
      </c>
      <c r="J3551">
        <v>1</v>
      </c>
      <c r="K3551">
        <v>183.89</v>
      </c>
    </row>
    <row r="3552" spans="1:11" x14ac:dyDescent="0.3">
      <c r="A3552" s="1">
        <v>45435</v>
      </c>
      <c r="B3552">
        <v>2024</v>
      </c>
      <c r="C3552">
        <v>5</v>
      </c>
      <c r="D3552" s="2" t="s">
        <v>3566</v>
      </c>
      <c r="E3552" s="2" t="s">
        <v>21</v>
      </c>
      <c r="F3552" s="2" t="s">
        <v>13</v>
      </c>
      <c r="G3552" s="2" t="s">
        <v>102</v>
      </c>
      <c r="H3552" s="2" t="s">
        <v>103</v>
      </c>
      <c r="I3552">
        <v>13491.06</v>
      </c>
      <c r="J3552">
        <v>3</v>
      </c>
      <c r="K3552">
        <v>3416.94</v>
      </c>
    </row>
    <row r="3553" spans="1:11" x14ac:dyDescent="0.3">
      <c r="A3553" s="1">
        <v>45312</v>
      </c>
      <c r="B3553">
        <v>2024</v>
      </c>
      <c r="C3553">
        <v>1</v>
      </c>
      <c r="D3553" s="2" t="s">
        <v>3567</v>
      </c>
      <c r="E3553" s="2" t="s">
        <v>17</v>
      </c>
      <c r="F3553" s="2" t="s">
        <v>22</v>
      </c>
      <c r="G3553" s="2" t="s">
        <v>55</v>
      </c>
      <c r="H3553" s="2" t="s">
        <v>56</v>
      </c>
      <c r="I3553">
        <v>18904.86</v>
      </c>
      <c r="J3553">
        <v>5</v>
      </c>
      <c r="K3553">
        <v>5558.26</v>
      </c>
    </row>
    <row r="3554" spans="1:11" x14ac:dyDescent="0.3">
      <c r="A3554" s="1">
        <v>45604</v>
      </c>
      <c r="B3554">
        <v>2024</v>
      </c>
      <c r="C3554">
        <v>11</v>
      </c>
      <c r="D3554" s="2" t="s">
        <v>3568</v>
      </c>
      <c r="E3554" s="2" t="s">
        <v>67</v>
      </c>
      <c r="F3554" s="2" t="s">
        <v>13</v>
      </c>
      <c r="G3554" s="2" t="s">
        <v>14</v>
      </c>
      <c r="H3554" s="2" t="s">
        <v>15</v>
      </c>
      <c r="I3554">
        <v>989</v>
      </c>
      <c r="J3554">
        <v>4</v>
      </c>
      <c r="K3554">
        <v>50.54</v>
      </c>
    </row>
    <row r="3555" spans="1:11" x14ac:dyDescent="0.3">
      <c r="A3555" s="1">
        <v>45251</v>
      </c>
      <c r="B3555">
        <v>2023</v>
      </c>
      <c r="C3555">
        <v>11</v>
      </c>
      <c r="D3555" s="2" t="s">
        <v>3569</v>
      </c>
      <c r="E3555" s="2" t="s">
        <v>84</v>
      </c>
      <c r="F3555" s="2" t="s">
        <v>22</v>
      </c>
      <c r="G3555" s="2" t="s">
        <v>55</v>
      </c>
      <c r="H3555" s="2" t="s">
        <v>178</v>
      </c>
      <c r="I3555">
        <v>18654.97</v>
      </c>
      <c r="J3555">
        <v>4</v>
      </c>
      <c r="K3555">
        <v>1617.36</v>
      </c>
    </row>
    <row r="3556" spans="1:11" x14ac:dyDescent="0.3">
      <c r="A3556" s="1">
        <v>45238</v>
      </c>
      <c r="B3556">
        <v>2023</v>
      </c>
      <c r="C3556">
        <v>11</v>
      </c>
      <c r="D3556" s="2" t="s">
        <v>3570</v>
      </c>
      <c r="E3556" s="2" t="s">
        <v>54</v>
      </c>
      <c r="F3556" s="2" t="s">
        <v>13</v>
      </c>
      <c r="G3556" s="2" t="s">
        <v>14</v>
      </c>
      <c r="H3556" s="2" t="s">
        <v>71</v>
      </c>
      <c r="I3556">
        <v>4379.43</v>
      </c>
      <c r="J3556">
        <v>1</v>
      </c>
      <c r="K3556">
        <v>1019.41</v>
      </c>
    </row>
    <row r="3557" spans="1:11" x14ac:dyDescent="0.3">
      <c r="A3557" s="1">
        <v>45484</v>
      </c>
      <c r="B3557">
        <v>2024</v>
      </c>
      <c r="C3557">
        <v>7</v>
      </c>
      <c r="D3557" s="2" t="s">
        <v>3571</v>
      </c>
      <c r="E3557" s="2" t="s">
        <v>12</v>
      </c>
      <c r="F3557" s="2" t="s">
        <v>13</v>
      </c>
      <c r="G3557" s="2" t="s">
        <v>14</v>
      </c>
      <c r="H3557" s="2" t="s">
        <v>15</v>
      </c>
      <c r="I3557">
        <v>280.08</v>
      </c>
      <c r="J3557">
        <v>1</v>
      </c>
      <c r="K3557">
        <v>50.18</v>
      </c>
    </row>
    <row r="3558" spans="1:11" x14ac:dyDescent="0.3">
      <c r="A3558" s="1">
        <v>45139</v>
      </c>
      <c r="B3558">
        <v>2023</v>
      </c>
      <c r="C3558">
        <v>8</v>
      </c>
      <c r="D3558" s="2" t="s">
        <v>3572</v>
      </c>
      <c r="E3558" s="2" t="s">
        <v>67</v>
      </c>
      <c r="F3558" s="2" t="s">
        <v>13</v>
      </c>
      <c r="G3558" s="2" t="s">
        <v>147</v>
      </c>
      <c r="H3558" s="2" t="s">
        <v>158</v>
      </c>
      <c r="I3558">
        <v>12281.86</v>
      </c>
      <c r="J3558">
        <v>5</v>
      </c>
      <c r="K3558">
        <v>715.95</v>
      </c>
    </row>
    <row r="3559" spans="1:11" x14ac:dyDescent="0.3">
      <c r="A3559" s="1">
        <v>45190</v>
      </c>
      <c r="B3559">
        <v>2023</v>
      </c>
      <c r="C3559">
        <v>9</v>
      </c>
      <c r="D3559" s="2" t="s">
        <v>3573</v>
      </c>
      <c r="E3559" s="2" t="s">
        <v>42</v>
      </c>
      <c r="F3559" s="2" t="s">
        <v>13</v>
      </c>
      <c r="G3559" s="2" t="s">
        <v>18</v>
      </c>
      <c r="H3559" s="2" t="s">
        <v>78</v>
      </c>
      <c r="I3559">
        <v>6504.76</v>
      </c>
      <c r="J3559">
        <v>4</v>
      </c>
      <c r="K3559">
        <v>1532.33</v>
      </c>
    </row>
    <row r="3560" spans="1:11" x14ac:dyDescent="0.3">
      <c r="A3560" s="1">
        <v>45307</v>
      </c>
      <c r="B3560">
        <v>2024</v>
      </c>
      <c r="C3560">
        <v>1</v>
      </c>
      <c r="D3560" s="2" t="s">
        <v>3574</v>
      </c>
      <c r="E3560" s="2" t="s">
        <v>84</v>
      </c>
      <c r="F3560" s="2" t="s">
        <v>13</v>
      </c>
      <c r="G3560" s="2" t="s">
        <v>102</v>
      </c>
      <c r="H3560" s="2" t="s">
        <v>153</v>
      </c>
      <c r="I3560">
        <v>9543.6200000000008</v>
      </c>
      <c r="J3560">
        <v>3</v>
      </c>
      <c r="K3560">
        <v>2169.79</v>
      </c>
    </row>
    <row r="3561" spans="1:11" x14ac:dyDescent="0.3">
      <c r="A3561" s="1">
        <v>45179</v>
      </c>
      <c r="B3561">
        <v>2023</v>
      </c>
      <c r="C3561">
        <v>9</v>
      </c>
      <c r="D3561" s="2" t="s">
        <v>3575</v>
      </c>
      <c r="E3561" s="2" t="s">
        <v>54</v>
      </c>
      <c r="F3561" s="2" t="s">
        <v>22</v>
      </c>
      <c r="G3561" s="2" t="s">
        <v>23</v>
      </c>
      <c r="H3561" s="2" t="s">
        <v>24</v>
      </c>
      <c r="I3561">
        <v>12575.77</v>
      </c>
      <c r="J3561">
        <v>3</v>
      </c>
      <c r="K3561">
        <v>726.19</v>
      </c>
    </row>
    <row r="3562" spans="1:11" x14ac:dyDescent="0.3">
      <c r="A3562" s="1">
        <v>45582</v>
      </c>
      <c r="B3562">
        <v>2024</v>
      </c>
      <c r="C3562">
        <v>10</v>
      </c>
      <c r="D3562" s="2" t="s">
        <v>3576</v>
      </c>
      <c r="E3562" s="2" t="s">
        <v>17</v>
      </c>
      <c r="F3562" s="2" t="s">
        <v>30</v>
      </c>
      <c r="G3562" s="2" t="s">
        <v>48</v>
      </c>
      <c r="H3562" s="2" t="s">
        <v>49</v>
      </c>
      <c r="I3562">
        <v>3187.45</v>
      </c>
      <c r="J3562">
        <v>1</v>
      </c>
      <c r="K3562">
        <v>367.37</v>
      </c>
    </row>
    <row r="3563" spans="1:11" x14ac:dyDescent="0.3">
      <c r="A3563" s="1">
        <v>45179</v>
      </c>
      <c r="B3563">
        <v>2023</v>
      </c>
      <c r="C3563">
        <v>9</v>
      </c>
      <c r="D3563" s="2" t="s">
        <v>3577</v>
      </c>
      <c r="E3563" s="2" t="s">
        <v>17</v>
      </c>
      <c r="F3563" s="2" t="s">
        <v>13</v>
      </c>
      <c r="G3563" s="2" t="s">
        <v>147</v>
      </c>
      <c r="H3563" s="2" t="s">
        <v>148</v>
      </c>
      <c r="I3563">
        <v>23109.21</v>
      </c>
      <c r="J3563">
        <v>5</v>
      </c>
      <c r="K3563">
        <v>6811.42</v>
      </c>
    </row>
    <row r="3564" spans="1:11" x14ac:dyDescent="0.3">
      <c r="A3564" s="1">
        <v>45784</v>
      </c>
      <c r="B3564">
        <v>2025</v>
      </c>
      <c r="C3564">
        <v>5</v>
      </c>
      <c r="D3564" s="2" t="s">
        <v>3578</v>
      </c>
      <c r="E3564" s="2" t="s">
        <v>21</v>
      </c>
      <c r="F3564" s="2" t="s">
        <v>22</v>
      </c>
      <c r="G3564" s="2" t="s">
        <v>55</v>
      </c>
      <c r="H3564" s="2" t="s">
        <v>178</v>
      </c>
      <c r="I3564">
        <v>8841.73</v>
      </c>
      <c r="J3564">
        <v>2</v>
      </c>
      <c r="K3564">
        <v>630.36</v>
      </c>
    </row>
    <row r="3565" spans="1:11" x14ac:dyDescent="0.3">
      <c r="A3565" s="1">
        <v>45233</v>
      </c>
      <c r="B3565">
        <v>2023</v>
      </c>
      <c r="C3565">
        <v>11</v>
      </c>
      <c r="D3565" s="2" t="s">
        <v>3579</v>
      </c>
      <c r="E3565" s="2" t="s">
        <v>84</v>
      </c>
      <c r="F3565" s="2" t="s">
        <v>13</v>
      </c>
      <c r="G3565" s="2" t="s">
        <v>36</v>
      </c>
      <c r="H3565" s="2" t="s">
        <v>52</v>
      </c>
      <c r="I3565">
        <v>12621.19</v>
      </c>
      <c r="J3565">
        <v>4</v>
      </c>
      <c r="K3565">
        <v>1921.7</v>
      </c>
    </row>
    <row r="3566" spans="1:11" x14ac:dyDescent="0.3">
      <c r="A3566" s="1">
        <v>45324</v>
      </c>
      <c r="B3566">
        <v>2024</v>
      </c>
      <c r="C3566">
        <v>2</v>
      </c>
      <c r="D3566" s="2" t="s">
        <v>3580</v>
      </c>
      <c r="E3566" s="2" t="s">
        <v>51</v>
      </c>
      <c r="F3566" s="2" t="s">
        <v>13</v>
      </c>
      <c r="G3566" s="2" t="s">
        <v>147</v>
      </c>
      <c r="H3566" s="2" t="s">
        <v>158</v>
      </c>
      <c r="I3566">
        <v>7673.88</v>
      </c>
      <c r="J3566">
        <v>2</v>
      </c>
      <c r="K3566">
        <v>1633.84</v>
      </c>
    </row>
    <row r="3567" spans="1:11" x14ac:dyDescent="0.3">
      <c r="A3567" s="1">
        <v>45174</v>
      </c>
      <c r="B3567">
        <v>2023</v>
      </c>
      <c r="C3567">
        <v>9</v>
      </c>
      <c r="D3567" s="2" t="s">
        <v>3581</v>
      </c>
      <c r="E3567" s="2" t="s">
        <v>12</v>
      </c>
      <c r="F3567" s="2" t="s">
        <v>13</v>
      </c>
      <c r="G3567" s="2" t="s">
        <v>36</v>
      </c>
      <c r="H3567" s="2" t="s">
        <v>52</v>
      </c>
      <c r="I3567">
        <v>8035.87</v>
      </c>
      <c r="J3567">
        <v>2</v>
      </c>
      <c r="K3567">
        <v>1019.26</v>
      </c>
    </row>
    <row r="3568" spans="1:11" x14ac:dyDescent="0.3">
      <c r="A3568" s="1">
        <v>45584</v>
      </c>
      <c r="B3568">
        <v>2024</v>
      </c>
      <c r="C3568">
        <v>10</v>
      </c>
      <c r="D3568" s="2" t="s">
        <v>3582</v>
      </c>
      <c r="E3568" s="2" t="s">
        <v>42</v>
      </c>
      <c r="F3568" s="2" t="s">
        <v>30</v>
      </c>
      <c r="G3568" s="2" t="s">
        <v>31</v>
      </c>
      <c r="H3568" s="2" t="s">
        <v>76</v>
      </c>
      <c r="I3568">
        <v>9657.91</v>
      </c>
      <c r="J3568">
        <v>2</v>
      </c>
      <c r="K3568">
        <v>2068.36</v>
      </c>
    </row>
    <row r="3569" spans="1:11" x14ac:dyDescent="0.3">
      <c r="A3569" s="1">
        <v>45763</v>
      </c>
      <c r="B3569">
        <v>2025</v>
      </c>
      <c r="C3569">
        <v>4</v>
      </c>
      <c r="D3569" s="2" t="s">
        <v>3583</v>
      </c>
      <c r="E3569" s="2" t="s">
        <v>26</v>
      </c>
      <c r="F3569" s="2" t="s">
        <v>30</v>
      </c>
      <c r="G3569" s="2" t="s">
        <v>58</v>
      </c>
      <c r="H3569" s="2" t="s">
        <v>133</v>
      </c>
      <c r="I3569">
        <v>261.12</v>
      </c>
      <c r="J3569">
        <v>1</v>
      </c>
      <c r="K3569">
        <v>45.45</v>
      </c>
    </row>
    <row r="3570" spans="1:11" x14ac:dyDescent="0.3">
      <c r="A3570" s="1">
        <v>45630</v>
      </c>
      <c r="B3570">
        <v>2024</v>
      </c>
      <c r="C3570">
        <v>12</v>
      </c>
      <c r="D3570" s="2" t="s">
        <v>3584</v>
      </c>
      <c r="E3570" s="2" t="s">
        <v>67</v>
      </c>
      <c r="F3570" s="2" t="s">
        <v>30</v>
      </c>
      <c r="G3570" s="2" t="s">
        <v>73</v>
      </c>
      <c r="H3570" s="2" t="s">
        <v>137</v>
      </c>
      <c r="I3570">
        <v>2582.38</v>
      </c>
      <c r="J3570">
        <v>1</v>
      </c>
      <c r="K3570">
        <v>755.79</v>
      </c>
    </row>
    <row r="3571" spans="1:11" x14ac:dyDescent="0.3">
      <c r="A3571" s="1">
        <v>45358</v>
      </c>
      <c r="B3571">
        <v>2024</v>
      </c>
      <c r="C3571">
        <v>3</v>
      </c>
      <c r="D3571" s="2" t="s">
        <v>3585</v>
      </c>
      <c r="E3571" s="2" t="s">
        <v>39</v>
      </c>
      <c r="F3571" s="2" t="s">
        <v>22</v>
      </c>
      <c r="G3571" s="2" t="s">
        <v>27</v>
      </c>
      <c r="H3571" s="2" t="s">
        <v>40</v>
      </c>
      <c r="I3571">
        <v>19283.080000000002</v>
      </c>
      <c r="J3571">
        <v>5</v>
      </c>
      <c r="K3571">
        <v>1828.7</v>
      </c>
    </row>
    <row r="3572" spans="1:11" x14ac:dyDescent="0.3">
      <c r="A3572" s="1">
        <v>45618</v>
      </c>
      <c r="B3572">
        <v>2024</v>
      </c>
      <c r="C3572">
        <v>11</v>
      </c>
      <c r="D3572" s="2" t="s">
        <v>2297</v>
      </c>
      <c r="E3572" s="2" t="s">
        <v>42</v>
      </c>
      <c r="F3572" s="2" t="s">
        <v>22</v>
      </c>
      <c r="G3572" s="2" t="s">
        <v>27</v>
      </c>
      <c r="H3572" s="2" t="s">
        <v>28</v>
      </c>
      <c r="I3572">
        <v>18861.060000000001</v>
      </c>
      <c r="J3572">
        <v>5</v>
      </c>
      <c r="K3572">
        <v>3695.96</v>
      </c>
    </row>
    <row r="3573" spans="1:11" x14ac:dyDescent="0.3">
      <c r="A3573" s="1">
        <v>45117</v>
      </c>
      <c r="B3573">
        <v>2023</v>
      </c>
      <c r="C3573">
        <v>7</v>
      </c>
      <c r="D3573" s="2" t="s">
        <v>3586</v>
      </c>
      <c r="E3573" s="2" t="s">
        <v>21</v>
      </c>
      <c r="F3573" s="2" t="s">
        <v>13</v>
      </c>
      <c r="G3573" s="2" t="s">
        <v>14</v>
      </c>
      <c r="H3573" s="2" t="s">
        <v>15</v>
      </c>
      <c r="I3573">
        <v>4512.82</v>
      </c>
      <c r="J3573">
        <v>4</v>
      </c>
      <c r="K3573">
        <v>744.19</v>
      </c>
    </row>
    <row r="3574" spans="1:11" x14ac:dyDescent="0.3">
      <c r="A3574" s="1">
        <v>45160</v>
      </c>
      <c r="B3574">
        <v>2023</v>
      </c>
      <c r="C3574">
        <v>8</v>
      </c>
      <c r="D3574" s="2" t="s">
        <v>3587</v>
      </c>
      <c r="E3574" s="2" t="s">
        <v>67</v>
      </c>
      <c r="F3574" s="2" t="s">
        <v>22</v>
      </c>
      <c r="G3574" s="2" t="s">
        <v>55</v>
      </c>
      <c r="H3574" s="2" t="s">
        <v>172</v>
      </c>
      <c r="I3574">
        <v>12865.69</v>
      </c>
      <c r="J3574">
        <v>3</v>
      </c>
      <c r="K3574">
        <v>1642.01</v>
      </c>
    </row>
    <row r="3575" spans="1:11" x14ac:dyDescent="0.3">
      <c r="A3575" s="1">
        <v>45763</v>
      </c>
      <c r="B3575">
        <v>2025</v>
      </c>
      <c r="C3575">
        <v>4</v>
      </c>
      <c r="D3575" s="2" t="s">
        <v>3588</v>
      </c>
      <c r="E3575" s="2" t="s">
        <v>17</v>
      </c>
      <c r="F3575" s="2" t="s">
        <v>30</v>
      </c>
      <c r="G3575" s="2" t="s">
        <v>43</v>
      </c>
      <c r="H3575" s="2" t="s">
        <v>125</v>
      </c>
      <c r="I3575">
        <v>3942.71</v>
      </c>
      <c r="J3575">
        <v>1</v>
      </c>
      <c r="K3575">
        <v>683.45</v>
      </c>
    </row>
    <row r="3576" spans="1:11" x14ac:dyDescent="0.3">
      <c r="A3576" s="1">
        <v>45469</v>
      </c>
      <c r="B3576">
        <v>2024</v>
      </c>
      <c r="C3576">
        <v>6</v>
      </c>
      <c r="D3576" s="2" t="s">
        <v>3589</v>
      </c>
      <c r="E3576" s="2" t="s">
        <v>21</v>
      </c>
      <c r="F3576" s="2" t="s">
        <v>22</v>
      </c>
      <c r="G3576" s="2" t="s">
        <v>89</v>
      </c>
      <c r="H3576" s="2" t="s">
        <v>129</v>
      </c>
      <c r="I3576">
        <v>17427.23</v>
      </c>
      <c r="J3576">
        <v>4</v>
      </c>
      <c r="K3576">
        <v>4245.5600000000004</v>
      </c>
    </row>
    <row r="3577" spans="1:11" x14ac:dyDescent="0.3">
      <c r="A3577" s="1">
        <v>45293</v>
      </c>
      <c r="B3577">
        <v>2024</v>
      </c>
      <c r="C3577">
        <v>1</v>
      </c>
      <c r="D3577" s="2" t="s">
        <v>3590</v>
      </c>
      <c r="E3577" s="2" t="s">
        <v>51</v>
      </c>
      <c r="F3577" s="2" t="s">
        <v>30</v>
      </c>
      <c r="G3577" s="2" t="s">
        <v>31</v>
      </c>
      <c r="H3577" s="2" t="s">
        <v>32</v>
      </c>
      <c r="I3577">
        <v>6969.97</v>
      </c>
      <c r="J3577">
        <v>4</v>
      </c>
      <c r="K3577">
        <v>1703.1</v>
      </c>
    </row>
    <row r="3578" spans="1:11" x14ac:dyDescent="0.3">
      <c r="A3578" s="1">
        <v>45737</v>
      </c>
      <c r="B3578">
        <v>2025</v>
      </c>
      <c r="C3578">
        <v>3</v>
      </c>
      <c r="D3578" s="2" t="s">
        <v>3591</v>
      </c>
      <c r="E3578" s="2" t="s">
        <v>84</v>
      </c>
      <c r="F3578" s="2" t="s">
        <v>13</v>
      </c>
      <c r="G3578" s="2" t="s">
        <v>14</v>
      </c>
      <c r="H3578" s="2" t="s">
        <v>71</v>
      </c>
      <c r="I3578">
        <v>21479.97</v>
      </c>
      <c r="J3578">
        <v>5</v>
      </c>
      <c r="K3578">
        <v>6309.68</v>
      </c>
    </row>
    <row r="3579" spans="1:11" x14ac:dyDescent="0.3">
      <c r="A3579" s="1">
        <v>45326</v>
      </c>
      <c r="B3579">
        <v>2024</v>
      </c>
      <c r="C3579">
        <v>2</v>
      </c>
      <c r="D3579" s="2" t="s">
        <v>3592</v>
      </c>
      <c r="E3579" s="2" t="s">
        <v>54</v>
      </c>
      <c r="F3579" s="2" t="s">
        <v>22</v>
      </c>
      <c r="G3579" s="2" t="s">
        <v>89</v>
      </c>
      <c r="H3579" s="2" t="s">
        <v>129</v>
      </c>
      <c r="I3579">
        <v>8693.23</v>
      </c>
      <c r="J3579">
        <v>2</v>
      </c>
      <c r="K3579">
        <v>1723.63</v>
      </c>
    </row>
    <row r="3580" spans="1:11" x14ac:dyDescent="0.3">
      <c r="A3580" s="1">
        <v>45230</v>
      </c>
      <c r="B3580">
        <v>2023</v>
      </c>
      <c r="C3580">
        <v>10</v>
      </c>
      <c r="D3580" s="2" t="s">
        <v>3239</v>
      </c>
      <c r="E3580" s="2" t="s">
        <v>26</v>
      </c>
      <c r="F3580" s="2" t="s">
        <v>22</v>
      </c>
      <c r="G3580" s="2" t="s">
        <v>55</v>
      </c>
      <c r="H3580" s="2" t="s">
        <v>178</v>
      </c>
      <c r="I3580">
        <v>9727.3700000000008</v>
      </c>
      <c r="J3580">
        <v>2</v>
      </c>
      <c r="K3580">
        <v>576.44000000000005</v>
      </c>
    </row>
    <row r="3581" spans="1:11" x14ac:dyDescent="0.3">
      <c r="A3581" s="1">
        <v>45178</v>
      </c>
      <c r="B3581">
        <v>2023</v>
      </c>
      <c r="C3581">
        <v>9</v>
      </c>
      <c r="D3581" s="2" t="s">
        <v>3593</v>
      </c>
      <c r="E3581" s="2" t="s">
        <v>84</v>
      </c>
      <c r="F3581" s="2" t="s">
        <v>22</v>
      </c>
      <c r="G3581" s="2" t="s">
        <v>55</v>
      </c>
      <c r="H3581" s="2" t="s">
        <v>172</v>
      </c>
      <c r="I3581">
        <v>5586.96</v>
      </c>
      <c r="J3581">
        <v>3</v>
      </c>
      <c r="K3581">
        <v>1315.71</v>
      </c>
    </row>
    <row r="3582" spans="1:11" x14ac:dyDescent="0.3">
      <c r="A3582" s="1">
        <v>45361</v>
      </c>
      <c r="B3582">
        <v>2024</v>
      </c>
      <c r="C3582">
        <v>3</v>
      </c>
      <c r="D3582" s="2" t="s">
        <v>3594</v>
      </c>
      <c r="E3582" s="2" t="s">
        <v>51</v>
      </c>
      <c r="F3582" s="2" t="s">
        <v>13</v>
      </c>
      <c r="G3582" s="2" t="s">
        <v>14</v>
      </c>
      <c r="H3582" s="2" t="s">
        <v>71</v>
      </c>
      <c r="I3582">
        <v>4505.9799999999996</v>
      </c>
      <c r="J3582">
        <v>3</v>
      </c>
      <c r="K3582">
        <v>1127.3599999999999</v>
      </c>
    </row>
    <row r="3583" spans="1:11" x14ac:dyDescent="0.3">
      <c r="A3583" s="1">
        <v>45373</v>
      </c>
      <c r="B3583">
        <v>2024</v>
      </c>
      <c r="C3583">
        <v>3</v>
      </c>
      <c r="D3583" s="2" t="s">
        <v>3595</v>
      </c>
      <c r="E3583" s="2" t="s">
        <v>17</v>
      </c>
      <c r="F3583" s="2" t="s">
        <v>30</v>
      </c>
      <c r="G3583" s="2" t="s">
        <v>43</v>
      </c>
      <c r="H3583" s="2" t="s">
        <v>44</v>
      </c>
      <c r="I3583">
        <v>4624.76</v>
      </c>
      <c r="J3583">
        <v>1</v>
      </c>
      <c r="K3583">
        <v>285.45</v>
      </c>
    </row>
    <row r="3584" spans="1:11" x14ac:dyDescent="0.3">
      <c r="A3584" s="1">
        <v>45297</v>
      </c>
      <c r="B3584">
        <v>2024</v>
      </c>
      <c r="C3584">
        <v>1</v>
      </c>
      <c r="D3584" s="2" t="s">
        <v>3596</v>
      </c>
      <c r="E3584" s="2" t="s">
        <v>84</v>
      </c>
      <c r="F3584" s="2" t="s">
        <v>30</v>
      </c>
      <c r="G3584" s="2" t="s">
        <v>48</v>
      </c>
      <c r="H3584" s="2" t="s">
        <v>278</v>
      </c>
      <c r="I3584">
        <v>762.83</v>
      </c>
      <c r="J3584">
        <v>3</v>
      </c>
      <c r="K3584">
        <v>85.02</v>
      </c>
    </row>
    <row r="3585" spans="1:11" x14ac:dyDescent="0.3">
      <c r="A3585" s="1">
        <v>45743</v>
      </c>
      <c r="B3585">
        <v>2025</v>
      </c>
      <c r="C3585">
        <v>3</v>
      </c>
      <c r="D3585" s="2" t="s">
        <v>3597</v>
      </c>
      <c r="E3585" s="2" t="s">
        <v>12</v>
      </c>
      <c r="F3585" s="2" t="s">
        <v>22</v>
      </c>
      <c r="G3585" s="2" t="s">
        <v>55</v>
      </c>
      <c r="H3585" s="2" t="s">
        <v>178</v>
      </c>
      <c r="I3585">
        <v>2789.97</v>
      </c>
      <c r="J3585">
        <v>1</v>
      </c>
      <c r="K3585">
        <v>826.33</v>
      </c>
    </row>
    <row r="3586" spans="1:11" x14ac:dyDescent="0.3">
      <c r="A3586" s="1">
        <v>45360</v>
      </c>
      <c r="B3586">
        <v>2024</v>
      </c>
      <c r="C3586">
        <v>3</v>
      </c>
      <c r="D3586" s="2" t="s">
        <v>3598</v>
      </c>
      <c r="E3586" s="2" t="s">
        <v>39</v>
      </c>
      <c r="F3586" s="2" t="s">
        <v>22</v>
      </c>
      <c r="G3586" s="2" t="s">
        <v>27</v>
      </c>
      <c r="H3586" s="2" t="s">
        <v>82</v>
      </c>
      <c r="I3586">
        <v>1579.21</v>
      </c>
      <c r="J3586">
        <v>5</v>
      </c>
      <c r="K3586">
        <v>161.47999999999999</v>
      </c>
    </row>
    <row r="3587" spans="1:11" x14ac:dyDescent="0.3">
      <c r="A3587" s="1">
        <v>45633</v>
      </c>
      <c r="B3587">
        <v>2024</v>
      </c>
      <c r="C3587">
        <v>12</v>
      </c>
      <c r="D3587" s="2" t="s">
        <v>3599</v>
      </c>
      <c r="E3587" s="2" t="s">
        <v>84</v>
      </c>
      <c r="F3587" s="2" t="s">
        <v>30</v>
      </c>
      <c r="G3587" s="2" t="s">
        <v>48</v>
      </c>
      <c r="H3587" s="2" t="s">
        <v>278</v>
      </c>
      <c r="I3587">
        <v>5331.92</v>
      </c>
      <c r="J3587">
        <v>2</v>
      </c>
      <c r="K3587">
        <v>1486.72</v>
      </c>
    </row>
    <row r="3588" spans="1:11" x14ac:dyDescent="0.3">
      <c r="A3588" s="1">
        <v>45766</v>
      </c>
      <c r="B3588">
        <v>2025</v>
      </c>
      <c r="C3588">
        <v>4</v>
      </c>
      <c r="D3588" s="2" t="s">
        <v>3600</v>
      </c>
      <c r="E3588" s="2" t="s">
        <v>12</v>
      </c>
      <c r="F3588" s="2" t="s">
        <v>13</v>
      </c>
      <c r="G3588" s="2" t="s">
        <v>18</v>
      </c>
      <c r="H3588" s="2" t="s">
        <v>78</v>
      </c>
      <c r="I3588">
        <v>3368.34</v>
      </c>
      <c r="J3588">
        <v>1</v>
      </c>
      <c r="K3588">
        <v>618.24</v>
      </c>
    </row>
    <row r="3589" spans="1:11" x14ac:dyDescent="0.3">
      <c r="A3589" s="1">
        <v>45378</v>
      </c>
      <c r="B3589">
        <v>2024</v>
      </c>
      <c r="C3589">
        <v>3</v>
      </c>
      <c r="D3589" s="2" t="s">
        <v>3601</v>
      </c>
      <c r="E3589" s="2" t="s">
        <v>42</v>
      </c>
      <c r="F3589" s="2" t="s">
        <v>22</v>
      </c>
      <c r="G3589" s="2" t="s">
        <v>27</v>
      </c>
      <c r="H3589" s="2" t="s">
        <v>40</v>
      </c>
      <c r="I3589">
        <v>6237.57</v>
      </c>
      <c r="J3589">
        <v>2</v>
      </c>
      <c r="K3589">
        <v>838.87</v>
      </c>
    </row>
    <row r="3590" spans="1:11" x14ac:dyDescent="0.3">
      <c r="A3590" s="1">
        <v>45549</v>
      </c>
      <c r="B3590">
        <v>2024</v>
      </c>
      <c r="C3590">
        <v>9</v>
      </c>
      <c r="D3590" s="2" t="s">
        <v>3602</v>
      </c>
      <c r="E3590" s="2" t="s">
        <v>26</v>
      </c>
      <c r="F3590" s="2" t="s">
        <v>30</v>
      </c>
      <c r="G3590" s="2" t="s">
        <v>43</v>
      </c>
      <c r="H3590" s="2" t="s">
        <v>125</v>
      </c>
      <c r="I3590">
        <v>5959.52</v>
      </c>
      <c r="J3590">
        <v>5</v>
      </c>
      <c r="K3590">
        <v>601.5</v>
      </c>
    </row>
    <row r="3591" spans="1:11" x14ac:dyDescent="0.3">
      <c r="A3591" s="1">
        <v>45679</v>
      </c>
      <c r="B3591">
        <v>2025</v>
      </c>
      <c r="C3591">
        <v>1</v>
      </c>
      <c r="D3591" s="2" t="s">
        <v>3603</v>
      </c>
      <c r="E3591" s="2" t="s">
        <v>26</v>
      </c>
      <c r="F3591" s="2" t="s">
        <v>22</v>
      </c>
      <c r="G3591" s="2" t="s">
        <v>55</v>
      </c>
      <c r="H3591" s="2" t="s">
        <v>172</v>
      </c>
      <c r="I3591">
        <v>2320.84</v>
      </c>
      <c r="J3591">
        <v>2</v>
      </c>
      <c r="K3591">
        <v>657.11</v>
      </c>
    </row>
    <row r="3592" spans="1:11" x14ac:dyDescent="0.3">
      <c r="A3592" s="1">
        <v>45597</v>
      </c>
      <c r="B3592">
        <v>2024</v>
      </c>
      <c r="C3592">
        <v>11</v>
      </c>
      <c r="D3592" s="2" t="s">
        <v>3604</v>
      </c>
      <c r="E3592" s="2" t="s">
        <v>12</v>
      </c>
      <c r="F3592" s="2" t="s">
        <v>13</v>
      </c>
      <c r="G3592" s="2" t="s">
        <v>147</v>
      </c>
      <c r="H3592" s="2" t="s">
        <v>158</v>
      </c>
      <c r="I3592">
        <v>2615.06</v>
      </c>
      <c r="J3592">
        <v>1</v>
      </c>
      <c r="K3592">
        <v>462.36</v>
      </c>
    </row>
    <row r="3593" spans="1:11" x14ac:dyDescent="0.3">
      <c r="A3593" s="1">
        <v>45587</v>
      </c>
      <c r="B3593">
        <v>2024</v>
      </c>
      <c r="C3593">
        <v>10</v>
      </c>
      <c r="D3593" s="2" t="s">
        <v>3605</v>
      </c>
      <c r="E3593" s="2" t="s">
        <v>84</v>
      </c>
      <c r="F3593" s="2" t="s">
        <v>22</v>
      </c>
      <c r="G3593" s="2" t="s">
        <v>89</v>
      </c>
      <c r="H3593" s="2" t="s">
        <v>90</v>
      </c>
      <c r="I3593">
        <v>18276.02</v>
      </c>
      <c r="J3593">
        <v>5</v>
      </c>
      <c r="K3593">
        <v>3678.59</v>
      </c>
    </row>
    <row r="3594" spans="1:11" x14ac:dyDescent="0.3">
      <c r="A3594" s="1">
        <v>45307</v>
      </c>
      <c r="B3594">
        <v>2024</v>
      </c>
      <c r="C3594">
        <v>1</v>
      </c>
      <c r="D3594" s="2" t="s">
        <v>3606</v>
      </c>
      <c r="E3594" s="2" t="s">
        <v>84</v>
      </c>
      <c r="F3594" s="2" t="s">
        <v>30</v>
      </c>
      <c r="G3594" s="2" t="s">
        <v>31</v>
      </c>
      <c r="H3594" s="2" t="s">
        <v>76</v>
      </c>
      <c r="I3594">
        <v>3077.53</v>
      </c>
      <c r="J3594">
        <v>1</v>
      </c>
      <c r="K3594">
        <v>627.15</v>
      </c>
    </row>
    <row r="3595" spans="1:11" x14ac:dyDescent="0.3">
      <c r="A3595" s="1">
        <v>45558</v>
      </c>
      <c r="B3595">
        <v>2024</v>
      </c>
      <c r="C3595">
        <v>9</v>
      </c>
      <c r="D3595" s="2" t="s">
        <v>3607</v>
      </c>
      <c r="E3595" s="2" t="s">
        <v>39</v>
      </c>
      <c r="F3595" s="2" t="s">
        <v>13</v>
      </c>
      <c r="G3595" s="2" t="s">
        <v>36</v>
      </c>
      <c r="H3595" s="2" t="s">
        <v>52</v>
      </c>
      <c r="I3595">
        <v>1158.52</v>
      </c>
      <c r="J3595">
        <v>1</v>
      </c>
      <c r="K3595">
        <v>305.89999999999998</v>
      </c>
    </row>
    <row r="3596" spans="1:11" x14ac:dyDescent="0.3">
      <c r="A3596" s="1">
        <v>45249</v>
      </c>
      <c r="B3596">
        <v>2023</v>
      </c>
      <c r="C3596">
        <v>11</v>
      </c>
      <c r="D3596" s="2" t="s">
        <v>3608</v>
      </c>
      <c r="E3596" s="2" t="s">
        <v>39</v>
      </c>
      <c r="F3596" s="2" t="s">
        <v>22</v>
      </c>
      <c r="G3596" s="2" t="s">
        <v>89</v>
      </c>
      <c r="H3596" s="2" t="s">
        <v>90</v>
      </c>
      <c r="I3596">
        <v>1809.37</v>
      </c>
      <c r="J3596">
        <v>1</v>
      </c>
      <c r="K3596">
        <v>215.17</v>
      </c>
    </row>
    <row r="3597" spans="1:11" x14ac:dyDescent="0.3">
      <c r="A3597" s="1">
        <v>45646</v>
      </c>
      <c r="B3597">
        <v>2024</v>
      </c>
      <c r="C3597">
        <v>12</v>
      </c>
      <c r="D3597" s="2" t="s">
        <v>3609</v>
      </c>
      <c r="E3597" s="2" t="s">
        <v>42</v>
      </c>
      <c r="F3597" s="2" t="s">
        <v>30</v>
      </c>
      <c r="G3597" s="2" t="s">
        <v>58</v>
      </c>
      <c r="H3597" s="2" t="s">
        <v>62</v>
      </c>
      <c r="I3597">
        <v>8083.29</v>
      </c>
      <c r="J3597">
        <v>2</v>
      </c>
      <c r="K3597">
        <v>891.12</v>
      </c>
    </row>
    <row r="3598" spans="1:11" x14ac:dyDescent="0.3">
      <c r="A3598" s="1">
        <v>45437</v>
      </c>
      <c r="B3598">
        <v>2024</v>
      </c>
      <c r="C3598">
        <v>5</v>
      </c>
      <c r="D3598" s="2" t="s">
        <v>3610</v>
      </c>
      <c r="E3598" s="2" t="s">
        <v>17</v>
      </c>
      <c r="F3598" s="2" t="s">
        <v>13</v>
      </c>
      <c r="G3598" s="2" t="s">
        <v>14</v>
      </c>
      <c r="H3598" s="2" t="s">
        <v>15</v>
      </c>
      <c r="I3598">
        <v>1421.09</v>
      </c>
      <c r="J3598">
        <v>4</v>
      </c>
      <c r="K3598">
        <v>424.26</v>
      </c>
    </row>
    <row r="3599" spans="1:11" x14ac:dyDescent="0.3">
      <c r="A3599" s="1">
        <v>45716</v>
      </c>
      <c r="B3599">
        <v>2025</v>
      </c>
      <c r="C3599">
        <v>2</v>
      </c>
      <c r="D3599" s="2" t="s">
        <v>3611</v>
      </c>
      <c r="E3599" s="2" t="s">
        <v>84</v>
      </c>
      <c r="F3599" s="2" t="s">
        <v>13</v>
      </c>
      <c r="G3599" s="2" t="s">
        <v>102</v>
      </c>
      <c r="H3599" s="2" t="s">
        <v>103</v>
      </c>
      <c r="I3599">
        <v>3852.82</v>
      </c>
      <c r="J3599">
        <v>3</v>
      </c>
      <c r="K3599">
        <v>1064.33</v>
      </c>
    </row>
    <row r="3600" spans="1:11" x14ac:dyDescent="0.3">
      <c r="A3600" s="1">
        <v>45107</v>
      </c>
      <c r="B3600">
        <v>2023</v>
      </c>
      <c r="C3600">
        <v>6</v>
      </c>
      <c r="D3600" s="2" t="s">
        <v>3337</v>
      </c>
      <c r="E3600" s="2" t="s">
        <v>51</v>
      </c>
      <c r="F3600" s="2" t="s">
        <v>13</v>
      </c>
      <c r="G3600" s="2" t="s">
        <v>14</v>
      </c>
      <c r="H3600" s="2" t="s">
        <v>71</v>
      </c>
      <c r="I3600">
        <v>5832.36</v>
      </c>
      <c r="J3600">
        <v>3</v>
      </c>
      <c r="K3600">
        <v>697.72</v>
      </c>
    </row>
    <row r="3601" spans="1:11" x14ac:dyDescent="0.3">
      <c r="A3601" s="1">
        <v>45463</v>
      </c>
      <c r="B3601">
        <v>2024</v>
      </c>
      <c r="C3601">
        <v>6</v>
      </c>
      <c r="D3601" s="2" t="s">
        <v>3612</v>
      </c>
      <c r="E3601" s="2" t="s">
        <v>54</v>
      </c>
      <c r="F3601" s="2" t="s">
        <v>30</v>
      </c>
      <c r="G3601" s="2" t="s">
        <v>31</v>
      </c>
      <c r="H3601" s="2" t="s">
        <v>76</v>
      </c>
      <c r="I3601">
        <v>2330.21</v>
      </c>
      <c r="J3601">
        <v>1</v>
      </c>
      <c r="K3601">
        <v>153.52000000000001</v>
      </c>
    </row>
    <row r="3602" spans="1:11" x14ac:dyDescent="0.3">
      <c r="A3602" s="1">
        <v>45585</v>
      </c>
      <c r="B3602">
        <v>2024</v>
      </c>
      <c r="C3602">
        <v>10</v>
      </c>
      <c r="D3602" s="2" t="s">
        <v>3613</v>
      </c>
      <c r="E3602" s="2" t="s">
        <v>54</v>
      </c>
      <c r="F3602" s="2" t="s">
        <v>30</v>
      </c>
      <c r="G3602" s="2" t="s">
        <v>31</v>
      </c>
      <c r="H3602" s="2" t="s">
        <v>65</v>
      </c>
      <c r="I3602">
        <v>7535.18</v>
      </c>
      <c r="J3602">
        <v>5</v>
      </c>
      <c r="K3602">
        <v>2027.72</v>
      </c>
    </row>
    <row r="3603" spans="1:11" x14ac:dyDescent="0.3">
      <c r="A3603" s="1">
        <v>45324</v>
      </c>
      <c r="B3603">
        <v>2024</v>
      </c>
      <c r="C3603">
        <v>2</v>
      </c>
      <c r="D3603" s="2" t="s">
        <v>3614</v>
      </c>
      <c r="E3603" s="2" t="s">
        <v>67</v>
      </c>
      <c r="F3603" s="2" t="s">
        <v>30</v>
      </c>
      <c r="G3603" s="2" t="s">
        <v>48</v>
      </c>
      <c r="H3603" s="2" t="s">
        <v>49</v>
      </c>
      <c r="I3603">
        <v>4252.2</v>
      </c>
      <c r="J3603">
        <v>4</v>
      </c>
      <c r="K3603">
        <v>559.92999999999995</v>
      </c>
    </row>
    <row r="3604" spans="1:11" x14ac:dyDescent="0.3">
      <c r="A3604" s="1">
        <v>45113</v>
      </c>
      <c r="B3604">
        <v>2023</v>
      </c>
      <c r="C3604">
        <v>7</v>
      </c>
      <c r="D3604" s="2" t="s">
        <v>3615</v>
      </c>
      <c r="E3604" s="2" t="s">
        <v>42</v>
      </c>
      <c r="F3604" s="2" t="s">
        <v>13</v>
      </c>
      <c r="G3604" s="2" t="s">
        <v>147</v>
      </c>
      <c r="H3604" s="2" t="s">
        <v>148</v>
      </c>
      <c r="I3604">
        <v>9771.74</v>
      </c>
      <c r="J3604">
        <v>2</v>
      </c>
      <c r="K3604">
        <v>825.39</v>
      </c>
    </row>
    <row r="3605" spans="1:11" x14ac:dyDescent="0.3">
      <c r="A3605" s="1">
        <v>45320</v>
      </c>
      <c r="B3605">
        <v>2024</v>
      </c>
      <c r="C3605">
        <v>1</v>
      </c>
      <c r="D3605" s="2" t="s">
        <v>3616</v>
      </c>
      <c r="E3605" s="2" t="s">
        <v>84</v>
      </c>
      <c r="F3605" s="2" t="s">
        <v>30</v>
      </c>
      <c r="G3605" s="2" t="s">
        <v>31</v>
      </c>
      <c r="H3605" s="2" t="s">
        <v>65</v>
      </c>
      <c r="I3605">
        <v>3990.11</v>
      </c>
      <c r="J3605">
        <v>2</v>
      </c>
      <c r="K3605">
        <v>1010.45</v>
      </c>
    </row>
    <row r="3606" spans="1:11" x14ac:dyDescent="0.3">
      <c r="A3606" s="1">
        <v>45338</v>
      </c>
      <c r="B3606">
        <v>2024</v>
      </c>
      <c r="C3606">
        <v>2</v>
      </c>
      <c r="D3606" s="2" t="s">
        <v>3617</v>
      </c>
      <c r="E3606" s="2" t="s">
        <v>26</v>
      </c>
      <c r="F3606" s="2" t="s">
        <v>30</v>
      </c>
      <c r="G3606" s="2" t="s">
        <v>31</v>
      </c>
      <c r="H3606" s="2" t="s">
        <v>76</v>
      </c>
      <c r="I3606">
        <v>10630.83</v>
      </c>
      <c r="J3606">
        <v>5</v>
      </c>
      <c r="K3606">
        <v>1410.3</v>
      </c>
    </row>
    <row r="3607" spans="1:11" x14ac:dyDescent="0.3">
      <c r="A3607" s="1">
        <v>45613</v>
      </c>
      <c r="B3607">
        <v>2024</v>
      </c>
      <c r="C3607">
        <v>11</v>
      </c>
      <c r="D3607" s="2" t="s">
        <v>3618</v>
      </c>
      <c r="E3607" s="2" t="s">
        <v>84</v>
      </c>
      <c r="F3607" s="2" t="s">
        <v>22</v>
      </c>
      <c r="G3607" s="2" t="s">
        <v>89</v>
      </c>
      <c r="H3607" s="2" t="s">
        <v>117</v>
      </c>
      <c r="I3607">
        <v>8399.5499999999993</v>
      </c>
      <c r="J3607">
        <v>4</v>
      </c>
      <c r="K3607">
        <v>1331.27</v>
      </c>
    </row>
    <row r="3608" spans="1:11" x14ac:dyDescent="0.3">
      <c r="A3608" s="1">
        <v>45207</v>
      </c>
      <c r="B3608">
        <v>2023</v>
      </c>
      <c r="C3608">
        <v>10</v>
      </c>
      <c r="D3608" s="2" t="s">
        <v>3619</v>
      </c>
      <c r="E3608" s="2" t="s">
        <v>67</v>
      </c>
      <c r="F3608" s="2" t="s">
        <v>22</v>
      </c>
      <c r="G3608" s="2" t="s">
        <v>55</v>
      </c>
      <c r="H3608" s="2" t="s">
        <v>56</v>
      </c>
      <c r="I3608">
        <v>22290.39</v>
      </c>
      <c r="J3608">
        <v>5</v>
      </c>
      <c r="K3608">
        <v>1603.4</v>
      </c>
    </row>
    <row r="3609" spans="1:11" x14ac:dyDescent="0.3">
      <c r="A3609" s="1">
        <v>45768</v>
      </c>
      <c r="B3609">
        <v>2025</v>
      </c>
      <c r="C3609">
        <v>4</v>
      </c>
      <c r="D3609" s="2" t="s">
        <v>3620</v>
      </c>
      <c r="E3609" s="2" t="s">
        <v>84</v>
      </c>
      <c r="F3609" s="2" t="s">
        <v>13</v>
      </c>
      <c r="G3609" s="2" t="s">
        <v>147</v>
      </c>
      <c r="H3609" s="2" t="s">
        <v>158</v>
      </c>
      <c r="I3609">
        <v>14080.45</v>
      </c>
      <c r="J3609">
        <v>5</v>
      </c>
      <c r="K3609">
        <v>1128.8399999999999</v>
      </c>
    </row>
    <row r="3610" spans="1:11" x14ac:dyDescent="0.3">
      <c r="A3610" s="1">
        <v>45311</v>
      </c>
      <c r="B3610">
        <v>2024</v>
      </c>
      <c r="C3610">
        <v>1</v>
      </c>
      <c r="D3610" s="2" t="s">
        <v>3621</v>
      </c>
      <c r="E3610" s="2" t="s">
        <v>67</v>
      </c>
      <c r="F3610" s="2" t="s">
        <v>22</v>
      </c>
      <c r="G3610" s="2" t="s">
        <v>23</v>
      </c>
      <c r="H3610" s="2" t="s">
        <v>85</v>
      </c>
      <c r="I3610">
        <v>4066.37</v>
      </c>
      <c r="J3610">
        <v>1</v>
      </c>
      <c r="K3610">
        <v>444.51</v>
      </c>
    </row>
    <row r="3611" spans="1:11" x14ac:dyDescent="0.3">
      <c r="A3611" s="1">
        <v>45436</v>
      </c>
      <c r="B3611">
        <v>2024</v>
      </c>
      <c r="C3611">
        <v>5</v>
      </c>
      <c r="D3611" s="2" t="s">
        <v>3622</v>
      </c>
      <c r="E3611" s="2" t="s">
        <v>67</v>
      </c>
      <c r="F3611" s="2" t="s">
        <v>22</v>
      </c>
      <c r="G3611" s="2" t="s">
        <v>27</v>
      </c>
      <c r="H3611" s="2" t="s">
        <v>40</v>
      </c>
      <c r="I3611">
        <v>3119.89</v>
      </c>
      <c r="J3611">
        <v>1</v>
      </c>
      <c r="K3611">
        <v>420.38</v>
      </c>
    </row>
    <row r="3612" spans="1:11" x14ac:dyDescent="0.3">
      <c r="A3612" s="1">
        <v>45125</v>
      </c>
      <c r="B3612">
        <v>2023</v>
      </c>
      <c r="C3612">
        <v>7</v>
      </c>
      <c r="D3612" s="2" t="s">
        <v>3623</v>
      </c>
      <c r="E3612" s="2" t="s">
        <v>42</v>
      </c>
      <c r="F3612" s="2" t="s">
        <v>13</v>
      </c>
      <c r="G3612" s="2" t="s">
        <v>102</v>
      </c>
      <c r="H3612" s="2" t="s">
        <v>153</v>
      </c>
      <c r="I3612">
        <v>12219.78</v>
      </c>
      <c r="J3612">
        <v>5</v>
      </c>
      <c r="K3612">
        <v>2436.1799999999998</v>
      </c>
    </row>
    <row r="3613" spans="1:11" x14ac:dyDescent="0.3">
      <c r="A3613" s="1">
        <v>45731</v>
      </c>
      <c r="B3613">
        <v>2025</v>
      </c>
      <c r="C3613">
        <v>3</v>
      </c>
      <c r="D3613" s="2" t="s">
        <v>3624</v>
      </c>
      <c r="E3613" s="2" t="s">
        <v>26</v>
      </c>
      <c r="F3613" s="2" t="s">
        <v>22</v>
      </c>
      <c r="G3613" s="2" t="s">
        <v>23</v>
      </c>
      <c r="H3613" s="2" t="s">
        <v>24</v>
      </c>
      <c r="I3613">
        <v>437.79</v>
      </c>
      <c r="J3613">
        <v>1</v>
      </c>
      <c r="K3613">
        <v>100.32</v>
      </c>
    </row>
    <row r="3614" spans="1:11" x14ac:dyDescent="0.3">
      <c r="A3614" s="1">
        <v>45803</v>
      </c>
      <c r="B3614">
        <v>2025</v>
      </c>
      <c r="C3614">
        <v>5</v>
      </c>
      <c r="D3614" s="2" t="s">
        <v>3625</v>
      </c>
      <c r="E3614" s="2" t="s">
        <v>51</v>
      </c>
      <c r="F3614" s="2" t="s">
        <v>30</v>
      </c>
      <c r="G3614" s="2" t="s">
        <v>31</v>
      </c>
      <c r="H3614" s="2" t="s">
        <v>76</v>
      </c>
      <c r="I3614">
        <v>13808.13</v>
      </c>
      <c r="J3614">
        <v>3</v>
      </c>
      <c r="K3614">
        <v>3961.28</v>
      </c>
    </row>
    <row r="3615" spans="1:11" x14ac:dyDescent="0.3">
      <c r="A3615" s="1">
        <v>45564</v>
      </c>
      <c r="B3615">
        <v>2024</v>
      </c>
      <c r="C3615">
        <v>9</v>
      </c>
      <c r="D3615" s="2" t="s">
        <v>3626</v>
      </c>
      <c r="E3615" s="2" t="s">
        <v>12</v>
      </c>
      <c r="F3615" s="2" t="s">
        <v>30</v>
      </c>
      <c r="G3615" s="2" t="s">
        <v>43</v>
      </c>
      <c r="H3615" s="2" t="s">
        <v>98</v>
      </c>
      <c r="I3615">
        <v>23843.66</v>
      </c>
      <c r="J3615">
        <v>5</v>
      </c>
      <c r="K3615">
        <v>1453.54</v>
      </c>
    </row>
    <row r="3616" spans="1:11" x14ac:dyDescent="0.3">
      <c r="A3616" s="1">
        <v>45439</v>
      </c>
      <c r="B3616">
        <v>2024</v>
      </c>
      <c r="C3616">
        <v>5</v>
      </c>
      <c r="D3616" s="2" t="s">
        <v>3627</v>
      </c>
      <c r="E3616" s="2" t="s">
        <v>12</v>
      </c>
      <c r="F3616" s="2" t="s">
        <v>30</v>
      </c>
      <c r="G3616" s="2" t="s">
        <v>58</v>
      </c>
      <c r="H3616" s="2" t="s">
        <v>133</v>
      </c>
      <c r="I3616">
        <v>3841.86</v>
      </c>
      <c r="J3616">
        <v>3</v>
      </c>
      <c r="K3616">
        <v>279.08</v>
      </c>
    </row>
    <row r="3617" spans="1:11" x14ac:dyDescent="0.3">
      <c r="A3617" s="1">
        <v>45209</v>
      </c>
      <c r="B3617">
        <v>2023</v>
      </c>
      <c r="C3617">
        <v>10</v>
      </c>
      <c r="D3617" s="2" t="s">
        <v>3628</v>
      </c>
      <c r="E3617" s="2" t="s">
        <v>21</v>
      </c>
      <c r="F3617" s="2" t="s">
        <v>13</v>
      </c>
      <c r="G3617" s="2" t="s">
        <v>14</v>
      </c>
      <c r="H3617" s="2" t="s">
        <v>15</v>
      </c>
      <c r="I3617">
        <v>10342.950000000001</v>
      </c>
      <c r="J3617">
        <v>5</v>
      </c>
      <c r="K3617">
        <v>2144.2199999999998</v>
      </c>
    </row>
    <row r="3618" spans="1:11" x14ac:dyDescent="0.3">
      <c r="A3618" s="1">
        <v>45424</v>
      </c>
      <c r="B3618">
        <v>2024</v>
      </c>
      <c r="C3618">
        <v>5</v>
      </c>
      <c r="D3618" s="2" t="s">
        <v>3629</v>
      </c>
      <c r="E3618" s="2" t="s">
        <v>12</v>
      </c>
      <c r="F3618" s="2" t="s">
        <v>13</v>
      </c>
      <c r="G3618" s="2" t="s">
        <v>102</v>
      </c>
      <c r="H3618" s="2" t="s">
        <v>153</v>
      </c>
      <c r="I3618">
        <v>6333.17</v>
      </c>
      <c r="J3618">
        <v>3</v>
      </c>
      <c r="K3618">
        <v>959.7</v>
      </c>
    </row>
    <row r="3619" spans="1:11" x14ac:dyDescent="0.3">
      <c r="A3619" s="1">
        <v>45167</v>
      </c>
      <c r="B3619">
        <v>2023</v>
      </c>
      <c r="C3619">
        <v>8</v>
      </c>
      <c r="D3619" s="2" t="s">
        <v>3630</v>
      </c>
      <c r="E3619" s="2" t="s">
        <v>39</v>
      </c>
      <c r="F3619" s="2" t="s">
        <v>22</v>
      </c>
      <c r="G3619" s="2" t="s">
        <v>55</v>
      </c>
      <c r="H3619" s="2" t="s">
        <v>56</v>
      </c>
      <c r="I3619">
        <v>12637.4</v>
      </c>
      <c r="J3619">
        <v>4</v>
      </c>
      <c r="K3619">
        <v>797.21</v>
      </c>
    </row>
    <row r="3620" spans="1:11" x14ac:dyDescent="0.3">
      <c r="A3620" s="1">
        <v>45459</v>
      </c>
      <c r="B3620">
        <v>2024</v>
      </c>
      <c r="C3620">
        <v>6</v>
      </c>
      <c r="D3620" s="2" t="s">
        <v>3631</v>
      </c>
      <c r="E3620" s="2" t="s">
        <v>84</v>
      </c>
      <c r="F3620" s="2" t="s">
        <v>13</v>
      </c>
      <c r="G3620" s="2" t="s">
        <v>147</v>
      </c>
      <c r="H3620" s="2" t="s">
        <v>158</v>
      </c>
      <c r="I3620">
        <v>9707.27</v>
      </c>
      <c r="J3620">
        <v>2</v>
      </c>
      <c r="K3620">
        <v>1476.45</v>
      </c>
    </row>
    <row r="3621" spans="1:11" x14ac:dyDescent="0.3">
      <c r="A3621" s="1">
        <v>45781</v>
      </c>
      <c r="B3621">
        <v>2025</v>
      </c>
      <c r="C3621">
        <v>5</v>
      </c>
      <c r="D3621" s="2" t="s">
        <v>3632</v>
      </c>
      <c r="E3621" s="2" t="s">
        <v>21</v>
      </c>
      <c r="F3621" s="2" t="s">
        <v>30</v>
      </c>
      <c r="G3621" s="2" t="s">
        <v>73</v>
      </c>
      <c r="H3621" s="2" t="s">
        <v>175</v>
      </c>
      <c r="I3621">
        <v>1385.28</v>
      </c>
      <c r="J3621">
        <v>4</v>
      </c>
      <c r="K3621">
        <v>72.900000000000006</v>
      </c>
    </row>
    <row r="3622" spans="1:11" x14ac:dyDescent="0.3">
      <c r="A3622" s="1">
        <v>45510</v>
      </c>
      <c r="B3622">
        <v>2024</v>
      </c>
      <c r="C3622">
        <v>8</v>
      </c>
      <c r="D3622" s="2" t="s">
        <v>3633</v>
      </c>
      <c r="E3622" s="2" t="s">
        <v>26</v>
      </c>
      <c r="F3622" s="2" t="s">
        <v>30</v>
      </c>
      <c r="G3622" s="2" t="s">
        <v>73</v>
      </c>
      <c r="H3622" s="2" t="s">
        <v>175</v>
      </c>
      <c r="I3622">
        <v>829.19</v>
      </c>
      <c r="J3622">
        <v>1</v>
      </c>
      <c r="K3622">
        <v>114.7</v>
      </c>
    </row>
    <row r="3623" spans="1:11" x14ac:dyDescent="0.3">
      <c r="A3623" s="1">
        <v>45492</v>
      </c>
      <c r="B3623">
        <v>2024</v>
      </c>
      <c r="C3623">
        <v>7</v>
      </c>
      <c r="D3623" s="2" t="s">
        <v>3634</v>
      </c>
      <c r="E3623" s="2" t="s">
        <v>42</v>
      </c>
      <c r="F3623" s="2" t="s">
        <v>22</v>
      </c>
      <c r="G3623" s="2" t="s">
        <v>55</v>
      </c>
      <c r="H3623" s="2" t="s">
        <v>172</v>
      </c>
      <c r="I3623">
        <v>540.83000000000004</v>
      </c>
      <c r="J3623">
        <v>1</v>
      </c>
      <c r="K3623">
        <v>156.15</v>
      </c>
    </row>
    <row r="3624" spans="1:11" x14ac:dyDescent="0.3">
      <c r="A3624" s="1">
        <v>45433</v>
      </c>
      <c r="B3624">
        <v>2024</v>
      </c>
      <c r="C3624">
        <v>5</v>
      </c>
      <c r="D3624" s="2" t="s">
        <v>3635</v>
      </c>
      <c r="E3624" s="2" t="s">
        <v>51</v>
      </c>
      <c r="F3624" s="2" t="s">
        <v>13</v>
      </c>
      <c r="G3624" s="2" t="s">
        <v>14</v>
      </c>
      <c r="H3624" s="2" t="s">
        <v>15</v>
      </c>
      <c r="I3624">
        <v>6922.15</v>
      </c>
      <c r="J3624">
        <v>2</v>
      </c>
      <c r="K3624">
        <v>1444.67</v>
      </c>
    </row>
    <row r="3625" spans="1:11" x14ac:dyDescent="0.3">
      <c r="A3625" s="1">
        <v>45459</v>
      </c>
      <c r="B3625">
        <v>2024</v>
      </c>
      <c r="C3625">
        <v>6</v>
      </c>
      <c r="D3625" s="2" t="s">
        <v>3636</v>
      </c>
      <c r="E3625" s="2" t="s">
        <v>39</v>
      </c>
      <c r="F3625" s="2" t="s">
        <v>22</v>
      </c>
      <c r="G3625" s="2" t="s">
        <v>89</v>
      </c>
      <c r="H3625" s="2" t="s">
        <v>90</v>
      </c>
      <c r="I3625">
        <v>6694.75</v>
      </c>
      <c r="J3625">
        <v>3</v>
      </c>
      <c r="K3625">
        <v>915.27</v>
      </c>
    </row>
    <row r="3626" spans="1:11" x14ac:dyDescent="0.3">
      <c r="A3626" s="1">
        <v>45696</v>
      </c>
      <c r="B3626">
        <v>2025</v>
      </c>
      <c r="C3626">
        <v>2</v>
      </c>
      <c r="D3626" s="2" t="s">
        <v>3637</v>
      </c>
      <c r="E3626" s="2" t="s">
        <v>42</v>
      </c>
      <c r="F3626" s="2" t="s">
        <v>30</v>
      </c>
      <c r="G3626" s="2" t="s">
        <v>58</v>
      </c>
      <c r="H3626" s="2" t="s">
        <v>62</v>
      </c>
      <c r="I3626">
        <v>2120.73</v>
      </c>
      <c r="J3626">
        <v>2</v>
      </c>
      <c r="K3626">
        <v>266.27</v>
      </c>
    </row>
    <row r="3627" spans="1:11" x14ac:dyDescent="0.3">
      <c r="A3627" s="1">
        <v>45210</v>
      </c>
      <c r="B3627">
        <v>2023</v>
      </c>
      <c r="C3627">
        <v>10</v>
      </c>
      <c r="D3627" s="2" t="s">
        <v>3638</v>
      </c>
      <c r="E3627" s="2" t="s">
        <v>42</v>
      </c>
      <c r="F3627" s="2" t="s">
        <v>22</v>
      </c>
      <c r="G3627" s="2" t="s">
        <v>27</v>
      </c>
      <c r="H3627" s="2" t="s">
        <v>28</v>
      </c>
      <c r="I3627">
        <v>6969.66</v>
      </c>
      <c r="J3627">
        <v>3</v>
      </c>
      <c r="K3627">
        <v>810.83</v>
      </c>
    </row>
    <row r="3628" spans="1:11" x14ac:dyDescent="0.3">
      <c r="A3628" s="1">
        <v>45551</v>
      </c>
      <c r="B3628">
        <v>2024</v>
      </c>
      <c r="C3628">
        <v>9</v>
      </c>
      <c r="D3628" s="2" t="s">
        <v>3639</v>
      </c>
      <c r="E3628" s="2" t="s">
        <v>42</v>
      </c>
      <c r="F3628" s="2" t="s">
        <v>13</v>
      </c>
      <c r="G3628" s="2" t="s">
        <v>147</v>
      </c>
      <c r="H3628" s="2" t="s">
        <v>158</v>
      </c>
      <c r="I3628">
        <v>1331.91</v>
      </c>
      <c r="J3628">
        <v>2</v>
      </c>
      <c r="K3628">
        <v>336.86</v>
      </c>
    </row>
    <row r="3629" spans="1:11" x14ac:dyDescent="0.3">
      <c r="A3629" s="1">
        <v>45522</v>
      </c>
      <c r="B3629">
        <v>2024</v>
      </c>
      <c r="C3629">
        <v>8</v>
      </c>
      <c r="D3629" s="2" t="s">
        <v>3640</v>
      </c>
      <c r="E3629" s="2" t="s">
        <v>42</v>
      </c>
      <c r="F3629" s="2" t="s">
        <v>13</v>
      </c>
      <c r="G3629" s="2" t="s">
        <v>147</v>
      </c>
      <c r="H3629" s="2" t="s">
        <v>148</v>
      </c>
      <c r="I3629">
        <v>3163.68</v>
      </c>
      <c r="J3629">
        <v>4</v>
      </c>
      <c r="K3629">
        <v>896.57</v>
      </c>
    </row>
    <row r="3630" spans="1:11" x14ac:dyDescent="0.3">
      <c r="A3630" s="1">
        <v>45757</v>
      </c>
      <c r="B3630">
        <v>2025</v>
      </c>
      <c r="C3630">
        <v>4</v>
      </c>
      <c r="D3630" s="2" t="s">
        <v>3641</v>
      </c>
      <c r="E3630" s="2" t="s">
        <v>12</v>
      </c>
      <c r="F3630" s="2" t="s">
        <v>22</v>
      </c>
      <c r="G3630" s="2" t="s">
        <v>89</v>
      </c>
      <c r="H3630" s="2" t="s">
        <v>90</v>
      </c>
      <c r="I3630">
        <v>11950.14</v>
      </c>
      <c r="J3630">
        <v>4</v>
      </c>
      <c r="K3630">
        <v>1881.21</v>
      </c>
    </row>
    <row r="3631" spans="1:11" x14ac:dyDescent="0.3">
      <c r="A3631" s="1">
        <v>45621</v>
      </c>
      <c r="B3631">
        <v>2024</v>
      </c>
      <c r="C3631">
        <v>11</v>
      </c>
      <c r="D3631" s="2" t="s">
        <v>3642</v>
      </c>
      <c r="E3631" s="2" t="s">
        <v>54</v>
      </c>
      <c r="F3631" s="2" t="s">
        <v>30</v>
      </c>
      <c r="G3631" s="2" t="s">
        <v>31</v>
      </c>
      <c r="H3631" s="2" t="s">
        <v>76</v>
      </c>
      <c r="I3631">
        <v>10874.16</v>
      </c>
      <c r="J3631">
        <v>3</v>
      </c>
      <c r="K3631">
        <v>1889.1</v>
      </c>
    </row>
    <row r="3632" spans="1:11" x14ac:dyDescent="0.3">
      <c r="A3632" s="1">
        <v>45693</v>
      </c>
      <c r="B3632">
        <v>2025</v>
      </c>
      <c r="C3632">
        <v>2</v>
      </c>
      <c r="D3632" s="2" t="s">
        <v>3643</v>
      </c>
      <c r="E3632" s="2" t="s">
        <v>26</v>
      </c>
      <c r="F3632" s="2" t="s">
        <v>13</v>
      </c>
      <c r="G3632" s="2" t="s">
        <v>18</v>
      </c>
      <c r="H3632" s="2" t="s">
        <v>78</v>
      </c>
      <c r="I3632">
        <v>23916.29</v>
      </c>
      <c r="J3632">
        <v>5</v>
      </c>
      <c r="K3632">
        <v>3433.51</v>
      </c>
    </row>
    <row r="3633" spans="1:11" x14ac:dyDescent="0.3">
      <c r="A3633" s="1">
        <v>45143</v>
      </c>
      <c r="B3633">
        <v>2023</v>
      </c>
      <c r="C3633">
        <v>8</v>
      </c>
      <c r="D3633" s="2" t="s">
        <v>3644</v>
      </c>
      <c r="E3633" s="2" t="s">
        <v>54</v>
      </c>
      <c r="F3633" s="2" t="s">
        <v>30</v>
      </c>
      <c r="G3633" s="2" t="s">
        <v>31</v>
      </c>
      <c r="H3633" s="2" t="s">
        <v>76</v>
      </c>
      <c r="I3633">
        <v>17073.25</v>
      </c>
      <c r="J3633">
        <v>4</v>
      </c>
      <c r="K3633">
        <v>4273.8100000000004</v>
      </c>
    </row>
    <row r="3634" spans="1:11" x14ac:dyDescent="0.3">
      <c r="A3634" s="1">
        <v>45360</v>
      </c>
      <c r="B3634">
        <v>2024</v>
      </c>
      <c r="C3634">
        <v>3</v>
      </c>
      <c r="D3634" s="2" t="s">
        <v>3645</v>
      </c>
      <c r="E3634" s="2" t="s">
        <v>84</v>
      </c>
      <c r="F3634" s="2" t="s">
        <v>22</v>
      </c>
      <c r="G3634" s="2" t="s">
        <v>55</v>
      </c>
      <c r="H3634" s="2" t="s">
        <v>56</v>
      </c>
      <c r="I3634">
        <v>2905.58</v>
      </c>
      <c r="J3634">
        <v>1</v>
      </c>
      <c r="K3634">
        <v>264.37</v>
      </c>
    </row>
    <row r="3635" spans="1:11" x14ac:dyDescent="0.3">
      <c r="A3635" s="1">
        <v>45474</v>
      </c>
      <c r="B3635">
        <v>2024</v>
      </c>
      <c r="C3635">
        <v>7</v>
      </c>
      <c r="D3635" s="2" t="s">
        <v>3646</v>
      </c>
      <c r="E3635" s="2" t="s">
        <v>51</v>
      </c>
      <c r="F3635" s="2" t="s">
        <v>13</v>
      </c>
      <c r="G3635" s="2" t="s">
        <v>36</v>
      </c>
      <c r="H3635" s="2" t="s">
        <v>80</v>
      </c>
      <c r="I3635">
        <v>2483.33</v>
      </c>
      <c r="J3635">
        <v>2</v>
      </c>
      <c r="K3635">
        <v>652.07000000000005</v>
      </c>
    </row>
    <row r="3636" spans="1:11" x14ac:dyDescent="0.3">
      <c r="A3636" s="1">
        <v>45676</v>
      </c>
      <c r="B3636">
        <v>2025</v>
      </c>
      <c r="C3636">
        <v>1</v>
      </c>
      <c r="D3636" s="2" t="s">
        <v>3647</v>
      </c>
      <c r="E3636" s="2" t="s">
        <v>67</v>
      </c>
      <c r="F3636" s="2" t="s">
        <v>22</v>
      </c>
      <c r="G3636" s="2" t="s">
        <v>89</v>
      </c>
      <c r="H3636" s="2" t="s">
        <v>117</v>
      </c>
      <c r="I3636">
        <v>5829.02</v>
      </c>
      <c r="J3636">
        <v>2</v>
      </c>
      <c r="K3636">
        <v>1545.58</v>
      </c>
    </row>
    <row r="3637" spans="1:11" x14ac:dyDescent="0.3">
      <c r="A3637" s="1">
        <v>45501</v>
      </c>
      <c r="B3637">
        <v>2024</v>
      </c>
      <c r="C3637">
        <v>7</v>
      </c>
      <c r="D3637" s="2" t="s">
        <v>3648</v>
      </c>
      <c r="E3637" s="2" t="s">
        <v>67</v>
      </c>
      <c r="F3637" s="2" t="s">
        <v>30</v>
      </c>
      <c r="G3637" s="2" t="s">
        <v>43</v>
      </c>
      <c r="H3637" s="2" t="s">
        <v>44</v>
      </c>
      <c r="I3637">
        <v>23117.43</v>
      </c>
      <c r="J3637">
        <v>5</v>
      </c>
      <c r="K3637">
        <v>3017.75</v>
      </c>
    </row>
    <row r="3638" spans="1:11" x14ac:dyDescent="0.3">
      <c r="A3638" s="1">
        <v>45485</v>
      </c>
      <c r="B3638">
        <v>2024</v>
      </c>
      <c r="C3638">
        <v>7</v>
      </c>
      <c r="D3638" s="2" t="s">
        <v>3649</v>
      </c>
      <c r="E3638" s="2" t="s">
        <v>26</v>
      </c>
      <c r="F3638" s="2" t="s">
        <v>22</v>
      </c>
      <c r="G3638" s="2" t="s">
        <v>89</v>
      </c>
      <c r="H3638" s="2" t="s">
        <v>90</v>
      </c>
      <c r="I3638">
        <v>21627.19</v>
      </c>
      <c r="J3638">
        <v>5</v>
      </c>
      <c r="K3638">
        <v>4610.6000000000004</v>
      </c>
    </row>
    <row r="3639" spans="1:11" x14ac:dyDescent="0.3">
      <c r="A3639" s="1">
        <v>45625</v>
      </c>
      <c r="B3639">
        <v>2024</v>
      </c>
      <c r="C3639">
        <v>11</v>
      </c>
      <c r="D3639" s="2" t="s">
        <v>3650</v>
      </c>
      <c r="E3639" s="2" t="s">
        <v>51</v>
      </c>
      <c r="F3639" s="2" t="s">
        <v>30</v>
      </c>
      <c r="G3639" s="2" t="s">
        <v>73</v>
      </c>
      <c r="H3639" s="2" t="s">
        <v>175</v>
      </c>
      <c r="I3639">
        <v>6370.71</v>
      </c>
      <c r="J3639">
        <v>2</v>
      </c>
      <c r="K3639">
        <v>1447.92</v>
      </c>
    </row>
    <row r="3640" spans="1:11" x14ac:dyDescent="0.3">
      <c r="A3640" s="1">
        <v>45342</v>
      </c>
      <c r="B3640">
        <v>2024</v>
      </c>
      <c r="C3640">
        <v>2</v>
      </c>
      <c r="D3640" s="2" t="s">
        <v>3651</v>
      </c>
      <c r="E3640" s="2" t="s">
        <v>67</v>
      </c>
      <c r="F3640" s="2" t="s">
        <v>22</v>
      </c>
      <c r="G3640" s="2" t="s">
        <v>55</v>
      </c>
      <c r="H3640" s="2" t="s">
        <v>172</v>
      </c>
      <c r="I3640">
        <v>855.97</v>
      </c>
      <c r="J3640">
        <v>1</v>
      </c>
      <c r="K3640">
        <v>189.6</v>
      </c>
    </row>
    <row r="3641" spans="1:11" x14ac:dyDescent="0.3">
      <c r="A3641" s="1">
        <v>45585</v>
      </c>
      <c r="B3641">
        <v>2024</v>
      </c>
      <c r="C3641">
        <v>10</v>
      </c>
      <c r="D3641" s="2" t="s">
        <v>3652</v>
      </c>
      <c r="E3641" s="2" t="s">
        <v>84</v>
      </c>
      <c r="F3641" s="2" t="s">
        <v>22</v>
      </c>
      <c r="G3641" s="2" t="s">
        <v>23</v>
      </c>
      <c r="H3641" s="2" t="s">
        <v>100</v>
      </c>
      <c r="I3641">
        <v>2231.7399999999998</v>
      </c>
      <c r="J3641">
        <v>1</v>
      </c>
      <c r="K3641">
        <v>216.98</v>
      </c>
    </row>
    <row r="3642" spans="1:11" x14ac:dyDescent="0.3">
      <c r="A3642" s="1">
        <v>45101</v>
      </c>
      <c r="B3642">
        <v>2023</v>
      </c>
      <c r="C3642">
        <v>6</v>
      </c>
      <c r="D3642" s="2" t="s">
        <v>3653</v>
      </c>
      <c r="E3642" s="2" t="s">
        <v>67</v>
      </c>
      <c r="F3642" s="2" t="s">
        <v>22</v>
      </c>
      <c r="G3642" s="2" t="s">
        <v>55</v>
      </c>
      <c r="H3642" s="2" t="s">
        <v>178</v>
      </c>
      <c r="I3642">
        <v>9630.66</v>
      </c>
      <c r="J3642">
        <v>2</v>
      </c>
      <c r="K3642">
        <v>1672.47</v>
      </c>
    </row>
    <row r="3643" spans="1:11" x14ac:dyDescent="0.3">
      <c r="A3643" s="1">
        <v>45195</v>
      </c>
      <c r="B3643">
        <v>2023</v>
      </c>
      <c r="C3643">
        <v>9</v>
      </c>
      <c r="D3643" s="2" t="s">
        <v>3654</v>
      </c>
      <c r="E3643" s="2" t="s">
        <v>84</v>
      </c>
      <c r="F3643" s="2" t="s">
        <v>22</v>
      </c>
      <c r="G3643" s="2" t="s">
        <v>27</v>
      </c>
      <c r="H3643" s="2" t="s">
        <v>28</v>
      </c>
      <c r="I3643">
        <v>7162.87</v>
      </c>
      <c r="J3643">
        <v>4</v>
      </c>
      <c r="K3643">
        <v>933.11</v>
      </c>
    </row>
    <row r="3644" spans="1:11" x14ac:dyDescent="0.3">
      <c r="A3644" s="1">
        <v>45181</v>
      </c>
      <c r="B3644">
        <v>2023</v>
      </c>
      <c r="C3644">
        <v>9</v>
      </c>
      <c r="D3644" s="2" t="s">
        <v>3655</v>
      </c>
      <c r="E3644" s="2" t="s">
        <v>42</v>
      </c>
      <c r="F3644" s="2" t="s">
        <v>22</v>
      </c>
      <c r="G3644" s="2" t="s">
        <v>55</v>
      </c>
      <c r="H3644" s="2" t="s">
        <v>178</v>
      </c>
      <c r="I3644">
        <v>9008.31</v>
      </c>
      <c r="J3644">
        <v>2</v>
      </c>
      <c r="K3644">
        <v>580.09</v>
      </c>
    </row>
    <row r="3645" spans="1:11" x14ac:dyDescent="0.3">
      <c r="A3645" s="1">
        <v>45493</v>
      </c>
      <c r="B3645">
        <v>2024</v>
      </c>
      <c r="C3645">
        <v>7</v>
      </c>
      <c r="D3645" s="2" t="s">
        <v>3656</v>
      </c>
      <c r="E3645" s="2" t="s">
        <v>17</v>
      </c>
      <c r="F3645" s="2" t="s">
        <v>30</v>
      </c>
      <c r="G3645" s="2" t="s">
        <v>43</v>
      </c>
      <c r="H3645" s="2" t="s">
        <v>98</v>
      </c>
      <c r="I3645">
        <v>15936.06</v>
      </c>
      <c r="J3645">
        <v>5</v>
      </c>
      <c r="K3645">
        <v>1600.54</v>
      </c>
    </row>
    <row r="3646" spans="1:11" x14ac:dyDescent="0.3">
      <c r="A3646" s="1">
        <v>45820</v>
      </c>
      <c r="B3646">
        <v>2025</v>
      </c>
      <c r="C3646">
        <v>6</v>
      </c>
      <c r="D3646" s="2" t="s">
        <v>3657</v>
      </c>
      <c r="E3646" s="2" t="s">
        <v>84</v>
      </c>
      <c r="F3646" s="2" t="s">
        <v>22</v>
      </c>
      <c r="G3646" s="2" t="s">
        <v>23</v>
      </c>
      <c r="H3646" s="2" t="s">
        <v>85</v>
      </c>
      <c r="I3646">
        <v>15941.17</v>
      </c>
      <c r="J3646">
        <v>4</v>
      </c>
      <c r="K3646">
        <v>4721.3</v>
      </c>
    </row>
    <row r="3647" spans="1:11" x14ac:dyDescent="0.3">
      <c r="A3647" s="1">
        <v>45476</v>
      </c>
      <c r="B3647">
        <v>2024</v>
      </c>
      <c r="C3647">
        <v>7</v>
      </c>
      <c r="D3647" s="2" t="s">
        <v>3658</v>
      </c>
      <c r="E3647" s="2" t="s">
        <v>26</v>
      </c>
      <c r="F3647" s="2" t="s">
        <v>22</v>
      </c>
      <c r="G3647" s="2" t="s">
        <v>27</v>
      </c>
      <c r="H3647" s="2" t="s">
        <v>82</v>
      </c>
      <c r="I3647">
        <v>9170.67</v>
      </c>
      <c r="J3647">
        <v>2</v>
      </c>
      <c r="K3647">
        <v>1588.28</v>
      </c>
    </row>
    <row r="3648" spans="1:11" x14ac:dyDescent="0.3">
      <c r="A3648" s="1">
        <v>45759</v>
      </c>
      <c r="B3648">
        <v>2025</v>
      </c>
      <c r="C3648">
        <v>4</v>
      </c>
      <c r="D3648" s="2" t="s">
        <v>3659</v>
      </c>
      <c r="E3648" s="2" t="s">
        <v>54</v>
      </c>
      <c r="F3648" s="2" t="s">
        <v>30</v>
      </c>
      <c r="G3648" s="2" t="s">
        <v>48</v>
      </c>
      <c r="H3648" s="2" t="s">
        <v>278</v>
      </c>
      <c r="I3648">
        <v>2188</v>
      </c>
      <c r="J3648">
        <v>1</v>
      </c>
      <c r="K3648">
        <v>506.51</v>
      </c>
    </row>
    <row r="3649" spans="1:11" x14ac:dyDescent="0.3">
      <c r="A3649" s="1">
        <v>45442</v>
      </c>
      <c r="B3649">
        <v>2024</v>
      </c>
      <c r="C3649">
        <v>5</v>
      </c>
      <c r="D3649" s="2" t="s">
        <v>3660</v>
      </c>
      <c r="E3649" s="2" t="s">
        <v>26</v>
      </c>
      <c r="F3649" s="2" t="s">
        <v>13</v>
      </c>
      <c r="G3649" s="2" t="s">
        <v>14</v>
      </c>
      <c r="H3649" s="2" t="s">
        <v>71</v>
      </c>
      <c r="I3649">
        <v>11113.63</v>
      </c>
      <c r="J3649">
        <v>3</v>
      </c>
      <c r="K3649">
        <v>634.25</v>
      </c>
    </row>
    <row r="3650" spans="1:11" x14ac:dyDescent="0.3">
      <c r="A3650" s="1">
        <v>45595</v>
      </c>
      <c r="B3650">
        <v>2024</v>
      </c>
      <c r="C3650">
        <v>10</v>
      </c>
      <c r="D3650" s="2" t="s">
        <v>3661</v>
      </c>
      <c r="E3650" s="2" t="s">
        <v>21</v>
      </c>
      <c r="F3650" s="2" t="s">
        <v>30</v>
      </c>
      <c r="G3650" s="2" t="s">
        <v>31</v>
      </c>
      <c r="H3650" s="2" t="s">
        <v>76</v>
      </c>
      <c r="I3650">
        <v>1353.98</v>
      </c>
      <c r="J3650">
        <v>3</v>
      </c>
      <c r="K3650">
        <v>195.8</v>
      </c>
    </row>
    <row r="3651" spans="1:11" x14ac:dyDescent="0.3">
      <c r="A3651" s="1">
        <v>45736</v>
      </c>
      <c r="B3651">
        <v>2025</v>
      </c>
      <c r="C3651">
        <v>3</v>
      </c>
      <c r="D3651" s="2" t="s">
        <v>3662</v>
      </c>
      <c r="E3651" s="2" t="s">
        <v>42</v>
      </c>
      <c r="F3651" s="2" t="s">
        <v>22</v>
      </c>
      <c r="G3651" s="2" t="s">
        <v>55</v>
      </c>
      <c r="H3651" s="2" t="s">
        <v>172</v>
      </c>
      <c r="I3651">
        <v>6389.49</v>
      </c>
      <c r="J3651">
        <v>2</v>
      </c>
      <c r="K3651">
        <v>1591.22</v>
      </c>
    </row>
    <row r="3652" spans="1:11" x14ac:dyDescent="0.3">
      <c r="A3652" s="1">
        <v>45677</v>
      </c>
      <c r="B3652">
        <v>2025</v>
      </c>
      <c r="C3652">
        <v>1</v>
      </c>
      <c r="D3652" s="2" t="s">
        <v>3663</v>
      </c>
      <c r="E3652" s="2" t="s">
        <v>84</v>
      </c>
      <c r="F3652" s="2" t="s">
        <v>22</v>
      </c>
      <c r="G3652" s="2" t="s">
        <v>55</v>
      </c>
      <c r="H3652" s="2" t="s">
        <v>56</v>
      </c>
      <c r="I3652">
        <v>15988.84</v>
      </c>
      <c r="J3652">
        <v>4</v>
      </c>
      <c r="K3652">
        <v>1988.66</v>
      </c>
    </row>
    <row r="3653" spans="1:11" x14ac:dyDescent="0.3">
      <c r="A3653" s="1">
        <v>45326</v>
      </c>
      <c r="B3653">
        <v>2024</v>
      </c>
      <c r="C3653">
        <v>2</v>
      </c>
      <c r="D3653" s="2" t="s">
        <v>3664</v>
      </c>
      <c r="E3653" s="2" t="s">
        <v>12</v>
      </c>
      <c r="F3653" s="2" t="s">
        <v>22</v>
      </c>
      <c r="G3653" s="2" t="s">
        <v>27</v>
      </c>
      <c r="H3653" s="2" t="s">
        <v>40</v>
      </c>
      <c r="I3653">
        <v>3441.91</v>
      </c>
      <c r="J3653">
        <v>1</v>
      </c>
      <c r="K3653">
        <v>919.46</v>
      </c>
    </row>
    <row r="3654" spans="1:11" x14ac:dyDescent="0.3">
      <c r="A3654" s="1">
        <v>45558</v>
      </c>
      <c r="B3654">
        <v>2024</v>
      </c>
      <c r="C3654">
        <v>9</v>
      </c>
      <c r="D3654" s="2" t="s">
        <v>3665</v>
      </c>
      <c r="E3654" s="2" t="s">
        <v>67</v>
      </c>
      <c r="F3654" s="2" t="s">
        <v>30</v>
      </c>
      <c r="G3654" s="2" t="s">
        <v>43</v>
      </c>
      <c r="H3654" s="2" t="s">
        <v>125</v>
      </c>
      <c r="I3654">
        <v>9506.11</v>
      </c>
      <c r="J3654">
        <v>4</v>
      </c>
      <c r="K3654">
        <v>802.6</v>
      </c>
    </row>
    <row r="3655" spans="1:11" x14ac:dyDescent="0.3">
      <c r="A3655" s="1">
        <v>45314</v>
      </c>
      <c r="B3655">
        <v>2024</v>
      </c>
      <c r="C3655">
        <v>1</v>
      </c>
      <c r="D3655" s="2" t="s">
        <v>3666</v>
      </c>
      <c r="E3655" s="2" t="s">
        <v>67</v>
      </c>
      <c r="F3655" s="2" t="s">
        <v>13</v>
      </c>
      <c r="G3655" s="2" t="s">
        <v>14</v>
      </c>
      <c r="H3655" s="2" t="s">
        <v>71</v>
      </c>
      <c r="I3655">
        <v>4245.29</v>
      </c>
      <c r="J3655">
        <v>1</v>
      </c>
      <c r="K3655">
        <v>472.41</v>
      </c>
    </row>
    <row r="3656" spans="1:11" x14ac:dyDescent="0.3">
      <c r="A3656" s="1">
        <v>45722</v>
      </c>
      <c r="B3656">
        <v>2025</v>
      </c>
      <c r="C3656">
        <v>3</v>
      </c>
      <c r="D3656" s="2" t="s">
        <v>3667</v>
      </c>
      <c r="E3656" s="2" t="s">
        <v>42</v>
      </c>
      <c r="F3656" s="2" t="s">
        <v>30</v>
      </c>
      <c r="G3656" s="2" t="s">
        <v>73</v>
      </c>
      <c r="H3656" s="2" t="s">
        <v>137</v>
      </c>
      <c r="I3656">
        <v>17754.330000000002</v>
      </c>
      <c r="J3656">
        <v>4</v>
      </c>
      <c r="K3656">
        <v>4418.45</v>
      </c>
    </row>
    <row r="3657" spans="1:11" x14ac:dyDescent="0.3">
      <c r="A3657" s="1">
        <v>45732</v>
      </c>
      <c r="B3657">
        <v>2025</v>
      </c>
      <c r="C3657">
        <v>3</v>
      </c>
      <c r="D3657" s="2" t="s">
        <v>3668</v>
      </c>
      <c r="E3657" s="2" t="s">
        <v>17</v>
      </c>
      <c r="F3657" s="2" t="s">
        <v>30</v>
      </c>
      <c r="G3657" s="2" t="s">
        <v>31</v>
      </c>
      <c r="H3657" s="2" t="s">
        <v>65</v>
      </c>
      <c r="I3657">
        <v>5931.5</v>
      </c>
      <c r="J3657">
        <v>4</v>
      </c>
      <c r="K3657">
        <v>1178.9000000000001</v>
      </c>
    </row>
    <row r="3658" spans="1:11" x14ac:dyDescent="0.3">
      <c r="A3658" s="1">
        <v>45321</v>
      </c>
      <c r="B3658">
        <v>2024</v>
      </c>
      <c r="C3658">
        <v>1</v>
      </c>
      <c r="D3658" s="2" t="s">
        <v>3669</v>
      </c>
      <c r="E3658" s="2" t="s">
        <v>39</v>
      </c>
      <c r="F3658" s="2" t="s">
        <v>13</v>
      </c>
      <c r="G3658" s="2" t="s">
        <v>18</v>
      </c>
      <c r="H3658" s="2" t="s">
        <v>19</v>
      </c>
      <c r="I3658">
        <v>23207.48</v>
      </c>
      <c r="J3658">
        <v>5</v>
      </c>
      <c r="K3658">
        <v>6851.66</v>
      </c>
    </row>
    <row r="3659" spans="1:11" x14ac:dyDescent="0.3">
      <c r="A3659" s="1">
        <v>45403</v>
      </c>
      <c r="B3659">
        <v>2024</v>
      </c>
      <c r="C3659">
        <v>4</v>
      </c>
      <c r="D3659" s="2" t="s">
        <v>3670</v>
      </c>
      <c r="E3659" s="2" t="s">
        <v>51</v>
      </c>
      <c r="F3659" s="2" t="s">
        <v>13</v>
      </c>
      <c r="G3659" s="2" t="s">
        <v>18</v>
      </c>
      <c r="H3659" s="2" t="s">
        <v>131</v>
      </c>
      <c r="I3659">
        <v>21127.43</v>
      </c>
      <c r="J3659">
        <v>5</v>
      </c>
      <c r="K3659">
        <v>4796.28</v>
      </c>
    </row>
    <row r="3660" spans="1:11" x14ac:dyDescent="0.3">
      <c r="A3660" s="1">
        <v>45127</v>
      </c>
      <c r="B3660">
        <v>2023</v>
      </c>
      <c r="C3660">
        <v>7</v>
      </c>
      <c r="D3660" s="2" t="s">
        <v>3671</v>
      </c>
      <c r="E3660" s="2" t="s">
        <v>17</v>
      </c>
      <c r="F3660" s="2" t="s">
        <v>13</v>
      </c>
      <c r="G3660" s="2" t="s">
        <v>14</v>
      </c>
      <c r="H3660" s="2" t="s">
        <v>71</v>
      </c>
      <c r="I3660">
        <v>11253.98</v>
      </c>
      <c r="J3660">
        <v>5</v>
      </c>
      <c r="K3660">
        <v>2220.63</v>
      </c>
    </row>
    <row r="3661" spans="1:11" x14ac:dyDescent="0.3">
      <c r="A3661" s="1">
        <v>45209</v>
      </c>
      <c r="B3661">
        <v>2023</v>
      </c>
      <c r="C3661">
        <v>10</v>
      </c>
      <c r="D3661" s="2" t="s">
        <v>3672</v>
      </c>
      <c r="E3661" s="2" t="s">
        <v>84</v>
      </c>
      <c r="F3661" s="2" t="s">
        <v>13</v>
      </c>
      <c r="G3661" s="2" t="s">
        <v>36</v>
      </c>
      <c r="H3661" s="2" t="s">
        <v>80</v>
      </c>
      <c r="I3661">
        <v>9199.9</v>
      </c>
      <c r="J3661">
        <v>3</v>
      </c>
      <c r="K3661">
        <v>2300.98</v>
      </c>
    </row>
    <row r="3662" spans="1:11" x14ac:dyDescent="0.3">
      <c r="A3662" s="1">
        <v>45316</v>
      </c>
      <c r="B3662">
        <v>2024</v>
      </c>
      <c r="C3662">
        <v>1</v>
      </c>
      <c r="D3662" s="2" t="s">
        <v>3673</v>
      </c>
      <c r="E3662" s="2" t="s">
        <v>26</v>
      </c>
      <c r="F3662" s="2" t="s">
        <v>22</v>
      </c>
      <c r="G3662" s="2" t="s">
        <v>27</v>
      </c>
      <c r="H3662" s="2" t="s">
        <v>40</v>
      </c>
      <c r="I3662">
        <v>3717.29</v>
      </c>
      <c r="J3662">
        <v>3</v>
      </c>
      <c r="K3662">
        <v>308.33999999999997</v>
      </c>
    </row>
    <row r="3663" spans="1:11" x14ac:dyDescent="0.3">
      <c r="A3663" s="1">
        <v>45489</v>
      </c>
      <c r="B3663">
        <v>2024</v>
      </c>
      <c r="C3663">
        <v>7</v>
      </c>
      <c r="D3663" s="2" t="s">
        <v>3674</v>
      </c>
      <c r="E3663" s="2" t="s">
        <v>39</v>
      </c>
      <c r="F3663" s="2" t="s">
        <v>22</v>
      </c>
      <c r="G3663" s="2" t="s">
        <v>55</v>
      </c>
      <c r="H3663" s="2" t="s">
        <v>178</v>
      </c>
      <c r="I3663">
        <v>1368.11</v>
      </c>
      <c r="J3663">
        <v>2</v>
      </c>
      <c r="K3663">
        <v>314.19</v>
      </c>
    </row>
    <row r="3664" spans="1:11" x14ac:dyDescent="0.3">
      <c r="A3664" s="1">
        <v>45649</v>
      </c>
      <c r="B3664">
        <v>2024</v>
      </c>
      <c r="C3664">
        <v>12</v>
      </c>
      <c r="D3664" s="2" t="s">
        <v>3675</v>
      </c>
      <c r="E3664" s="2" t="s">
        <v>39</v>
      </c>
      <c r="F3664" s="2" t="s">
        <v>13</v>
      </c>
      <c r="G3664" s="2" t="s">
        <v>18</v>
      </c>
      <c r="H3664" s="2" t="s">
        <v>131</v>
      </c>
      <c r="I3664">
        <v>1781.81</v>
      </c>
      <c r="J3664">
        <v>1</v>
      </c>
      <c r="K3664">
        <v>217.52</v>
      </c>
    </row>
    <row r="3665" spans="1:11" x14ac:dyDescent="0.3">
      <c r="A3665" s="1">
        <v>45236</v>
      </c>
      <c r="B3665">
        <v>2023</v>
      </c>
      <c r="C3665">
        <v>11</v>
      </c>
      <c r="D3665" s="2" t="s">
        <v>3676</v>
      </c>
      <c r="E3665" s="2" t="s">
        <v>84</v>
      </c>
      <c r="F3665" s="2" t="s">
        <v>30</v>
      </c>
      <c r="G3665" s="2" t="s">
        <v>73</v>
      </c>
      <c r="H3665" s="2" t="s">
        <v>175</v>
      </c>
      <c r="I3665">
        <v>3559.06</v>
      </c>
      <c r="J3665">
        <v>1</v>
      </c>
      <c r="K3665">
        <v>340.29</v>
      </c>
    </row>
    <row r="3666" spans="1:11" x14ac:dyDescent="0.3">
      <c r="A3666" s="1">
        <v>45659</v>
      </c>
      <c r="B3666">
        <v>2025</v>
      </c>
      <c r="C3666">
        <v>1</v>
      </c>
      <c r="D3666" s="2" t="s">
        <v>3677</v>
      </c>
      <c r="E3666" s="2" t="s">
        <v>67</v>
      </c>
      <c r="F3666" s="2" t="s">
        <v>30</v>
      </c>
      <c r="G3666" s="2" t="s">
        <v>48</v>
      </c>
      <c r="H3666" s="2" t="s">
        <v>135</v>
      </c>
      <c r="I3666">
        <v>9132.34</v>
      </c>
      <c r="J3666">
        <v>2</v>
      </c>
      <c r="K3666">
        <v>2321.0300000000002</v>
      </c>
    </row>
    <row r="3667" spans="1:11" x14ac:dyDescent="0.3">
      <c r="A3667" s="1">
        <v>45767</v>
      </c>
      <c r="B3667">
        <v>2025</v>
      </c>
      <c r="C3667">
        <v>4</v>
      </c>
      <c r="D3667" s="2" t="s">
        <v>3678</v>
      </c>
      <c r="E3667" s="2" t="s">
        <v>12</v>
      </c>
      <c r="F3667" s="2" t="s">
        <v>13</v>
      </c>
      <c r="G3667" s="2" t="s">
        <v>36</v>
      </c>
      <c r="H3667" s="2" t="s">
        <v>80</v>
      </c>
      <c r="I3667">
        <v>8336.42</v>
      </c>
      <c r="J3667">
        <v>2</v>
      </c>
      <c r="K3667">
        <v>2353.25</v>
      </c>
    </row>
    <row r="3668" spans="1:11" x14ac:dyDescent="0.3">
      <c r="A3668" s="1">
        <v>45693</v>
      </c>
      <c r="B3668">
        <v>2025</v>
      </c>
      <c r="C3668">
        <v>2</v>
      </c>
      <c r="D3668" s="2" t="s">
        <v>3679</v>
      </c>
      <c r="E3668" s="2" t="s">
        <v>51</v>
      </c>
      <c r="F3668" s="2" t="s">
        <v>22</v>
      </c>
      <c r="G3668" s="2" t="s">
        <v>55</v>
      </c>
      <c r="H3668" s="2" t="s">
        <v>178</v>
      </c>
      <c r="I3668">
        <v>17706</v>
      </c>
      <c r="J3668">
        <v>5</v>
      </c>
      <c r="K3668">
        <v>1169.54</v>
      </c>
    </row>
    <row r="3669" spans="1:11" x14ac:dyDescent="0.3">
      <c r="A3669" s="1">
        <v>45812</v>
      </c>
      <c r="B3669">
        <v>2025</v>
      </c>
      <c r="C3669">
        <v>6</v>
      </c>
      <c r="D3669" s="2" t="s">
        <v>3680</v>
      </c>
      <c r="E3669" s="2" t="s">
        <v>67</v>
      </c>
      <c r="F3669" s="2" t="s">
        <v>13</v>
      </c>
      <c r="G3669" s="2" t="s">
        <v>18</v>
      </c>
      <c r="H3669" s="2" t="s">
        <v>131</v>
      </c>
      <c r="I3669">
        <v>2368.2800000000002</v>
      </c>
      <c r="J3669">
        <v>2</v>
      </c>
      <c r="K3669">
        <v>429.76</v>
      </c>
    </row>
    <row r="3670" spans="1:11" x14ac:dyDescent="0.3">
      <c r="A3670" s="1">
        <v>45571</v>
      </c>
      <c r="B3670">
        <v>2024</v>
      </c>
      <c r="C3670">
        <v>10</v>
      </c>
      <c r="D3670" s="2" t="s">
        <v>3681</v>
      </c>
      <c r="E3670" s="2" t="s">
        <v>42</v>
      </c>
      <c r="F3670" s="2" t="s">
        <v>13</v>
      </c>
      <c r="G3670" s="2" t="s">
        <v>147</v>
      </c>
      <c r="H3670" s="2" t="s">
        <v>148</v>
      </c>
      <c r="I3670">
        <v>24340.75</v>
      </c>
      <c r="J3670">
        <v>5</v>
      </c>
      <c r="K3670">
        <v>2982.49</v>
      </c>
    </row>
    <row r="3671" spans="1:11" x14ac:dyDescent="0.3">
      <c r="A3671" s="1">
        <v>45821</v>
      </c>
      <c r="B3671">
        <v>2025</v>
      </c>
      <c r="C3671">
        <v>6</v>
      </c>
      <c r="D3671" s="2" t="s">
        <v>3682</v>
      </c>
      <c r="E3671" s="2" t="s">
        <v>26</v>
      </c>
      <c r="F3671" s="2" t="s">
        <v>30</v>
      </c>
      <c r="G3671" s="2" t="s">
        <v>58</v>
      </c>
      <c r="H3671" s="2" t="s">
        <v>62</v>
      </c>
      <c r="I3671">
        <v>4939.76</v>
      </c>
      <c r="J3671">
        <v>1</v>
      </c>
      <c r="K3671">
        <v>493.89</v>
      </c>
    </row>
    <row r="3672" spans="1:11" x14ac:dyDescent="0.3">
      <c r="A3672" s="1">
        <v>45352</v>
      </c>
      <c r="B3672">
        <v>2024</v>
      </c>
      <c r="C3672">
        <v>3</v>
      </c>
      <c r="D3672" s="2" t="s">
        <v>3683</v>
      </c>
      <c r="E3672" s="2" t="s">
        <v>42</v>
      </c>
      <c r="F3672" s="2" t="s">
        <v>13</v>
      </c>
      <c r="G3672" s="2" t="s">
        <v>36</v>
      </c>
      <c r="H3672" s="2" t="s">
        <v>37</v>
      </c>
      <c r="I3672">
        <v>6674.19</v>
      </c>
      <c r="J3672">
        <v>4</v>
      </c>
      <c r="K3672">
        <v>1581.1</v>
      </c>
    </row>
    <row r="3673" spans="1:11" x14ac:dyDescent="0.3">
      <c r="A3673" s="1">
        <v>45745</v>
      </c>
      <c r="B3673">
        <v>2025</v>
      </c>
      <c r="C3673">
        <v>3</v>
      </c>
      <c r="D3673" s="2" t="s">
        <v>3684</v>
      </c>
      <c r="E3673" s="2" t="s">
        <v>12</v>
      </c>
      <c r="F3673" s="2" t="s">
        <v>13</v>
      </c>
      <c r="G3673" s="2" t="s">
        <v>18</v>
      </c>
      <c r="H3673" s="2" t="s">
        <v>131</v>
      </c>
      <c r="I3673">
        <v>1270.43</v>
      </c>
      <c r="J3673">
        <v>4</v>
      </c>
      <c r="K3673">
        <v>279.32</v>
      </c>
    </row>
    <row r="3674" spans="1:11" x14ac:dyDescent="0.3">
      <c r="A3674" s="1">
        <v>45123</v>
      </c>
      <c r="B3674">
        <v>2023</v>
      </c>
      <c r="C3674">
        <v>7</v>
      </c>
      <c r="D3674" s="2" t="s">
        <v>3685</v>
      </c>
      <c r="E3674" s="2" t="s">
        <v>17</v>
      </c>
      <c r="F3674" s="2" t="s">
        <v>13</v>
      </c>
      <c r="G3674" s="2" t="s">
        <v>147</v>
      </c>
      <c r="H3674" s="2" t="s">
        <v>158</v>
      </c>
      <c r="I3674">
        <v>8770.11</v>
      </c>
      <c r="J3674">
        <v>3</v>
      </c>
      <c r="K3674">
        <v>2185.4699999999998</v>
      </c>
    </row>
    <row r="3675" spans="1:11" x14ac:dyDescent="0.3">
      <c r="A3675" s="1">
        <v>45617</v>
      </c>
      <c r="B3675">
        <v>2024</v>
      </c>
      <c r="C3675">
        <v>11</v>
      </c>
      <c r="D3675" s="2" t="s">
        <v>3686</v>
      </c>
      <c r="E3675" s="2" t="s">
        <v>17</v>
      </c>
      <c r="F3675" s="2" t="s">
        <v>22</v>
      </c>
      <c r="G3675" s="2" t="s">
        <v>27</v>
      </c>
      <c r="H3675" s="2" t="s">
        <v>82</v>
      </c>
      <c r="I3675">
        <v>3759.97</v>
      </c>
      <c r="J3675">
        <v>4</v>
      </c>
      <c r="K3675">
        <v>559.27</v>
      </c>
    </row>
    <row r="3676" spans="1:11" x14ac:dyDescent="0.3">
      <c r="A3676" s="1">
        <v>45471</v>
      </c>
      <c r="B3676">
        <v>2024</v>
      </c>
      <c r="C3676">
        <v>6</v>
      </c>
      <c r="D3676" s="2" t="s">
        <v>2353</v>
      </c>
      <c r="E3676" s="2" t="s">
        <v>17</v>
      </c>
      <c r="F3676" s="2" t="s">
        <v>22</v>
      </c>
      <c r="G3676" s="2" t="s">
        <v>23</v>
      </c>
      <c r="H3676" s="2" t="s">
        <v>85</v>
      </c>
      <c r="I3676">
        <v>4404.9399999999996</v>
      </c>
      <c r="J3676">
        <v>2</v>
      </c>
      <c r="K3676">
        <v>643.33000000000004</v>
      </c>
    </row>
    <row r="3677" spans="1:11" x14ac:dyDescent="0.3">
      <c r="A3677" s="1">
        <v>45700</v>
      </c>
      <c r="B3677">
        <v>2025</v>
      </c>
      <c r="C3677">
        <v>2</v>
      </c>
      <c r="D3677" s="2" t="s">
        <v>3687</v>
      </c>
      <c r="E3677" s="2" t="s">
        <v>26</v>
      </c>
      <c r="F3677" s="2" t="s">
        <v>22</v>
      </c>
      <c r="G3677" s="2" t="s">
        <v>23</v>
      </c>
      <c r="H3677" s="2" t="s">
        <v>85</v>
      </c>
      <c r="I3677">
        <v>5731.13</v>
      </c>
      <c r="J3677">
        <v>3</v>
      </c>
      <c r="K3677">
        <v>743.12</v>
      </c>
    </row>
    <row r="3678" spans="1:11" x14ac:dyDescent="0.3">
      <c r="A3678" s="1">
        <v>45785</v>
      </c>
      <c r="B3678">
        <v>2025</v>
      </c>
      <c r="C3678">
        <v>5</v>
      </c>
      <c r="D3678" s="2" t="s">
        <v>3688</v>
      </c>
      <c r="E3678" s="2" t="s">
        <v>12</v>
      </c>
      <c r="F3678" s="2" t="s">
        <v>30</v>
      </c>
      <c r="G3678" s="2" t="s">
        <v>58</v>
      </c>
      <c r="H3678" s="2" t="s">
        <v>59</v>
      </c>
      <c r="I3678">
        <v>7789.38</v>
      </c>
      <c r="J3678">
        <v>3</v>
      </c>
      <c r="K3678">
        <v>2194.25</v>
      </c>
    </row>
    <row r="3679" spans="1:11" x14ac:dyDescent="0.3">
      <c r="A3679" s="1">
        <v>45399</v>
      </c>
      <c r="B3679">
        <v>2024</v>
      </c>
      <c r="C3679">
        <v>4</v>
      </c>
      <c r="D3679" s="2" t="s">
        <v>3689</v>
      </c>
      <c r="E3679" s="2" t="s">
        <v>42</v>
      </c>
      <c r="F3679" s="2" t="s">
        <v>30</v>
      </c>
      <c r="G3679" s="2" t="s">
        <v>43</v>
      </c>
      <c r="H3679" s="2" t="s">
        <v>98</v>
      </c>
      <c r="I3679">
        <v>7559.65</v>
      </c>
      <c r="J3679">
        <v>4</v>
      </c>
      <c r="K3679">
        <v>2251.2600000000002</v>
      </c>
    </row>
    <row r="3680" spans="1:11" x14ac:dyDescent="0.3">
      <c r="A3680" s="1">
        <v>45576</v>
      </c>
      <c r="B3680">
        <v>2024</v>
      </c>
      <c r="C3680">
        <v>10</v>
      </c>
      <c r="D3680" s="2" t="s">
        <v>3690</v>
      </c>
      <c r="E3680" s="2" t="s">
        <v>26</v>
      </c>
      <c r="F3680" s="2" t="s">
        <v>22</v>
      </c>
      <c r="G3680" s="2" t="s">
        <v>55</v>
      </c>
      <c r="H3680" s="2" t="s">
        <v>178</v>
      </c>
      <c r="I3680">
        <v>682.38</v>
      </c>
      <c r="J3680">
        <v>3</v>
      </c>
      <c r="K3680">
        <v>43.04</v>
      </c>
    </row>
    <row r="3681" spans="1:11" x14ac:dyDescent="0.3">
      <c r="A3681" s="1">
        <v>45758</v>
      </c>
      <c r="B3681">
        <v>2025</v>
      </c>
      <c r="C3681">
        <v>4</v>
      </c>
      <c r="D3681" s="2" t="s">
        <v>3691</v>
      </c>
      <c r="E3681" s="2" t="s">
        <v>21</v>
      </c>
      <c r="F3681" s="2" t="s">
        <v>13</v>
      </c>
      <c r="G3681" s="2" t="s">
        <v>147</v>
      </c>
      <c r="H3681" s="2" t="s">
        <v>158</v>
      </c>
      <c r="I3681">
        <v>16320.45</v>
      </c>
      <c r="J3681">
        <v>4</v>
      </c>
      <c r="K3681">
        <v>4307.93</v>
      </c>
    </row>
    <row r="3682" spans="1:11" x14ac:dyDescent="0.3">
      <c r="A3682" s="1">
        <v>45391</v>
      </c>
      <c r="B3682">
        <v>2024</v>
      </c>
      <c r="C3682">
        <v>4</v>
      </c>
      <c r="D3682" s="2" t="s">
        <v>645</v>
      </c>
      <c r="E3682" s="2" t="s">
        <v>39</v>
      </c>
      <c r="F3682" s="2" t="s">
        <v>30</v>
      </c>
      <c r="G3682" s="2" t="s">
        <v>31</v>
      </c>
      <c r="H3682" s="2" t="s">
        <v>65</v>
      </c>
      <c r="I3682">
        <v>8146.2</v>
      </c>
      <c r="J3682">
        <v>4</v>
      </c>
      <c r="K3682">
        <v>927.35</v>
      </c>
    </row>
    <row r="3683" spans="1:11" x14ac:dyDescent="0.3">
      <c r="A3683" s="1">
        <v>45184</v>
      </c>
      <c r="B3683">
        <v>2023</v>
      </c>
      <c r="C3683">
        <v>9</v>
      </c>
      <c r="D3683" s="2" t="s">
        <v>3692</v>
      </c>
      <c r="E3683" s="2" t="s">
        <v>12</v>
      </c>
      <c r="F3683" s="2" t="s">
        <v>22</v>
      </c>
      <c r="G3683" s="2" t="s">
        <v>27</v>
      </c>
      <c r="H3683" s="2" t="s">
        <v>82</v>
      </c>
      <c r="I3683">
        <v>4344.17</v>
      </c>
      <c r="J3683">
        <v>3</v>
      </c>
      <c r="K3683">
        <v>1053.29</v>
      </c>
    </row>
    <row r="3684" spans="1:11" x14ac:dyDescent="0.3">
      <c r="A3684" s="1">
        <v>45596</v>
      </c>
      <c r="B3684">
        <v>2024</v>
      </c>
      <c r="C3684">
        <v>10</v>
      </c>
      <c r="D3684" s="2" t="s">
        <v>3693</v>
      </c>
      <c r="E3684" s="2" t="s">
        <v>12</v>
      </c>
      <c r="F3684" s="2" t="s">
        <v>13</v>
      </c>
      <c r="G3684" s="2" t="s">
        <v>18</v>
      </c>
      <c r="H3684" s="2" t="s">
        <v>78</v>
      </c>
      <c r="I3684">
        <v>889.86</v>
      </c>
      <c r="J3684">
        <v>1</v>
      </c>
      <c r="K3684">
        <v>233.15</v>
      </c>
    </row>
    <row r="3685" spans="1:11" x14ac:dyDescent="0.3">
      <c r="A3685" s="1">
        <v>45482</v>
      </c>
      <c r="B3685">
        <v>2024</v>
      </c>
      <c r="C3685">
        <v>7</v>
      </c>
      <c r="D3685" s="2" t="s">
        <v>3694</v>
      </c>
      <c r="E3685" s="2" t="s">
        <v>26</v>
      </c>
      <c r="F3685" s="2" t="s">
        <v>22</v>
      </c>
      <c r="G3685" s="2" t="s">
        <v>27</v>
      </c>
      <c r="H3685" s="2" t="s">
        <v>28</v>
      </c>
      <c r="I3685">
        <v>24954.68</v>
      </c>
      <c r="J3685">
        <v>5</v>
      </c>
      <c r="K3685">
        <v>1353.72</v>
      </c>
    </row>
    <row r="3686" spans="1:11" x14ac:dyDescent="0.3">
      <c r="A3686" s="1">
        <v>45276</v>
      </c>
      <c r="B3686">
        <v>2023</v>
      </c>
      <c r="C3686">
        <v>12</v>
      </c>
      <c r="D3686" s="2" t="s">
        <v>3695</v>
      </c>
      <c r="E3686" s="2" t="s">
        <v>84</v>
      </c>
      <c r="F3686" s="2" t="s">
        <v>22</v>
      </c>
      <c r="G3686" s="2" t="s">
        <v>55</v>
      </c>
      <c r="H3686" s="2" t="s">
        <v>178</v>
      </c>
      <c r="I3686">
        <v>2372.65</v>
      </c>
      <c r="J3686">
        <v>1</v>
      </c>
      <c r="K3686">
        <v>687.08</v>
      </c>
    </row>
    <row r="3687" spans="1:11" x14ac:dyDescent="0.3">
      <c r="A3687" s="1">
        <v>45438</v>
      </c>
      <c r="B3687">
        <v>2024</v>
      </c>
      <c r="C3687">
        <v>5</v>
      </c>
      <c r="D3687" s="2" t="s">
        <v>3696</v>
      </c>
      <c r="E3687" s="2" t="s">
        <v>17</v>
      </c>
      <c r="F3687" s="2" t="s">
        <v>30</v>
      </c>
      <c r="G3687" s="2" t="s">
        <v>73</v>
      </c>
      <c r="H3687" s="2" t="s">
        <v>74</v>
      </c>
      <c r="I3687">
        <v>12262.42</v>
      </c>
      <c r="J3687">
        <v>3</v>
      </c>
      <c r="K3687">
        <v>1434.03</v>
      </c>
    </row>
    <row r="3688" spans="1:11" x14ac:dyDescent="0.3">
      <c r="A3688" s="1">
        <v>45119</v>
      </c>
      <c r="B3688">
        <v>2023</v>
      </c>
      <c r="C3688">
        <v>7</v>
      </c>
      <c r="D3688" s="2" t="s">
        <v>2013</v>
      </c>
      <c r="E3688" s="2" t="s">
        <v>67</v>
      </c>
      <c r="F3688" s="2" t="s">
        <v>22</v>
      </c>
      <c r="G3688" s="2" t="s">
        <v>89</v>
      </c>
      <c r="H3688" s="2" t="s">
        <v>117</v>
      </c>
      <c r="I3688">
        <v>4027.11</v>
      </c>
      <c r="J3688">
        <v>1</v>
      </c>
      <c r="K3688">
        <v>536.4</v>
      </c>
    </row>
    <row r="3689" spans="1:11" x14ac:dyDescent="0.3">
      <c r="A3689" s="1">
        <v>45730</v>
      </c>
      <c r="B3689">
        <v>2025</v>
      </c>
      <c r="C3689">
        <v>3</v>
      </c>
      <c r="D3689" s="2" t="s">
        <v>3697</v>
      </c>
      <c r="E3689" s="2" t="s">
        <v>17</v>
      </c>
      <c r="F3689" s="2" t="s">
        <v>22</v>
      </c>
      <c r="G3689" s="2" t="s">
        <v>27</v>
      </c>
      <c r="H3689" s="2" t="s">
        <v>82</v>
      </c>
      <c r="I3689">
        <v>11352.59</v>
      </c>
      <c r="J3689">
        <v>3</v>
      </c>
      <c r="K3689">
        <v>1170.99</v>
      </c>
    </row>
    <row r="3690" spans="1:11" x14ac:dyDescent="0.3">
      <c r="A3690" s="1">
        <v>45702</v>
      </c>
      <c r="B3690">
        <v>2025</v>
      </c>
      <c r="C3690">
        <v>2</v>
      </c>
      <c r="D3690" s="2" t="s">
        <v>3698</v>
      </c>
      <c r="E3690" s="2" t="s">
        <v>17</v>
      </c>
      <c r="F3690" s="2" t="s">
        <v>13</v>
      </c>
      <c r="G3690" s="2" t="s">
        <v>18</v>
      </c>
      <c r="H3690" s="2" t="s">
        <v>19</v>
      </c>
      <c r="I3690">
        <v>13049.02</v>
      </c>
      <c r="J3690">
        <v>4</v>
      </c>
      <c r="K3690">
        <v>3339.48</v>
      </c>
    </row>
    <row r="3691" spans="1:11" x14ac:dyDescent="0.3">
      <c r="A3691" s="1">
        <v>45772</v>
      </c>
      <c r="B3691">
        <v>2025</v>
      </c>
      <c r="C3691">
        <v>4</v>
      </c>
      <c r="D3691" s="2" t="s">
        <v>3699</v>
      </c>
      <c r="E3691" s="2" t="s">
        <v>17</v>
      </c>
      <c r="F3691" s="2" t="s">
        <v>30</v>
      </c>
      <c r="G3691" s="2" t="s">
        <v>58</v>
      </c>
      <c r="H3691" s="2" t="s">
        <v>59</v>
      </c>
      <c r="I3691">
        <v>3390.65</v>
      </c>
      <c r="J3691">
        <v>4</v>
      </c>
      <c r="K3691">
        <v>400.72</v>
      </c>
    </row>
    <row r="3692" spans="1:11" x14ac:dyDescent="0.3">
      <c r="A3692" s="1">
        <v>45631</v>
      </c>
      <c r="B3692">
        <v>2024</v>
      </c>
      <c r="C3692">
        <v>12</v>
      </c>
      <c r="D3692" s="2" t="s">
        <v>3700</v>
      </c>
      <c r="E3692" s="2" t="s">
        <v>54</v>
      </c>
      <c r="F3692" s="2" t="s">
        <v>22</v>
      </c>
      <c r="G3692" s="2" t="s">
        <v>55</v>
      </c>
      <c r="H3692" s="2" t="s">
        <v>56</v>
      </c>
      <c r="I3692">
        <v>6205.06</v>
      </c>
      <c r="J3692">
        <v>3</v>
      </c>
      <c r="K3692">
        <v>729.56</v>
      </c>
    </row>
    <row r="3693" spans="1:11" x14ac:dyDescent="0.3">
      <c r="A3693" s="1">
        <v>45262</v>
      </c>
      <c r="B3693">
        <v>2023</v>
      </c>
      <c r="C3693">
        <v>12</v>
      </c>
      <c r="D3693" s="2" t="s">
        <v>3701</v>
      </c>
      <c r="E3693" s="2" t="s">
        <v>84</v>
      </c>
      <c r="F3693" s="2" t="s">
        <v>22</v>
      </c>
      <c r="G3693" s="2" t="s">
        <v>55</v>
      </c>
      <c r="H3693" s="2" t="s">
        <v>178</v>
      </c>
      <c r="I3693">
        <v>4729.16</v>
      </c>
      <c r="J3693">
        <v>4</v>
      </c>
      <c r="K3693">
        <v>1127.33</v>
      </c>
    </row>
    <row r="3694" spans="1:11" x14ac:dyDescent="0.3">
      <c r="A3694" s="1">
        <v>45377</v>
      </c>
      <c r="B3694">
        <v>2024</v>
      </c>
      <c r="C3694">
        <v>3</v>
      </c>
      <c r="D3694" s="2" t="s">
        <v>3702</v>
      </c>
      <c r="E3694" s="2" t="s">
        <v>21</v>
      </c>
      <c r="F3694" s="2" t="s">
        <v>30</v>
      </c>
      <c r="G3694" s="2" t="s">
        <v>48</v>
      </c>
      <c r="H3694" s="2" t="s">
        <v>49</v>
      </c>
      <c r="I3694">
        <v>2950.58</v>
      </c>
      <c r="J3694">
        <v>1</v>
      </c>
      <c r="K3694">
        <v>515.07000000000005</v>
      </c>
    </row>
    <row r="3695" spans="1:11" x14ac:dyDescent="0.3">
      <c r="A3695" s="1">
        <v>45441</v>
      </c>
      <c r="B3695">
        <v>2024</v>
      </c>
      <c r="C3695">
        <v>5</v>
      </c>
      <c r="D3695" s="2" t="s">
        <v>3703</v>
      </c>
      <c r="E3695" s="2" t="s">
        <v>12</v>
      </c>
      <c r="F3695" s="2" t="s">
        <v>13</v>
      </c>
      <c r="G3695" s="2" t="s">
        <v>102</v>
      </c>
      <c r="H3695" s="2" t="s">
        <v>141</v>
      </c>
      <c r="I3695">
        <v>4463.7</v>
      </c>
      <c r="J3695">
        <v>1</v>
      </c>
      <c r="K3695">
        <v>875.42</v>
      </c>
    </row>
    <row r="3696" spans="1:11" x14ac:dyDescent="0.3">
      <c r="A3696" s="1">
        <v>45779</v>
      </c>
      <c r="B3696">
        <v>2025</v>
      </c>
      <c r="C3696">
        <v>5</v>
      </c>
      <c r="D3696" s="2" t="s">
        <v>3704</v>
      </c>
      <c r="E3696" s="2" t="s">
        <v>67</v>
      </c>
      <c r="F3696" s="2" t="s">
        <v>13</v>
      </c>
      <c r="G3696" s="2" t="s">
        <v>18</v>
      </c>
      <c r="H3696" s="2" t="s">
        <v>19</v>
      </c>
      <c r="I3696">
        <v>820.92</v>
      </c>
      <c r="J3696">
        <v>4</v>
      </c>
      <c r="K3696">
        <v>188.24</v>
      </c>
    </row>
    <row r="3697" spans="1:11" x14ac:dyDescent="0.3">
      <c r="A3697" s="1">
        <v>45199</v>
      </c>
      <c r="B3697">
        <v>2023</v>
      </c>
      <c r="C3697">
        <v>9</v>
      </c>
      <c r="D3697" s="2" t="s">
        <v>3705</v>
      </c>
      <c r="E3697" s="2" t="s">
        <v>84</v>
      </c>
      <c r="F3697" s="2" t="s">
        <v>30</v>
      </c>
      <c r="G3697" s="2" t="s">
        <v>43</v>
      </c>
      <c r="H3697" s="2" t="s">
        <v>44</v>
      </c>
      <c r="I3697">
        <v>9706.69</v>
      </c>
      <c r="J3697">
        <v>2</v>
      </c>
      <c r="K3697">
        <v>1343.83</v>
      </c>
    </row>
    <row r="3698" spans="1:11" x14ac:dyDescent="0.3">
      <c r="A3698" s="1">
        <v>45488</v>
      </c>
      <c r="B3698">
        <v>2024</v>
      </c>
      <c r="C3698">
        <v>7</v>
      </c>
      <c r="D3698" s="2" t="s">
        <v>2836</v>
      </c>
      <c r="E3698" s="2" t="s">
        <v>42</v>
      </c>
      <c r="F3698" s="2" t="s">
        <v>13</v>
      </c>
      <c r="G3698" s="2" t="s">
        <v>18</v>
      </c>
      <c r="H3698" s="2" t="s">
        <v>19</v>
      </c>
      <c r="I3698">
        <v>7728.8</v>
      </c>
      <c r="J3698">
        <v>5</v>
      </c>
      <c r="K3698">
        <v>2012.45</v>
      </c>
    </row>
    <row r="3699" spans="1:11" x14ac:dyDescent="0.3">
      <c r="A3699" s="1">
        <v>45520</v>
      </c>
      <c r="B3699">
        <v>2024</v>
      </c>
      <c r="C3699">
        <v>8</v>
      </c>
      <c r="D3699" s="2" t="s">
        <v>3706</v>
      </c>
      <c r="E3699" s="2" t="s">
        <v>12</v>
      </c>
      <c r="F3699" s="2" t="s">
        <v>22</v>
      </c>
      <c r="G3699" s="2" t="s">
        <v>89</v>
      </c>
      <c r="H3699" s="2" t="s">
        <v>117</v>
      </c>
      <c r="I3699">
        <v>792.34</v>
      </c>
      <c r="J3699">
        <v>2</v>
      </c>
      <c r="K3699">
        <v>58.71</v>
      </c>
    </row>
    <row r="3700" spans="1:11" x14ac:dyDescent="0.3">
      <c r="A3700" s="1">
        <v>45738</v>
      </c>
      <c r="B3700">
        <v>2025</v>
      </c>
      <c r="C3700">
        <v>3</v>
      </c>
      <c r="D3700" s="2" t="s">
        <v>3707</v>
      </c>
      <c r="E3700" s="2" t="s">
        <v>51</v>
      </c>
      <c r="F3700" s="2" t="s">
        <v>13</v>
      </c>
      <c r="G3700" s="2" t="s">
        <v>147</v>
      </c>
      <c r="H3700" s="2" t="s">
        <v>158</v>
      </c>
      <c r="I3700">
        <v>8269.2999999999993</v>
      </c>
      <c r="J3700">
        <v>3</v>
      </c>
      <c r="K3700">
        <v>1365</v>
      </c>
    </row>
    <row r="3701" spans="1:11" x14ac:dyDescent="0.3">
      <c r="A3701" s="1">
        <v>45647</v>
      </c>
      <c r="B3701">
        <v>2024</v>
      </c>
      <c r="C3701">
        <v>12</v>
      </c>
      <c r="D3701" s="2" t="s">
        <v>3708</v>
      </c>
      <c r="E3701" s="2" t="s">
        <v>12</v>
      </c>
      <c r="F3701" s="2" t="s">
        <v>13</v>
      </c>
      <c r="G3701" s="2" t="s">
        <v>36</v>
      </c>
      <c r="H3701" s="2" t="s">
        <v>52</v>
      </c>
      <c r="I3701">
        <v>2664.73</v>
      </c>
      <c r="J3701">
        <v>1</v>
      </c>
      <c r="K3701">
        <v>416.6</v>
      </c>
    </row>
    <row r="3702" spans="1:11" x14ac:dyDescent="0.3">
      <c r="A3702" s="1">
        <v>45777</v>
      </c>
      <c r="B3702">
        <v>2025</v>
      </c>
      <c r="C3702">
        <v>4</v>
      </c>
      <c r="D3702" s="2" t="s">
        <v>3709</v>
      </c>
      <c r="E3702" s="2" t="s">
        <v>54</v>
      </c>
      <c r="F3702" s="2" t="s">
        <v>30</v>
      </c>
      <c r="G3702" s="2" t="s">
        <v>58</v>
      </c>
      <c r="H3702" s="2" t="s">
        <v>69</v>
      </c>
      <c r="I3702">
        <v>2604.13</v>
      </c>
      <c r="J3702">
        <v>1</v>
      </c>
      <c r="K3702">
        <v>621.49</v>
      </c>
    </row>
    <row r="3703" spans="1:11" x14ac:dyDescent="0.3">
      <c r="A3703" s="1">
        <v>45516</v>
      </c>
      <c r="B3703">
        <v>2024</v>
      </c>
      <c r="C3703">
        <v>8</v>
      </c>
      <c r="D3703" s="2" t="s">
        <v>2220</v>
      </c>
      <c r="E3703" s="2" t="s">
        <v>21</v>
      </c>
      <c r="F3703" s="2" t="s">
        <v>22</v>
      </c>
      <c r="G3703" s="2" t="s">
        <v>55</v>
      </c>
      <c r="H3703" s="2" t="s">
        <v>172</v>
      </c>
      <c r="I3703">
        <v>14169.56</v>
      </c>
      <c r="J3703">
        <v>4</v>
      </c>
      <c r="K3703">
        <v>3563.58</v>
      </c>
    </row>
    <row r="3704" spans="1:11" x14ac:dyDescent="0.3">
      <c r="A3704" s="1">
        <v>45489</v>
      </c>
      <c r="B3704">
        <v>2024</v>
      </c>
      <c r="C3704">
        <v>7</v>
      </c>
      <c r="D3704" s="2" t="s">
        <v>3710</v>
      </c>
      <c r="E3704" s="2" t="s">
        <v>67</v>
      </c>
      <c r="F3704" s="2" t="s">
        <v>30</v>
      </c>
      <c r="G3704" s="2" t="s">
        <v>31</v>
      </c>
      <c r="H3704" s="2" t="s">
        <v>34</v>
      </c>
      <c r="I3704">
        <v>6608.35</v>
      </c>
      <c r="J3704">
        <v>2</v>
      </c>
      <c r="K3704">
        <v>693.52</v>
      </c>
    </row>
    <row r="3705" spans="1:11" x14ac:dyDescent="0.3">
      <c r="A3705" s="1">
        <v>45144</v>
      </c>
      <c r="B3705">
        <v>2023</v>
      </c>
      <c r="C3705">
        <v>8</v>
      </c>
      <c r="D3705" s="2" t="s">
        <v>2462</v>
      </c>
      <c r="E3705" s="2" t="s">
        <v>21</v>
      </c>
      <c r="F3705" s="2" t="s">
        <v>30</v>
      </c>
      <c r="G3705" s="2" t="s">
        <v>31</v>
      </c>
      <c r="H3705" s="2" t="s">
        <v>65</v>
      </c>
      <c r="I3705">
        <v>14555.49</v>
      </c>
      <c r="J3705">
        <v>4</v>
      </c>
      <c r="K3705">
        <v>3481.47</v>
      </c>
    </row>
    <row r="3706" spans="1:11" x14ac:dyDescent="0.3">
      <c r="A3706" s="1">
        <v>45828</v>
      </c>
      <c r="B3706">
        <v>2025</v>
      </c>
      <c r="C3706">
        <v>6</v>
      </c>
      <c r="D3706" s="2" t="s">
        <v>3711</v>
      </c>
      <c r="E3706" s="2" t="s">
        <v>51</v>
      </c>
      <c r="F3706" s="2" t="s">
        <v>22</v>
      </c>
      <c r="G3706" s="2" t="s">
        <v>89</v>
      </c>
      <c r="H3706" s="2" t="s">
        <v>90</v>
      </c>
      <c r="I3706">
        <v>13964.52</v>
      </c>
      <c r="J3706">
        <v>3</v>
      </c>
      <c r="K3706">
        <v>1430.62</v>
      </c>
    </row>
    <row r="3707" spans="1:11" x14ac:dyDescent="0.3">
      <c r="A3707" s="1">
        <v>45126</v>
      </c>
      <c r="B3707">
        <v>2023</v>
      </c>
      <c r="C3707">
        <v>7</v>
      </c>
      <c r="D3707" s="2" t="s">
        <v>3712</v>
      </c>
      <c r="E3707" s="2" t="s">
        <v>84</v>
      </c>
      <c r="F3707" s="2" t="s">
        <v>30</v>
      </c>
      <c r="G3707" s="2" t="s">
        <v>73</v>
      </c>
      <c r="H3707" s="2" t="s">
        <v>137</v>
      </c>
      <c r="I3707">
        <v>8534.82</v>
      </c>
      <c r="J3707">
        <v>4</v>
      </c>
      <c r="K3707">
        <v>2226.36</v>
      </c>
    </row>
    <row r="3708" spans="1:11" x14ac:dyDescent="0.3">
      <c r="A3708" s="1">
        <v>45256</v>
      </c>
      <c r="B3708">
        <v>2023</v>
      </c>
      <c r="C3708">
        <v>11</v>
      </c>
      <c r="D3708" s="2" t="s">
        <v>3713</v>
      </c>
      <c r="E3708" s="2" t="s">
        <v>39</v>
      </c>
      <c r="F3708" s="2" t="s">
        <v>22</v>
      </c>
      <c r="G3708" s="2" t="s">
        <v>23</v>
      </c>
      <c r="H3708" s="2" t="s">
        <v>100</v>
      </c>
      <c r="I3708">
        <v>23159.75</v>
      </c>
      <c r="J3708">
        <v>5</v>
      </c>
      <c r="K3708">
        <v>5779.68</v>
      </c>
    </row>
    <row r="3709" spans="1:11" x14ac:dyDescent="0.3">
      <c r="A3709" s="1">
        <v>45209</v>
      </c>
      <c r="B3709">
        <v>2023</v>
      </c>
      <c r="C3709">
        <v>10</v>
      </c>
      <c r="D3709" s="2" t="s">
        <v>3714</v>
      </c>
      <c r="E3709" s="2" t="s">
        <v>21</v>
      </c>
      <c r="F3709" s="2" t="s">
        <v>22</v>
      </c>
      <c r="G3709" s="2" t="s">
        <v>89</v>
      </c>
      <c r="H3709" s="2" t="s">
        <v>129</v>
      </c>
      <c r="I3709">
        <v>3231.05</v>
      </c>
      <c r="J3709">
        <v>2</v>
      </c>
      <c r="K3709">
        <v>280.04000000000002</v>
      </c>
    </row>
    <row r="3710" spans="1:11" x14ac:dyDescent="0.3">
      <c r="A3710" s="1">
        <v>45671</v>
      </c>
      <c r="B3710">
        <v>2025</v>
      </c>
      <c r="C3710">
        <v>1</v>
      </c>
      <c r="D3710" s="2" t="s">
        <v>3715</v>
      </c>
      <c r="E3710" s="2" t="s">
        <v>17</v>
      </c>
      <c r="F3710" s="2" t="s">
        <v>30</v>
      </c>
      <c r="G3710" s="2" t="s">
        <v>43</v>
      </c>
      <c r="H3710" s="2" t="s">
        <v>98</v>
      </c>
      <c r="I3710">
        <v>6566.2</v>
      </c>
      <c r="J3710">
        <v>3</v>
      </c>
      <c r="K3710">
        <v>1229.1300000000001</v>
      </c>
    </row>
    <row r="3711" spans="1:11" x14ac:dyDescent="0.3">
      <c r="A3711" s="1">
        <v>45809</v>
      </c>
      <c r="B3711">
        <v>2025</v>
      </c>
      <c r="C3711">
        <v>6</v>
      </c>
      <c r="D3711" s="2" t="s">
        <v>3716</v>
      </c>
      <c r="E3711" s="2" t="s">
        <v>54</v>
      </c>
      <c r="F3711" s="2" t="s">
        <v>22</v>
      </c>
      <c r="G3711" s="2" t="s">
        <v>89</v>
      </c>
      <c r="H3711" s="2" t="s">
        <v>117</v>
      </c>
      <c r="I3711">
        <v>4817.6099999999997</v>
      </c>
      <c r="J3711">
        <v>2</v>
      </c>
      <c r="K3711">
        <v>414.81</v>
      </c>
    </row>
    <row r="3712" spans="1:11" x14ac:dyDescent="0.3">
      <c r="A3712" s="1">
        <v>45157</v>
      </c>
      <c r="B3712">
        <v>2023</v>
      </c>
      <c r="C3712">
        <v>8</v>
      </c>
      <c r="D3712" s="2" t="s">
        <v>3717</v>
      </c>
      <c r="E3712" s="2" t="s">
        <v>51</v>
      </c>
      <c r="F3712" s="2" t="s">
        <v>13</v>
      </c>
      <c r="G3712" s="2" t="s">
        <v>147</v>
      </c>
      <c r="H3712" s="2" t="s">
        <v>148</v>
      </c>
      <c r="I3712">
        <v>13062.09</v>
      </c>
      <c r="J3712">
        <v>5</v>
      </c>
      <c r="K3712">
        <v>2544.73</v>
      </c>
    </row>
    <row r="3713" spans="1:11" x14ac:dyDescent="0.3">
      <c r="A3713" s="1">
        <v>45424</v>
      </c>
      <c r="B3713">
        <v>2024</v>
      </c>
      <c r="C3713">
        <v>5</v>
      </c>
      <c r="D3713" s="2" t="s">
        <v>3718</v>
      </c>
      <c r="E3713" s="2" t="s">
        <v>51</v>
      </c>
      <c r="F3713" s="2" t="s">
        <v>22</v>
      </c>
      <c r="G3713" s="2" t="s">
        <v>27</v>
      </c>
      <c r="H3713" s="2" t="s">
        <v>82</v>
      </c>
      <c r="I3713">
        <v>2358.7399999999998</v>
      </c>
      <c r="J3713">
        <v>5</v>
      </c>
      <c r="K3713">
        <v>535.69000000000005</v>
      </c>
    </row>
    <row r="3714" spans="1:11" x14ac:dyDescent="0.3">
      <c r="A3714" s="1">
        <v>45201</v>
      </c>
      <c r="B3714">
        <v>2023</v>
      </c>
      <c r="C3714">
        <v>10</v>
      </c>
      <c r="D3714" s="2" t="s">
        <v>3719</v>
      </c>
      <c r="E3714" s="2" t="s">
        <v>21</v>
      </c>
      <c r="F3714" s="2" t="s">
        <v>30</v>
      </c>
      <c r="G3714" s="2" t="s">
        <v>43</v>
      </c>
      <c r="H3714" s="2" t="s">
        <v>98</v>
      </c>
      <c r="I3714">
        <v>1868.07</v>
      </c>
      <c r="J3714">
        <v>4</v>
      </c>
      <c r="K3714">
        <v>508.38</v>
      </c>
    </row>
    <row r="3715" spans="1:11" x14ac:dyDescent="0.3">
      <c r="A3715" s="1">
        <v>45181</v>
      </c>
      <c r="B3715">
        <v>2023</v>
      </c>
      <c r="C3715">
        <v>9</v>
      </c>
      <c r="D3715" s="2" t="s">
        <v>3720</v>
      </c>
      <c r="E3715" s="2" t="s">
        <v>17</v>
      </c>
      <c r="F3715" s="2" t="s">
        <v>30</v>
      </c>
      <c r="G3715" s="2" t="s">
        <v>48</v>
      </c>
      <c r="H3715" s="2" t="s">
        <v>49</v>
      </c>
      <c r="I3715">
        <v>10727.04</v>
      </c>
      <c r="J3715">
        <v>3</v>
      </c>
      <c r="K3715">
        <v>725.69</v>
      </c>
    </row>
    <row r="3716" spans="1:11" x14ac:dyDescent="0.3">
      <c r="A3716" s="1">
        <v>45275</v>
      </c>
      <c r="B3716">
        <v>2023</v>
      </c>
      <c r="C3716">
        <v>12</v>
      </c>
      <c r="D3716" s="2" t="s">
        <v>3721</v>
      </c>
      <c r="E3716" s="2" t="s">
        <v>42</v>
      </c>
      <c r="F3716" s="2" t="s">
        <v>30</v>
      </c>
      <c r="G3716" s="2" t="s">
        <v>48</v>
      </c>
      <c r="H3716" s="2" t="s">
        <v>49</v>
      </c>
      <c r="I3716">
        <v>3516.36</v>
      </c>
      <c r="J3716">
        <v>3</v>
      </c>
      <c r="K3716">
        <v>637.19000000000005</v>
      </c>
    </row>
    <row r="3717" spans="1:11" x14ac:dyDescent="0.3">
      <c r="A3717" s="1">
        <v>45336</v>
      </c>
      <c r="B3717">
        <v>2024</v>
      </c>
      <c r="C3717">
        <v>2</v>
      </c>
      <c r="D3717" s="2" t="s">
        <v>3722</v>
      </c>
      <c r="E3717" s="2" t="s">
        <v>84</v>
      </c>
      <c r="F3717" s="2" t="s">
        <v>13</v>
      </c>
      <c r="G3717" s="2" t="s">
        <v>18</v>
      </c>
      <c r="H3717" s="2" t="s">
        <v>131</v>
      </c>
      <c r="I3717">
        <v>15179.78</v>
      </c>
      <c r="J3717">
        <v>4</v>
      </c>
      <c r="K3717">
        <v>2515.17</v>
      </c>
    </row>
    <row r="3718" spans="1:11" x14ac:dyDescent="0.3">
      <c r="A3718" s="1">
        <v>45121</v>
      </c>
      <c r="B3718">
        <v>2023</v>
      </c>
      <c r="C3718">
        <v>7</v>
      </c>
      <c r="D3718" s="2" t="s">
        <v>3723</v>
      </c>
      <c r="E3718" s="2" t="s">
        <v>39</v>
      </c>
      <c r="F3718" s="2" t="s">
        <v>22</v>
      </c>
      <c r="G3718" s="2" t="s">
        <v>55</v>
      </c>
      <c r="H3718" s="2" t="s">
        <v>172</v>
      </c>
      <c r="I3718">
        <v>7715.22</v>
      </c>
      <c r="J3718">
        <v>3</v>
      </c>
      <c r="K3718">
        <v>497.78</v>
      </c>
    </row>
    <row r="3719" spans="1:11" x14ac:dyDescent="0.3">
      <c r="A3719" s="1">
        <v>45769</v>
      </c>
      <c r="B3719">
        <v>2025</v>
      </c>
      <c r="C3719">
        <v>4</v>
      </c>
      <c r="D3719" s="2" t="s">
        <v>3724</v>
      </c>
      <c r="E3719" s="2" t="s">
        <v>21</v>
      </c>
      <c r="F3719" s="2" t="s">
        <v>13</v>
      </c>
      <c r="G3719" s="2" t="s">
        <v>36</v>
      </c>
      <c r="H3719" s="2" t="s">
        <v>80</v>
      </c>
      <c r="I3719">
        <v>19290.53</v>
      </c>
      <c r="J3719">
        <v>5</v>
      </c>
      <c r="K3719">
        <v>3989.22</v>
      </c>
    </row>
    <row r="3720" spans="1:11" x14ac:dyDescent="0.3">
      <c r="A3720" s="1">
        <v>45674</v>
      </c>
      <c r="B3720">
        <v>2025</v>
      </c>
      <c r="C3720">
        <v>1</v>
      </c>
      <c r="D3720" s="2" t="s">
        <v>3725</v>
      </c>
      <c r="E3720" s="2" t="s">
        <v>54</v>
      </c>
      <c r="F3720" s="2" t="s">
        <v>22</v>
      </c>
      <c r="G3720" s="2" t="s">
        <v>89</v>
      </c>
      <c r="H3720" s="2" t="s">
        <v>129</v>
      </c>
      <c r="I3720">
        <v>7325.79</v>
      </c>
      <c r="J3720">
        <v>5</v>
      </c>
      <c r="K3720">
        <v>1303.49</v>
      </c>
    </row>
    <row r="3721" spans="1:11" x14ac:dyDescent="0.3">
      <c r="A3721" s="1">
        <v>45141</v>
      </c>
      <c r="B3721">
        <v>2023</v>
      </c>
      <c r="C3721">
        <v>8</v>
      </c>
      <c r="D3721" s="2" t="s">
        <v>3726</v>
      </c>
      <c r="E3721" s="2" t="s">
        <v>84</v>
      </c>
      <c r="F3721" s="2" t="s">
        <v>30</v>
      </c>
      <c r="G3721" s="2" t="s">
        <v>73</v>
      </c>
      <c r="H3721" s="2" t="s">
        <v>137</v>
      </c>
      <c r="I3721">
        <v>9611.0499999999993</v>
      </c>
      <c r="J3721">
        <v>2</v>
      </c>
      <c r="K3721">
        <v>2127.04</v>
      </c>
    </row>
    <row r="3722" spans="1:11" x14ac:dyDescent="0.3">
      <c r="A3722" s="1">
        <v>45641</v>
      </c>
      <c r="B3722">
        <v>2024</v>
      </c>
      <c r="C3722">
        <v>12</v>
      </c>
      <c r="D3722" s="2" t="s">
        <v>3727</v>
      </c>
      <c r="E3722" s="2" t="s">
        <v>54</v>
      </c>
      <c r="F3722" s="2" t="s">
        <v>30</v>
      </c>
      <c r="G3722" s="2" t="s">
        <v>31</v>
      </c>
      <c r="H3722" s="2" t="s">
        <v>76</v>
      </c>
      <c r="I3722">
        <v>10579.55</v>
      </c>
      <c r="J3722">
        <v>5</v>
      </c>
      <c r="K3722">
        <v>816.67</v>
      </c>
    </row>
    <row r="3723" spans="1:11" x14ac:dyDescent="0.3">
      <c r="A3723" s="1">
        <v>45432</v>
      </c>
      <c r="B3723">
        <v>2024</v>
      </c>
      <c r="C3723">
        <v>5</v>
      </c>
      <c r="D3723" s="2" t="s">
        <v>3728</v>
      </c>
      <c r="E3723" s="2" t="s">
        <v>39</v>
      </c>
      <c r="F3723" s="2" t="s">
        <v>22</v>
      </c>
      <c r="G3723" s="2" t="s">
        <v>23</v>
      </c>
      <c r="H3723" s="2" t="s">
        <v>100</v>
      </c>
      <c r="I3723">
        <v>22083.86</v>
      </c>
      <c r="J3723">
        <v>5</v>
      </c>
      <c r="K3723">
        <v>4123.18</v>
      </c>
    </row>
    <row r="3724" spans="1:11" x14ac:dyDescent="0.3">
      <c r="A3724" s="1">
        <v>45192</v>
      </c>
      <c r="B3724">
        <v>2023</v>
      </c>
      <c r="C3724">
        <v>9</v>
      </c>
      <c r="D3724" s="2" t="s">
        <v>3729</v>
      </c>
      <c r="E3724" s="2" t="s">
        <v>39</v>
      </c>
      <c r="F3724" s="2" t="s">
        <v>22</v>
      </c>
      <c r="G3724" s="2" t="s">
        <v>89</v>
      </c>
      <c r="H3724" s="2" t="s">
        <v>129</v>
      </c>
      <c r="I3724">
        <v>19408.39</v>
      </c>
      <c r="J3724">
        <v>5</v>
      </c>
      <c r="K3724">
        <v>4927.2</v>
      </c>
    </row>
    <row r="3725" spans="1:11" x14ac:dyDescent="0.3">
      <c r="A3725" s="1">
        <v>45367</v>
      </c>
      <c r="B3725">
        <v>2024</v>
      </c>
      <c r="C3725">
        <v>3</v>
      </c>
      <c r="D3725" s="2" t="s">
        <v>3730</v>
      </c>
      <c r="E3725" s="2" t="s">
        <v>26</v>
      </c>
      <c r="F3725" s="2" t="s">
        <v>22</v>
      </c>
      <c r="G3725" s="2" t="s">
        <v>89</v>
      </c>
      <c r="H3725" s="2" t="s">
        <v>117</v>
      </c>
      <c r="I3725">
        <v>14533.16</v>
      </c>
      <c r="J3725">
        <v>4</v>
      </c>
      <c r="K3725">
        <v>3814.26</v>
      </c>
    </row>
    <row r="3726" spans="1:11" x14ac:dyDescent="0.3">
      <c r="A3726" s="1">
        <v>45281</v>
      </c>
      <c r="B3726">
        <v>2023</v>
      </c>
      <c r="C3726">
        <v>12</v>
      </c>
      <c r="D3726" s="2" t="s">
        <v>2781</v>
      </c>
      <c r="E3726" s="2" t="s">
        <v>84</v>
      </c>
      <c r="F3726" s="2" t="s">
        <v>13</v>
      </c>
      <c r="G3726" s="2" t="s">
        <v>14</v>
      </c>
      <c r="H3726" s="2" t="s">
        <v>15</v>
      </c>
      <c r="I3726">
        <v>12053.82</v>
      </c>
      <c r="J3726">
        <v>4</v>
      </c>
      <c r="K3726">
        <v>1263.98</v>
      </c>
    </row>
    <row r="3727" spans="1:11" x14ac:dyDescent="0.3">
      <c r="A3727" s="1">
        <v>45277</v>
      </c>
      <c r="B3727">
        <v>2023</v>
      </c>
      <c r="C3727">
        <v>12</v>
      </c>
      <c r="D3727" s="2" t="s">
        <v>3731</v>
      </c>
      <c r="E3727" s="2" t="s">
        <v>21</v>
      </c>
      <c r="F3727" s="2" t="s">
        <v>22</v>
      </c>
      <c r="G3727" s="2" t="s">
        <v>27</v>
      </c>
      <c r="H3727" s="2" t="s">
        <v>40</v>
      </c>
      <c r="I3727">
        <v>22443.17</v>
      </c>
      <c r="J3727">
        <v>5</v>
      </c>
      <c r="K3727">
        <v>2378.44</v>
      </c>
    </row>
    <row r="3728" spans="1:11" x14ac:dyDescent="0.3">
      <c r="A3728" s="1">
        <v>45790</v>
      </c>
      <c r="B3728">
        <v>2025</v>
      </c>
      <c r="C3728">
        <v>5</v>
      </c>
      <c r="D3728" s="2" t="s">
        <v>3732</v>
      </c>
      <c r="E3728" s="2" t="s">
        <v>26</v>
      </c>
      <c r="F3728" s="2" t="s">
        <v>13</v>
      </c>
      <c r="G3728" s="2" t="s">
        <v>18</v>
      </c>
      <c r="H3728" s="2" t="s">
        <v>131</v>
      </c>
      <c r="I3728">
        <v>9347.6</v>
      </c>
      <c r="J3728">
        <v>3</v>
      </c>
      <c r="K3728">
        <v>1528.62</v>
      </c>
    </row>
    <row r="3729" spans="1:11" x14ac:dyDescent="0.3">
      <c r="A3729" s="1">
        <v>45779</v>
      </c>
      <c r="B3729">
        <v>2025</v>
      </c>
      <c r="C3729">
        <v>5</v>
      </c>
      <c r="D3729" s="2" t="s">
        <v>3733</v>
      </c>
      <c r="E3729" s="2" t="s">
        <v>42</v>
      </c>
      <c r="F3729" s="2" t="s">
        <v>22</v>
      </c>
      <c r="G3729" s="2" t="s">
        <v>27</v>
      </c>
      <c r="H3729" s="2" t="s">
        <v>28</v>
      </c>
      <c r="I3729">
        <v>2219.4699999999998</v>
      </c>
      <c r="J3729">
        <v>1</v>
      </c>
      <c r="K3729">
        <v>292.92</v>
      </c>
    </row>
    <row r="3730" spans="1:11" x14ac:dyDescent="0.3">
      <c r="A3730" s="1">
        <v>45145</v>
      </c>
      <c r="B3730">
        <v>2023</v>
      </c>
      <c r="C3730">
        <v>8</v>
      </c>
      <c r="D3730" s="2" t="s">
        <v>3734</v>
      </c>
      <c r="E3730" s="2" t="s">
        <v>21</v>
      </c>
      <c r="F3730" s="2" t="s">
        <v>13</v>
      </c>
      <c r="G3730" s="2" t="s">
        <v>18</v>
      </c>
      <c r="H3730" s="2" t="s">
        <v>78</v>
      </c>
      <c r="I3730">
        <v>9966.82</v>
      </c>
      <c r="J3730">
        <v>2</v>
      </c>
      <c r="K3730">
        <v>974.28</v>
      </c>
    </row>
    <row r="3731" spans="1:11" x14ac:dyDescent="0.3">
      <c r="A3731" s="1">
        <v>45320</v>
      </c>
      <c r="B3731">
        <v>2024</v>
      </c>
      <c r="C3731">
        <v>1</v>
      </c>
      <c r="D3731" s="2" t="s">
        <v>3735</v>
      </c>
      <c r="E3731" s="2" t="s">
        <v>51</v>
      </c>
      <c r="F3731" s="2" t="s">
        <v>30</v>
      </c>
      <c r="G3731" s="2" t="s">
        <v>48</v>
      </c>
      <c r="H3731" s="2" t="s">
        <v>278</v>
      </c>
      <c r="I3731">
        <v>5333.61</v>
      </c>
      <c r="J3731">
        <v>4</v>
      </c>
      <c r="K3731">
        <v>402.1</v>
      </c>
    </row>
    <row r="3732" spans="1:11" x14ac:dyDescent="0.3">
      <c r="A3732" s="1">
        <v>45568</v>
      </c>
      <c r="B3732">
        <v>2024</v>
      </c>
      <c r="C3732">
        <v>10</v>
      </c>
      <c r="D3732" s="2" t="s">
        <v>3736</v>
      </c>
      <c r="E3732" s="2" t="s">
        <v>42</v>
      </c>
      <c r="F3732" s="2" t="s">
        <v>22</v>
      </c>
      <c r="G3732" s="2" t="s">
        <v>27</v>
      </c>
      <c r="H3732" s="2" t="s">
        <v>82</v>
      </c>
      <c r="I3732">
        <v>5499.8</v>
      </c>
      <c r="J3732">
        <v>3</v>
      </c>
      <c r="K3732">
        <v>333.71</v>
      </c>
    </row>
    <row r="3733" spans="1:11" x14ac:dyDescent="0.3">
      <c r="A3733" s="1">
        <v>45571</v>
      </c>
      <c r="B3733">
        <v>2024</v>
      </c>
      <c r="C3733">
        <v>10</v>
      </c>
      <c r="D3733" s="2" t="s">
        <v>3737</v>
      </c>
      <c r="E3733" s="2" t="s">
        <v>84</v>
      </c>
      <c r="F3733" s="2" t="s">
        <v>30</v>
      </c>
      <c r="G3733" s="2" t="s">
        <v>48</v>
      </c>
      <c r="H3733" s="2" t="s">
        <v>135</v>
      </c>
      <c r="I3733">
        <v>2428.4899999999998</v>
      </c>
      <c r="J3733">
        <v>3</v>
      </c>
      <c r="K3733">
        <v>178.26</v>
      </c>
    </row>
    <row r="3734" spans="1:11" x14ac:dyDescent="0.3">
      <c r="A3734" s="1">
        <v>45196</v>
      </c>
      <c r="B3734">
        <v>2023</v>
      </c>
      <c r="C3734">
        <v>9</v>
      </c>
      <c r="D3734" s="2" t="s">
        <v>3738</v>
      </c>
      <c r="E3734" s="2" t="s">
        <v>21</v>
      </c>
      <c r="F3734" s="2" t="s">
        <v>30</v>
      </c>
      <c r="G3734" s="2" t="s">
        <v>58</v>
      </c>
      <c r="H3734" s="2" t="s">
        <v>69</v>
      </c>
      <c r="I3734">
        <v>10837.08</v>
      </c>
      <c r="J3734">
        <v>3</v>
      </c>
      <c r="K3734">
        <v>1300.8699999999999</v>
      </c>
    </row>
    <row r="3735" spans="1:11" x14ac:dyDescent="0.3">
      <c r="A3735" s="1">
        <v>45829</v>
      </c>
      <c r="B3735">
        <v>2025</v>
      </c>
      <c r="C3735">
        <v>6</v>
      </c>
      <c r="D3735" s="2" t="s">
        <v>3739</v>
      </c>
      <c r="E3735" s="2" t="s">
        <v>21</v>
      </c>
      <c r="F3735" s="2" t="s">
        <v>22</v>
      </c>
      <c r="G3735" s="2" t="s">
        <v>55</v>
      </c>
      <c r="H3735" s="2" t="s">
        <v>178</v>
      </c>
      <c r="I3735">
        <v>6021.68</v>
      </c>
      <c r="J3735">
        <v>5</v>
      </c>
      <c r="K3735">
        <v>1764.14</v>
      </c>
    </row>
    <row r="3736" spans="1:11" x14ac:dyDescent="0.3">
      <c r="A3736" s="1">
        <v>45672</v>
      </c>
      <c r="B3736">
        <v>2025</v>
      </c>
      <c r="C3736">
        <v>1</v>
      </c>
      <c r="D3736" s="2" t="s">
        <v>3740</v>
      </c>
      <c r="E3736" s="2" t="s">
        <v>51</v>
      </c>
      <c r="F3736" s="2" t="s">
        <v>30</v>
      </c>
      <c r="G3736" s="2" t="s">
        <v>31</v>
      </c>
      <c r="H3736" s="2" t="s">
        <v>65</v>
      </c>
      <c r="I3736">
        <v>3326.72</v>
      </c>
      <c r="J3736">
        <v>1</v>
      </c>
      <c r="K3736">
        <v>749.81</v>
      </c>
    </row>
    <row r="3737" spans="1:11" x14ac:dyDescent="0.3">
      <c r="A3737" s="1">
        <v>45654</v>
      </c>
      <c r="B3737">
        <v>2024</v>
      </c>
      <c r="C3737">
        <v>12</v>
      </c>
      <c r="D3737" s="2" t="s">
        <v>3741</v>
      </c>
      <c r="E3737" s="2" t="s">
        <v>42</v>
      </c>
      <c r="F3737" s="2" t="s">
        <v>22</v>
      </c>
      <c r="G3737" s="2" t="s">
        <v>27</v>
      </c>
      <c r="H3737" s="2" t="s">
        <v>28</v>
      </c>
      <c r="I3737">
        <v>1152.57</v>
      </c>
      <c r="J3737">
        <v>1</v>
      </c>
      <c r="K3737">
        <v>212</v>
      </c>
    </row>
    <row r="3738" spans="1:11" x14ac:dyDescent="0.3">
      <c r="A3738" s="1">
        <v>45529</v>
      </c>
      <c r="B3738">
        <v>2024</v>
      </c>
      <c r="C3738">
        <v>8</v>
      </c>
      <c r="D3738" s="2" t="s">
        <v>3742</v>
      </c>
      <c r="E3738" s="2" t="s">
        <v>26</v>
      </c>
      <c r="F3738" s="2" t="s">
        <v>30</v>
      </c>
      <c r="G3738" s="2" t="s">
        <v>31</v>
      </c>
      <c r="H3738" s="2" t="s">
        <v>65</v>
      </c>
      <c r="I3738">
        <v>15441.77</v>
      </c>
      <c r="J3738">
        <v>5</v>
      </c>
      <c r="K3738">
        <v>3642.92</v>
      </c>
    </row>
    <row r="3739" spans="1:11" x14ac:dyDescent="0.3">
      <c r="A3739" s="1">
        <v>45510</v>
      </c>
      <c r="B3739">
        <v>2024</v>
      </c>
      <c r="C3739">
        <v>8</v>
      </c>
      <c r="D3739" s="2" t="s">
        <v>3743</v>
      </c>
      <c r="E3739" s="2" t="s">
        <v>17</v>
      </c>
      <c r="F3739" s="2" t="s">
        <v>13</v>
      </c>
      <c r="G3739" s="2" t="s">
        <v>147</v>
      </c>
      <c r="H3739" s="2" t="s">
        <v>158</v>
      </c>
      <c r="I3739">
        <v>11124.36</v>
      </c>
      <c r="J3739">
        <v>4</v>
      </c>
      <c r="K3739">
        <v>2986.09</v>
      </c>
    </row>
    <row r="3740" spans="1:11" x14ac:dyDescent="0.3">
      <c r="A3740" s="1">
        <v>45521</v>
      </c>
      <c r="B3740">
        <v>2024</v>
      </c>
      <c r="C3740">
        <v>8</v>
      </c>
      <c r="D3740" s="2" t="s">
        <v>3744</v>
      </c>
      <c r="E3740" s="2" t="s">
        <v>12</v>
      </c>
      <c r="F3740" s="2" t="s">
        <v>22</v>
      </c>
      <c r="G3740" s="2" t="s">
        <v>27</v>
      </c>
      <c r="H3740" s="2" t="s">
        <v>28</v>
      </c>
      <c r="I3740">
        <v>5743.11</v>
      </c>
      <c r="J3740">
        <v>3</v>
      </c>
      <c r="K3740">
        <v>1022.82</v>
      </c>
    </row>
    <row r="3741" spans="1:11" x14ac:dyDescent="0.3">
      <c r="A3741" s="1">
        <v>45800</v>
      </c>
      <c r="B3741">
        <v>2025</v>
      </c>
      <c r="C3741">
        <v>5</v>
      </c>
      <c r="D3741" s="2" t="s">
        <v>3745</v>
      </c>
      <c r="E3741" s="2" t="s">
        <v>17</v>
      </c>
      <c r="F3741" s="2" t="s">
        <v>30</v>
      </c>
      <c r="G3741" s="2" t="s">
        <v>48</v>
      </c>
      <c r="H3741" s="2" t="s">
        <v>49</v>
      </c>
      <c r="I3741">
        <v>956.25</v>
      </c>
      <c r="J3741">
        <v>3</v>
      </c>
      <c r="K3741">
        <v>229.81</v>
      </c>
    </row>
    <row r="3742" spans="1:11" x14ac:dyDescent="0.3">
      <c r="A3742" s="1">
        <v>45478</v>
      </c>
      <c r="B3742">
        <v>2024</v>
      </c>
      <c r="C3742">
        <v>7</v>
      </c>
      <c r="D3742" s="2" t="s">
        <v>3746</v>
      </c>
      <c r="E3742" s="2" t="s">
        <v>26</v>
      </c>
      <c r="F3742" s="2" t="s">
        <v>22</v>
      </c>
      <c r="G3742" s="2" t="s">
        <v>89</v>
      </c>
      <c r="H3742" s="2" t="s">
        <v>129</v>
      </c>
      <c r="I3742">
        <v>12327.41</v>
      </c>
      <c r="J3742">
        <v>3</v>
      </c>
      <c r="K3742">
        <v>820.99</v>
      </c>
    </row>
    <row r="3743" spans="1:11" x14ac:dyDescent="0.3">
      <c r="A3743" s="1">
        <v>45809</v>
      </c>
      <c r="B3743">
        <v>2025</v>
      </c>
      <c r="C3743">
        <v>6</v>
      </c>
      <c r="D3743" s="2" t="s">
        <v>3747</v>
      </c>
      <c r="E3743" s="2" t="s">
        <v>42</v>
      </c>
      <c r="F3743" s="2" t="s">
        <v>22</v>
      </c>
      <c r="G3743" s="2" t="s">
        <v>27</v>
      </c>
      <c r="H3743" s="2" t="s">
        <v>28</v>
      </c>
      <c r="I3743">
        <v>4997.6899999999996</v>
      </c>
      <c r="J3743">
        <v>4</v>
      </c>
      <c r="K3743">
        <v>872.86</v>
      </c>
    </row>
    <row r="3744" spans="1:11" x14ac:dyDescent="0.3">
      <c r="A3744" s="1">
        <v>45337</v>
      </c>
      <c r="B3744">
        <v>2024</v>
      </c>
      <c r="C3744">
        <v>2</v>
      </c>
      <c r="D3744" s="2" t="s">
        <v>3748</v>
      </c>
      <c r="E3744" s="2" t="s">
        <v>42</v>
      </c>
      <c r="F3744" s="2" t="s">
        <v>13</v>
      </c>
      <c r="G3744" s="2" t="s">
        <v>102</v>
      </c>
      <c r="H3744" s="2" t="s">
        <v>103</v>
      </c>
      <c r="I3744">
        <v>23677.68</v>
      </c>
      <c r="J3744">
        <v>5</v>
      </c>
      <c r="K3744">
        <v>3350.7</v>
      </c>
    </row>
    <row r="3745" spans="1:11" x14ac:dyDescent="0.3">
      <c r="A3745" s="1">
        <v>45664</v>
      </c>
      <c r="B3745">
        <v>2025</v>
      </c>
      <c r="C3745">
        <v>1</v>
      </c>
      <c r="D3745" s="2" t="s">
        <v>3749</v>
      </c>
      <c r="E3745" s="2" t="s">
        <v>67</v>
      </c>
      <c r="F3745" s="2" t="s">
        <v>13</v>
      </c>
      <c r="G3745" s="2" t="s">
        <v>102</v>
      </c>
      <c r="H3745" s="2" t="s">
        <v>141</v>
      </c>
      <c r="I3745">
        <v>5283.61</v>
      </c>
      <c r="J3745">
        <v>4</v>
      </c>
      <c r="K3745">
        <v>936.58</v>
      </c>
    </row>
    <row r="3746" spans="1:11" x14ac:dyDescent="0.3">
      <c r="A3746" s="1">
        <v>45643</v>
      </c>
      <c r="B3746">
        <v>2024</v>
      </c>
      <c r="C3746">
        <v>12</v>
      </c>
      <c r="D3746" s="2" t="s">
        <v>3750</v>
      </c>
      <c r="E3746" s="2" t="s">
        <v>84</v>
      </c>
      <c r="F3746" s="2" t="s">
        <v>13</v>
      </c>
      <c r="G3746" s="2" t="s">
        <v>102</v>
      </c>
      <c r="H3746" s="2" t="s">
        <v>141</v>
      </c>
      <c r="I3746">
        <v>5823.37</v>
      </c>
      <c r="J3746">
        <v>2</v>
      </c>
      <c r="K3746">
        <v>420.34</v>
      </c>
    </row>
    <row r="3747" spans="1:11" x14ac:dyDescent="0.3">
      <c r="A3747" s="1">
        <v>45453</v>
      </c>
      <c r="B3747">
        <v>2024</v>
      </c>
      <c r="C3747">
        <v>6</v>
      </c>
      <c r="D3747" s="2" t="s">
        <v>3751</v>
      </c>
      <c r="E3747" s="2" t="s">
        <v>12</v>
      </c>
      <c r="F3747" s="2" t="s">
        <v>13</v>
      </c>
      <c r="G3747" s="2" t="s">
        <v>36</v>
      </c>
      <c r="H3747" s="2" t="s">
        <v>37</v>
      </c>
      <c r="I3747">
        <v>9960.93</v>
      </c>
      <c r="J3747">
        <v>2</v>
      </c>
      <c r="K3747">
        <v>1062.75</v>
      </c>
    </row>
    <row r="3748" spans="1:11" x14ac:dyDescent="0.3">
      <c r="A3748" s="1">
        <v>45750</v>
      </c>
      <c r="B3748">
        <v>2025</v>
      </c>
      <c r="C3748">
        <v>4</v>
      </c>
      <c r="D3748" s="2" t="s">
        <v>3752</v>
      </c>
      <c r="E3748" s="2" t="s">
        <v>26</v>
      </c>
      <c r="F3748" s="2" t="s">
        <v>22</v>
      </c>
      <c r="G3748" s="2" t="s">
        <v>55</v>
      </c>
      <c r="H3748" s="2" t="s">
        <v>56</v>
      </c>
      <c r="I3748">
        <v>1593.2</v>
      </c>
      <c r="J3748">
        <v>3</v>
      </c>
      <c r="K3748">
        <v>217.85</v>
      </c>
    </row>
    <row r="3749" spans="1:11" x14ac:dyDescent="0.3">
      <c r="A3749" s="1">
        <v>45557</v>
      </c>
      <c r="B3749">
        <v>2024</v>
      </c>
      <c r="C3749">
        <v>9</v>
      </c>
      <c r="D3749" s="2" t="s">
        <v>3753</v>
      </c>
      <c r="E3749" s="2" t="s">
        <v>54</v>
      </c>
      <c r="F3749" s="2" t="s">
        <v>13</v>
      </c>
      <c r="G3749" s="2" t="s">
        <v>36</v>
      </c>
      <c r="H3749" s="2" t="s">
        <v>37</v>
      </c>
      <c r="I3749">
        <v>11388.65</v>
      </c>
      <c r="J3749">
        <v>5</v>
      </c>
      <c r="K3749">
        <v>1677.15</v>
      </c>
    </row>
    <row r="3750" spans="1:11" x14ac:dyDescent="0.3">
      <c r="A3750" s="1">
        <v>45166</v>
      </c>
      <c r="B3750">
        <v>2023</v>
      </c>
      <c r="C3750">
        <v>8</v>
      </c>
      <c r="D3750" s="2" t="s">
        <v>3754</v>
      </c>
      <c r="E3750" s="2" t="s">
        <v>12</v>
      </c>
      <c r="F3750" s="2" t="s">
        <v>30</v>
      </c>
      <c r="G3750" s="2" t="s">
        <v>73</v>
      </c>
      <c r="H3750" s="2" t="s">
        <v>175</v>
      </c>
      <c r="I3750">
        <v>17053.93</v>
      </c>
      <c r="J3750">
        <v>4</v>
      </c>
      <c r="K3750">
        <v>3875.59</v>
      </c>
    </row>
    <row r="3751" spans="1:11" x14ac:dyDescent="0.3">
      <c r="A3751" s="1">
        <v>45574</v>
      </c>
      <c r="B3751">
        <v>2024</v>
      </c>
      <c r="C3751">
        <v>10</v>
      </c>
      <c r="D3751" s="2" t="s">
        <v>3755</v>
      </c>
      <c r="E3751" s="2" t="s">
        <v>39</v>
      </c>
      <c r="F3751" s="2" t="s">
        <v>30</v>
      </c>
      <c r="G3751" s="2" t="s">
        <v>73</v>
      </c>
      <c r="H3751" s="2" t="s">
        <v>137</v>
      </c>
      <c r="I3751">
        <v>11299.35</v>
      </c>
      <c r="J3751">
        <v>3</v>
      </c>
      <c r="K3751">
        <v>2181.63</v>
      </c>
    </row>
    <row r="3752" spans="1:11" x14ac:dyDescent="0.3">
      <c r="A3752" s="1">
        <v>45771</v>
      </c>
      <c r="B3752">
        <v>2025</v>
      </c>
      <c r="C3752">
        <v>4</v>
      </c>
      <c r="D3752" s="2" t="s">
        <v>3756</v>
      </c>
      <c r="E3752" s="2" t="s">
        <v>39</v>
      </c>
      <c r="F3752" s="2" t="s">
        <v>13</v>
      </c>
      <c r="G3752" s="2" t="s">
        <v>36</v>
      </c>
      <c r="H3752" s="2" t="s">
        <v>37</v>
      </c>
      <c r="I3752">
        <v>5940.51</v>
      </c>
      <c r="J3752">
        <v>4</v>
      </c>
      <c r="K3752">
        <v>1681</v>
      </c>
    </row>
    <row r="3753" spans="1:11" x14ac:dyDescent="0.3">
      <c r="A3753" s="1">
        <v>45135</v>
      </c>
      <c r="B3753">
        <v>2023</v>
      </c>
      <c r="C3753">
        <v>7</v>
      </c>
      <c r="D3753" s="2" t="s">
        <v>3757</v>
      </c>
      <c r="E3753" s="2" t="s">
        <v>39</v>
      </c>
      <c r="F3753" s="2" t="s">
        <v>13</v>
      </c>
      <c r="G3753" s="2" t="s">
        <v>14</v>
      </c>
      <c r="H3753" s="2" t="s">
        <v>71</v>
      </c>
      <c r="I3753">
        <v>856.4</v>
      </c>
      <c r="J3753">
        <v>4</v>
      </c>
      <c r="K3753">
        <v>45.63</v>
      </c>
    </row>
    <row r="3754" spans="1:11" x14ac:dyDescent="0.3">
      <c r="A3754" s="1">
        <v>45244</v>
      </c>
      <c r="B3754">
        <v>2023</v>
      </c>
      <c r="C3754">
        <v>11</v>
      </c>
      <c r="D3754" s="2" t="s">
        <v>3758</v>
      </c>
      <c r="E3754" s="2" t="s">
        <v>21</v>
      </c>
      <c r="F3754" s="2" t="s">
        <v>22</v>
      </c>
      <c r="G3754" s="2" t="s">
        <v>27</v>
      </c>
      <c r="H3754" s="2" t="s">
        <v>82</v>
      </c>
      <c r="I3754">
        <v>2141.5500000000002</v>
      </c>
      <c r="J3754">
        <v>1</v>
      </c>
      <c r="K3754">
        <v>402.51</v>
      </c>
    </row>
    <row r="3755" spans="1:11" x14ac:dyDescent="0.3">
      <c r="A3755" s="1">
        <v>45613</v>
      </c>
      <c r="B3755">
        <v>2024</v>
      </c>
      <c r="C3755">
        <v>11</v>
      </c>
      <c r="D3755" s="2" t="s">
        <v>3759</v>
      </c>
      <c r="E3755" s="2" t="s">
        <v>54</v>
      </c>
      <c r="F3755" s="2" t="s">
        <v>13</v>
      </c>
      <c r="G3755" s="2" t="s">
        <v>36</v>
      </c>
      <c r="H3755" s="2" t="s">
        <v>52</v>
      </c>
      <c r="I3755">
        <v>12663.99</v>
      </c>
      <c r="J3755">
        <v>3</v>
      </c>
      <c r="K3755">
        <v>2746.97</v>
      </c>
    </row>
    <row r="3756" spans="1:11" x14ac:dyDescent="0.3">
      <c r="A3756" s="1">
        <v>45693</v>
      </c>
      <c r="B3756">
        <v>2025</v>
      </c>
      <c r="C3756">
        <v>2</v>
      </c>
      <c r="D3756" s="2" t="s">
        <v>3760</v>
      </c>
      <c r="E3756" s="2" t="s">
        <v>21</v>
      </c>
      <c r="F3756" s="2" t="s">
        <v>30</v>
      </c>
      <c r="G3756" s="2" t="s">
        <v>31</v>
      </c>
      <c r="H3756" s="2" t="s">
        <v>65</v>
      </c>
      <c r="I3756">
        <v>7062.35</v>
      </c>
      <c r="J3756">
        <v>2</v>
      </c>
      <c r="K3756">
        <v>1784.76</v>
      </c>
    </row>
    <row r="3757" spans="1:11" x14ac:dyDescent="0.3">
      <c r="A3757" s="1">
        <v>45687</v>
      </c>
      <c r="B3757">
        <v>2025</v>
      </c>
      <c r="C3757">
        <v>1</v>
      </c>
      <c r="D3757" s="2" t="s">
        <v>3761</v>
      </c>
      <c r="E3757" s="2" t="s">
        <v>17</v>
      </c>
      <c r="F3757" s="2" t="s">
        <v>30</v>
      </c>
      <c r="G3757" s="2" t="s">
        <v>31</v>
      </c>
      <c r="H3757" s="2" t="s">
        <v>76</v>
      </c>
      <c r="I3757">
        <v>5545.74</v>
      </c>
      <c r="J3757">
        <v>2</v>
      </c>
      <c r="K3757">
        <v>677.43</v>
      </c>
    </row>
    <row r="3758" spans="1:11" x14ac:dyDescent="0.3">
      <c r="A3758" s="1">
        <v>45686</v>
      </c>
      <c r="B3758">
        <v>2025</v>
      </c>
      <c r="C3758">
        <v>1</v>
      </c>
      <c r="D3758" s="2" t="s">
        <v>3762</v>
      </c>
      <c r="E3758" s="2" t="s">
        <v>84</v>
      </c>
      <c r="F3758" s="2" t="s">
        <v>13</v>
      </c>
      <c r="G3758" s="2" t="s">
        <v>102</v>
      </c>
      <c r="H3758" s="2" t="s">
        <v>103</v>
      </c>
      <c r="I3758">
        <v>4477.62</v>
      </c>
      <c r="J3758">
        <v>2</v>
      </c>
      <c r="K3758">
        <v>1178.44</v>
      </c>
    </row>
    <row r="3759" spans="1:11" x14ac:dyDescent="0.3">
      <c r="A3759" s="1">
        <v>45365</v>
      </c>
      <c r="B3759">
        <v>2024</v>
      </c>
      <c r="C3759">
        <v>3</v>
      </c>
      <c r="D3759" s="2" t="s">
        <v>3763</v>
      </c>
      <c r="E3759" s="2" t="s">
        <v>67</v>
      </c>
      <c r="F3759" s="2" t="s">
        <v>30</v>
      </c>
      <c r="G3759" s="2" t="s">
        <v>31</v>
      </c>
      <c r="H3759" s="2" t="s">
        <v>34</v>
      </c>
      <c r="I3759">
        <v>2877.59</v>
      </c>
      <c r="J3759">
        <v>1</v>
      </c>
      <c r="K3759">
        <v>279.56</v>
      </c>
    </row>
    <row r="3760" spans="1:11" x14ac:dyDescent="0.3">
      <c r="A3760" s="1">
        <v>45667</v>
      </c>
      <c r="B3760">
        <v>2025</v>
      </c>
      <c r="C3760">
        <v>1</v>
      </c>
      <c r="D3760" s="2" t="s">
        <v>3764</v>
      </c>
      <c r="E3760" s="2" t="s">
        <v>39</v>
      </c>
      <c r="F3760" s="2" t="s">
        <v>30</v>
      </c>
      <c r="G3760" s="2" t="s">
        <v>48</v>
      </c>
      <c r="H3760" s="2" t="s">
        <v>49</v>
      </c>
      <c r="I3760">
        <v>18910.12</v>
      </c>
      <c r="J3760">
        <v>5</v>
      </c>
      <c r="K3760">
        <v>5625.51</v>
      </c>
    </row>
    <row r="3761" spans="1:11" x14ac:dyDescent="0.3">
      <c r="A3761" s="1">
        <v>45530</v>
      </c>
      <c r="B3761">
        <v>2024</v>
      </c>
      <c r="C3761">
        <v>8</v>
      </c>
      <c r="D3761" s="2" t="s">
        <v>3765</v>
      </c>
      <c r="E3761" s="2" t="s">
        <v>84</v>
      </c>
      <c r="F3761" s="2" t="s">
        <v>30</v>
      </c>
      <c r="G3761" s="2" t="s">
        <v>48</v>
      </c>
      <c r="H3761" s="2" t="s">
        <v>278</v>
      </c>
      <c r="I3761">
        <v>9974.8700000000008</v>
      </c>
      <c r="J3761">
        <v>2</v>
      </c>
      <c r="K3761">
        <v>2360.5700000000002</v>
      </c>
    </row>
    <row r="3762" spans="1:11" x14ac:dyDescent="0.3">
      <c r="A3762" s="1">
        <v>45324</v>
      </c>
      <c r="B3762">
        <v>2024</v>
      </c>
      <c r="C3762">
        <v>2</v>
      </c>
      <c r="D3762" s="2" t="s">
        <v>3766</v>
      </c>
      <c r="E3762" s="2" t="s">
        <v>84</v>
      </c>
      <c r="F3762" s="2" t="s">
        <v>22</v>
      </c>
      <c r="G3762" s="2" t="s">
        <v>55</v>
      </c>
      <c r="H3762" s="2" t="s">
        <v>56</v>
      </c>
      <c r="I3762">
        <v>8016.96</v>
      </c>
      <c r="J3762">
        <v>2</v>
      </c>
      <c r="K3762">
        <v>2080.98</v>
      </c>
    </row>
    <row r="3763" spans="1:11" x14ac:dyDescent="0.3">
      <c r="A3763" s="1">
        <v>45659</v>
      </c>
      <c r="B3763">
        <v>2025</v>
      </c>
      <c r="C3763">
        <v>1</v>
      </c>
      <c r="D3763" s="2" t="s">
        <v>3767</v>
      </c>
      <c r="E3763" s="2" t="s">
        <v>17</v>
      </c>
      <c r="F3763" s="2" t="s">
        <v>22</v>
      </c>
      <c r="G3763" s="2" t="s">
        <v>27</v>
      </c>
      <c r="H3763" s="2" t="s">
        <v>40</v>
      </c>
      <c r="I3763">
        <v>14061.23</v>
      </c>
      <c r="J3763">
        <v>5</v>
      </c>
      <c r="K3763">
        <v>957.47</v>
      </c>
    </row>
    <row r="3764" spans="1:11" x14ac:dyDescent="0.3">
      <c r="A3764" s="1">
        <v>45463</v>
      </c>
      <c r="B3764">
        <v>2024</v>
      </c>
      <c r="C3764">
        <v>6</v>
      </c>
      <c r="D3764" s="2" t="s">
        <v>3768</v>
      </c>
      <c r="E3764" s="2" t="s">
        <v>21</v>
      </c>
      <c r="F3764" s="2" t="s">
        <v>22</v>
      </c>
      <c r="G3764" s="2" t="s">
        <v>89</v>
      </c>
      <c r="H3764" s="2" t="s">
        <v>90</v>
      </c>
      <c r="I3764">
        <v>8954.59</v>
      </c>
      <c r="J3764">
        <v>2</v>
      </c>
      <c r="K3764">
        <v>1540.69</v>
      </c>
    </row>
    <row r="3765" spans="1:11" x14ac:dyDescent="0.3">
      <c r="A3765" s="1">
        <v>45319</v>
      </c>
      <c r="B3765">
        <v>2024</v>
      </c>
      <c r="C3765">
        <v>1</v>
      </c>
      <c r="D3765" s="2" t="s">
        <v>465</v>
      </c>
      <c r="E3765" s="2" t="s">
        <v>51</v>
      </c>
      <c r="F3765" s="2" t="s">
        <v>13</v>
      </c>
      <c r="G3765" s="2" t="s">
        <v>14</v>
      </c>
      <c r="H3765" s="2" t="s">
        <v>15</v>
      </c>
      <c r="I3765">
        <v>12593.95</v>
      </c>
      <c r="J3765">
        <v>4</v>
      </c>
      <c r="K3765">
        <v>1660.51</v>
      </c>
    </row>
    <row r="3766" spans="1:11" x14ac:dyDescent="0.3">
      <c r="A3766" s="1">
        <v>45700</v>
      </c>
      <c r="B3766">
        <v>2025</v>
      </c>
      <c r="C3766">
        <v>2</v>
      </c>
      <c r="D3766" s="2" t="s">
        <v>330</v>
      </c>
      <c r="E3766" s="2" t="s">
        <v>26</v>
      </c>
      <c r="F3766" s="2" t="s">
        <v>13</v>
      </c>
      <c r="G3766" s="2" t="s">
        <v>36</v>
      </c>
      <c r="H3766" s="2" t="s">
        <v>80</v>
      </c>
      <c r="I3766">
        <v>1516.87</v>
      </c>
      <c r="J3766">
        <v>1</v>
      </c>
      <c r="K3766">
        <v>86.05</v>
      </c>
    </row>
    <row r="3767" spans="1:11" x14ac:dyDescent="0.3">
      <c r="A3767" s="1">
        <v>45407</v>
      </c>
      <c r="B3767">
        <v>2024</v>
      </c>
      <c r="C3767">
        <v>4</v>
      </c>
      <c r="D3767" s="2" t="s">
        <v>3769</v>
      </c>
      <c r="E3767" s="2" t="s">
        <v>42</v>
      </c>
      <c r="F3767" s="2" t="s">
        <v>22</v>
      </c>
      <c r="G3767" s="2" t="s">
        <v>27</v>
      </c>
      <c r="H3767" s="2" t="s">
        <v>82</v>
      </c>
      <c r="I3767">
        <v>2398.02</v>
      </c>
      <c r="J3767">
        <v>1</v>
      </c>
      <c r="K3767">
        <v>630.36</v>
      </c>
    </row>
    <row r="3768" spans="1:11" x14ac:dyDescent="0.3">
      <c r="A3768" s="1">
        <v>45381</v>
      </c>
      <c r="B3768">
        <v>2024</v>
      </c>
      <c r="C3768">
        <v>3</v>
      </c>
      <c r="D3768" s="2" t="s">
        <v>3770</v>
      </c>
      <c r="E3768" s="2" t="s">
        <v>67</v>
      </c>
      <c r="F3768" s="2" t="s">
        <v>30</v>
      </c>
      <c r="G3768" s="2" t="s">
        <v>48</v>
      </c>
      <c r="H3768" s="2" t="s">
        <v>49</v>
      </c>
      <c r="I3768">
        <v>16420.28</v>
      </c>
      <c r="J3768">
        <v>4</v>
      </c>
      <c r="K3768">
        <v>1272.75</v>
      </c>
    </row>
    <row r="3769" spans="1:11" x14ac:dyDescent="0.3">
      <c r="A3769" s="1">
        <v>45708</v>
      </c>
      <c r="B3769">
        <v>2025</v>
      </c>
      <c r="C3769">
        <v>2</v>
      </c>
      <c r="D3769" s="2" t="s">
        <v>3771</v>
      </c>
      <c r="E3769" s="2" t="s">
        <v>67</v>
      </c>
      <c r="F3769" s="2" t="s">
        <v>30</v>
      </c>
      <c r="G3769" s="2" t="s">
        <v>73</v>
      </c>
      <c r="H3769" s="2" t="s">
        <v>175</v>
      </c>
      <c r="I3769">
        <v>4989.16</v>
      </c>
      <c r="J3769">
        <v>4</v>
      </c>
      <c r="K3769">
        <v>957.43</v>
      </c>
    </row>
    <row r="3770" spans="1:11" x14ac:dyDescent="0.3">
      <c r="A3770" s="1">
        <v>45542</v>
      </c>
      <c r="B3770">
        <v>2024</v>
      </c>
      <c r="C3770">
        <v>9</v>
      </c>
      <c r="D3770" s="2" t="s">
        <v>3772</v>
      </c>
      <c r="E3770" s="2" t="s">
        <v>42</v>
      </c>
      <c r="F3770" s="2" t="s">
        <v>30</v>
      </c>
      <c r="G3770" s="2" t="s">
        <v>48</v>
      </c>
      <c r="H3770" s="2" t="s">
        <v>135</v>
      </c>
      <c r="I3770">
        <v>8990.1299999999992</v>
      </c>
      <c r="J3770">
        <v>3</v>
      </c>
      <c r="K3770">
        <v>804.51</v>
      </c>
    </row>
    <row r="3771" spans="1:11" x14ac:dyDescent="0.3">
      <c r="A3771" s="1">
        <v>45239</v>
      </c>
      <c r="B3771">
        <v>2023</v>
      </c>
      <c r="C3771">
        <v>11</v>
      </c>
      <c r="D3771" s="2" t="s">
        <v>3773</v>
      </c>
      <c r="E3771" s="2" t="s">
        <v>51</v>
      </c>
      <c r="F3771" s="2" t="s">
        <v>22</v>
      </c>
      <c r="G3771" s="2" t="s">
        <v>89</v>
      </c>
      <c r="H3771" s="2" t="s">
        <v>129</v>
      </c>
      <c r="I3771">
        <v>17135.509999999998</v>
      </c>
      <c r="J3771">
        <v>4</v>
      </c>
      <c r="K3771">
        <v>1982.19</v>
      </c>
    </row>
    <row r="3772" spans="1:11" x14ac:dyDescent="0.3">
      <c r="A3772" s="1">
        <v>45442</v>
      </c>
      <c r="B3772">
        <v>2024</v>
      </c>
      <c r="C3772">
        <v>5</v>
      </c>
      <c r="D3772" s="2" t="s">
        <v>3774</v>
      </c>
      <c r="E3772" s="2" t="s">
        <v>84</v>
      </c>
      <c r="F3772" s="2" t="s">
        <v>22</v>
      </c>
      <c r="G3772" s="2" t="s">
        <v>55</v>
      </c>
      <c r="H3772" s="2" t="s">
        <v>172</v>
      </c>
      <c r="I3772">
        <v>1238.3900000000001</v>
      </c>
      <c r="J3772">
        <v>1</v>
      </c>
      <c r="K3772">
        <v>327.64999999999998</v>
      </c>
    </row>
    <row r="3773" spans="1:11" x14ac:dyDescent="0.3">
      <c r="A3773" s="1">
        <v>45379</v>
      </c>
      <c r="B3773">
        <v>2024</v>
      </c>
      <c r="C3773">
        <v>3</v>
      </c>
      <c r="D3773" s="2" t="s">
        <v>3775</v>
      </c>
      <c r="E3773" s="2" t="s">
        <v>67</v>
      </c>
      <c r="F3773" s="2" t="s">
        <v>13</v>
      </c>
      <c r="G3773" s="2" t="s">
        <v>36</v>
      </c>
      <c r="H3773" s="2" t="s">
        <v>52</v>
      </c>
      <c r="I3773">
        <v>5543.16</v>
      </c>
      <c r="J3773">
        <v>3</v>
      </c>
      <c r="K3773">
        <v>1286.8499999999999</v>
      </c>
    </row>
    <row r="3774" spans="1:11" x14ac:dyDescent="0.3">
      <c r="A3774" s="1">
        <v>45533</v>
      </c>
      <c r="B3774">
        <v>2024</v>
      </c>
      <c r="C3774">
        <v>8</v>
      </c>
      <c r="D3774" s="2" t="s">
        <v>3776</v>
      </c>
      <c r="E3774" s="2" t="s">
        <v>12</v>
      </c>
      <c r="F3774" s="2" t="s">
        <v>22</v>
      </c>
      <c r="G3774" s="2" t="s">
        <v>55</v>
      </c>
      <c r="H3774" s="2" t="s">
        <v>178</v>
      </c>
      <c r="I3774">
        <v>10583.92</v>
      </c>
      <c r="J3774">
        <v>5</v>
      </c>
      <c r="K3774">
        <v>901.44</v>
      </c>
    </row>
    <row r="3775" spans="1:11" x14ac:dyDescent="0.3">
      <c r="A3775" s="1">
        <v>45551</v>
      </c>
      <c r="B3775">
        <v>2024</v>
      </c>
      <c r="C3775">
        <v>9</v>
      </c>
      <c r="D3775" s="2" t="s">
        <v>3777</v>
      </c>
      <c r="E3775" s="2" t="s">
        <v>17</v>
      </c>
      <c r="F3775" s="2" t="s">
        <v>13</v>
      </c>
      <c r="G3775" s="2" t="s">
        <v>18</v>
      </c>
      <c r="H3775" s="2" t="s">
        <v>19</v>
      </c>
      <c r="I3775">
        <v>1643.31</v>
      </c>
      <c r="J3775">
        <v>1</v>
      </c>
      <c r="K3775">
        <v>392.35</v>
      </c>
    </row>
    <row r="3776" spans="1:11" x14ac:dyDescent="0.3">
      <c r="A3776" s="1">
        <v>45575</v>
      </c>
      <c r="B3776">
        <v>2024</v>
      </c>
      <c r="C3776">
        <v>10</v>
      </c>
      <c r="D3776" s="2" t="s">
        <v>3778</v>
      </c>
      <c r="E3776" s="2" t="s">
        <v>42</v>
      </c>
      <c r="F3776" s="2" t="s">
        <v>22</v>
      </c>
      <c r="G3776" s="2" t="s">
        <v>23</v>
      </c>
      <c r="H3776" s="2" t="s">
        <v>100</v>
      </c>
      <c r="I3776">
        <v>6042.78</v>
      </c>
      <c r="J3776">
        <v>3</v>
      </c>
      <c r="K3776">
        <v>1418.45</v>
      </c>
    </row>
    <row r="3777" spans="1:11" x14ac:dyDescent="0.3">
      <c r="A3777" s="1">
        <v>45240</v>
      </c>
      <c r="B3777">
        <v>2023</v>
      </c>
      <c r="C3777">
        <v>11</v>
      </c>
      <c r="D3777" s="2" t="s">
        <v>3779</v>
      </c>
      <c r="E3777" s="2" t="s">
        <v>51</v>
      </c>
      <c r="F3777" s="2" t="s">
        <v>22</v>
      </c>
      <c r="G3777" s="2" t="s">
        <v>55</v>
      </c>
      <c r="H3777" s="2" t="s">
        <v>172</v>
      </c>
      <c r="I3777">
        <v>8955.74</v>
      </c>
      <c r="J3777">
        <v>3</v>
      </c>
      <c r="K3777">
        <v>891.04</v>
      </c>
    </row>
    <row r="3778" spans="1:11" x14ac:dyDescent="0.3">
      <c r="A3778" s="1">
        <v>45315</v>
      </c>
      <c r="B3778">
        <v>2024</v>
      </c>
      <c r="C3778">
        <v>1</v>
      </c>
      <c r="D3778" s="2" t="s">
        <v>3780</v>
      </c>
      <c r="E3778" s="2" t="s">
        <v>12</v>
      </c>
      <c r="F3778" s="2" t="s">
        <v>30</v>
      </c>
      <c r="G3778" s="2" t="s">
        <v>31</v>
      </c>
      <c r="H3778" s="2" t="s">
        <v>32</v>
      </c>
      <c r="I3778">
        <v>11991.72</v>
      </c>
      <c r="J3778">
        <v>5</v>
      </c>
      <c r="K3778">
        <v>2149.69</v>
      </c>
    </row>
    <row r="3779" spans="1:11" x14ac:dyDescent="0.3">
      <c r="A3779" s="1">
        <v>45277</v>
      </c>
      <c r="B3779">
        <v>2023</v>
      </c>
      <c r="C3779">
        <v>12</v>
      </c>
      <c r="D3779" s="2" t="s">
        <v>3781</v>
      </c>
      <c r="E3779" s="2" t="s">
        <v>39</v>
      </c>
      <c r="F3779" s="2" t="s">
        <v>13</v>
      </c>
      <c r="G3779" s="2" t="s">
        <v>36</v>
      </c>
      <c r="H3779" s="2" t="s">
        <v>52</v>
      </c>
      <c r="I3779">
        <v>8798.5499999999993</v>
      </c>
      <c r="J3779">
        <v>2</v>
      </c>
      <c r="K3779">
        <v>457.69</v>
      </c>
    </row>
    <row r="3780" spans="1:11" x14ac:dyDescent="0.3">
      <c r="A3780" s="1">
        <v>45580</v>
      </c>
      <c r="B3780">
        <v>2024</v>
      </c>
      <c r="C3780">
        <v>10</v>
      </c>
      <c r="D3780" s="2" t="s">
        <v>3782</v>
      </c>
      <c r="E3780" s="2" t="s">
        <v>54</v>
      </c>
      <c r="F3780" s="2" t="s">
        <v>22</v>
      </c>
      <c r="G3780" s="2" t="s">
        <v>55</v>
      </c>
      <c r="H3780" s="2" t="s">
        <v>178</v>
      </c>
      <c r="I3780">
        <v>10314.5</v>
      </c>
      <c r="J3780">
        <v>4</v>
      </c>
      <c r="K3780">
        <v>1638.58</v>
      </c>
    </row>
    <row r="3781" spans="1:11" x14ac:dyDescent="0.3">
      <c r="A3781" s="1">
        <v>45609</v>
      </c>
      <c r="B3781">
        <v>2024</v>
      </c>
      <c r="C3781">
        <v>11</v>
      </c>
      <c r="D3781" s="2" t="s">
        <v>3783</v>
      </c>
      <c r="E3781" s="2" t="s">
        <v>21</v>
      </c>
      <c r="F3781" s="2" t="s">
        <v>22</v>
      </c>
      <c r="G3781" s="2" t="s">
        <v>27</v>
      </c>
      <c r="H3781" s="2" t="s">
        <v>82</v>
      </c>
      <c r="I3781">
        <v>7829.5</v>
      </c>
      <c r="J3781">
        <v>3</v>
      </c>
      <c r="K3781">
        <v>508.48</v>
      </c>
    </row>
    <row r="3782" spans="1:11" x14ac:dyDescent="0.3">
      <c r="A3782" s="1">
        <v>45494</v>
      </c>
      <c r="B3782">
        <v>2024</v>
      </c>
      <c r="C3782">
        <v>7</v>
      </c>
      <c r="D3782" s="2" t="s">
        <v>3784</v>
      </c>
      <c r="E3782" s="2" t="s">
        <v>54</v>
      </c>
      <c r="F3782" s="2" t="s">
        <v>13</v>
      </c>
      <c r="G3782" s="2" t="s">
        <v>18</v>
      </c>
      <c r="H3782" s="2" t="s">
        <v>78</v>
      </c>
      <c r="I3782">
        <v>1697.7</v>
      </c>
      <c r="J3782">
        <v>1</v>
      </c>
      <c r="K3782">
        <v>332.03</v>
      </c>
    </row>
    <row r="3783" spans="1:11" x14ac:dyDescent="0.3">
      <c r="A3783" s="1">
        <v>45133</v>
      </c>
      <c r="B3783">
        <v>2023</v>
      </c>
      <c r="C3783">
        <v>7</v>
      </c>
      <c r="D3783" s="2" t="s">
        <v>3785</v>
      </c>
      <c r="E3783" s="2" t="s">
        <v>12</v>
      </c>
      <c r="F3783" s="2" t="s">
        <v>30</v>
      </c>
      <c r="G3783" s="2" t="s">
        <v>31</v>
      </c>
      <c r="H3783" s="2" t="s">
        <v>32</v>
      </c>
      <c r="I3783">
        <v>4558.09</v>
      </c>
      <c r="J3783">
        <v>2</v>
      </c>
      <c r="K3783">
        <v>837.39</v>
      </c>
    </row>
    <row r="3784" spans="1:11" x14ac:dyDescent="0.3">
      <c r="A3784" s="1">
        <v>45302</v>
      </c>
      <c r="B3784">
        <v>2024</v>
      </c>
      <c r="C3784">
        <v>1</v>
      </c>
      <c r="D3784" s="2" t="s">
        <v>3786</v>
      </c>
      <c r="E3784" s="2" t="s">
        <v>51</v>
      </c>
      <c r="F3784" s="2" t="s">
        <v>22</v>
      </c>
      <c r="G3784" s="2" t="s">
        <v>23</v>
      </c>
      <c r="H3784" s="2" t="s">
        <v>85</v>
      </c>
      <c r="I3784">
        <v>2862.79</v>
      </c>
      <c r="J3784">
        <v>5</v>
      </c>
      <c r="K3784">
        <v>469.57</v>
      </c>
    </row>
    <row r="3785" spans="1:11" x14ac:dyDescent="0.3">
      <c r="A3785" s="1">
        <v>45757</v>
      </c>
      <c r="B3785">
        <v>2025</v>
      </c>
      <c r="C3785">
        <v>4</v>
      </c>
      <c r="D3785" s="2" t="s">
        <v>3787</v>
      </c>
      <c r="E3785" s="2" t="s">
        <v>21</v>
      </c>
      <c r="F3785" s="2" t="s">
        <v>22</v>
      </c>
      <c r="G3785" s="2" t="s">
        <v>89</v>
      </c>
      <c r="H3785" s="2" t="s">
        <v>129</v>
      </c>
      <c r="I3785">
        <v>6694.72</v>
      </c>
      <c r="J3785">
        <v>3</v>
      </c>
      <c r="K3785">
        <v>550.42999999999995</v>
      </c>
    </row>
    <row r="3786" spans="1:11" x14ac:dyDescent="0.3">
      <c r="A3786" s="1">
        <v>45135</v>
      </c>
      <c r="B3786">
        <v>2023</v>
      </c>
      <c r="C3786">
        <v>7</v>
      </c>
      <c r="D3786" s="2" t="s">
        <v>3788</v>
      </c>
      <c r="E3786" s="2" t="s">
        <v>21</v>
      </c>
      <c r="F3786" s="2" t="s">
        <v>30</v>
      </c>
      <c r="G3786" s="2" t="s">
        <v>31</v>
      </c>
      <c r="H3786" s="2" t="s">
        <v>34</v>
      </c>
      <c r="I3786">
        <v>885.38</v>
      </c>
      <c r="J3786">
        <v>1</v>
      </c>
      <c r="K3786">
        <v>138.96</v>
      </c>
    </row>
    <row r="3787" spans="1:11" x14ac:dyDescent="0.3">
      <c r="A3787" s="1">
        <v>45161</v>
      </c>
      <c r="B3787">
        <v>2023</v>
      </c>
      <c r="C3787">
        <v>8</v>
      </c>
      <c r="D3787" s="2" t="s">
        <v>3789</v>
      </c>
      <c r="E3787" s="2" t="s">
        <v>39</v>
      </c>
      <c r="F3787" s="2" t="s">
        <v>13</v>
      </c>
      <c r="G3787" s="2" t="s">
        <v>102</v>
      </c>
      <c r="H3787" s="2" t="s">
        <v>103</v>
      </c>
      <c r="I3787">
        <v>14165.75</v>
      </c>
      <c r="J3787">
        <v>3</v>
      </c>
      <c r="K3787">
        <v>1342.93</v>
      </c>
    </row>
    <row r="3788" spans="1:11" x14ac:dyDescent="0.3">
      <c r="A3788" s="1">
        <v>45161</v>
      </c>
      <c r="B3788">
        <v>2023</v>
      </c>
      <c r="C3788">
        <v>8</v>
      </c>
      <c r="D3788" s="2" t="s">
        <v>3790</v>
      </c>
      <c r="E3788" s="2" t="s">
        <v>26</v>
      </c>
      <c r="F3788" s="2" t="s">
        <v>13</v>
      </c>
      <c r="G3788" s="2" t="s">
        <v>102</v>
      </c>
      <c r="H3788" s="2" t="s">
        <v>103</v>
      </c>
      <c r="I3788">
        <v>453.41</v>
      </c>
      <c r="J3788">
        <v>1</v>
      </c>
      <c r="K3788">
        <v>44.8</v>
      </c>
    </row>
    <row r="3789" spans="1:11" x14ac:dyDescent="0.3">
      <c r="A3789" s="1">
        <v>45544</v>
      </c>
      <c r="B3789">
        <v>2024</v>
      </c>
      <c r="C3789">
        <v>9</v>
      </c>
      <c r="D3789" s="2" t="s">
        <v>3791</v>
      </c>
      <c r="E3789" s="2" t="s">
        <v>42</v>
      </c>
      <c r="F3789" s="2" t="s">
        <v>22</v>
      </c>
      <c r="G3789" s="2" t="s">
        <v>89</v>
      </c>
      <c r="H3789" s="2" t="s">
        <v>90</v>
      </c>
      <c r="I3789">
        <v>3441.34</v>
      </c>
      <c r="J3789">
        <v>1</v>
      </c>
      <c r="K3789">
        <v>959.71</v>
      </c>
    </row>
    <row r="3790" spans="1:11" x14ac:dyDescent="0.3">
      <c r="A3790" s="1">
        <v>45156</v>
      </c>
      <c r="B3790">
        <v>2023</v>
      </c>
      <c r="C3790">
        <v>8</v>
      </c>
      <c r="D3790" s="2" t="s">
        <v>3792</v>
      </c>
      <c r="E3790" s="2" t="s">
        <v>39</v>
      </c>
      <c r="F3790" s="2" t="s">
        <v>22</v>
      </c>
      <c r="G3790" s="2" t="s">
        <v>27</v>
      </c>
      <c r="H3790" s="2" t="s">
        <v>40</v>
      </c>
      <c r="I3790">
        <v>1588.53</v>
      </c>
      <c r="J3790">
        <v>1</v>
      </c>
      <c r="K3790">
        <v>140.35</v>
      </c>
    </row>
    <row r="3791" spans="1:11" x14ac:dyDescent="0.3">
      <c r="A3791" s="1">
        <v>45120</v>
      </c>
      <c r="B3791">
        <v>2023</v>
      </c>
      <c r="C3791">
        <v>7</v>
      </c>
      <c r="D3791" s="2" t="s">
        <v>3793</v>
      </c>
      <c r="E3791" s="2" t="s">
        <v>84</v>
      </c>
      <c r="F3791" s="2" t="s">
        <v>30</v>
      </c>
      <c r="G3791" s="2" t="s">
        <v>48</v>
      </c>
      <c r="H3791" s="2" t="s">
        <v>49</v>
      </c>
      <c r="I3791">
        <v>1712.18</v>
      </c>
      <c r="J3791">
        <v>1</v>
      </c>
      <c r="K3791">
        <v>195.23</v>
      </c>
    </row>
    <row r="3792" spans="1:11" x14ac:dyDescent="0.3">
      <c r="A3792" s="1">
        <v>45380</v>
      </c>
      <c r="B3792">
        <v>2024</v>
      </c>
      <c r="C3792">
        <v>3</v>
      </c>
      <c r="D3792" s="2" t="s">
        <v>3794</v>
      </c>
      <c r="E3792" s="2" t="s">
        <v>67</v>
      </c>
      <c r="F3792" s="2" t="s">
        <v>13</v>
      </c>
      <c r="G3792" s="2" t="s">
        <v>18</v>
      </c>
      <c r="H3792" s="2" t="s">
        <v>131</v>
      </c>
      <c r="I3792">
        <v>658.15</v>
      </c>
      <c r="J3792">
        <v>1</v>
      </c>
      <c r="K3792">
        <v>174.4</v>
      </c>
    </row>
    <row r="3793" spans="1:11" x14ac:dyDescent="0.3">
      <c r="A3793" s="1">
        <v>45607</v>
      </c>
      <c r="B3793">
        <v>2024</v>
      </c>
      <c r="C3793">
        <v>11</v>
      </c>
      <c r="D3793" s="2" t="s">
        <v>2419</v>
      </c>
      <c r="E3793" s="2" t="s">
        <v>21</v>
      </c>
      <c r="F3793" s="2" t="s">
        <v>30</v>
      </c>
      <c r="G3793" s="2" t="s">
        <v>73</v>
      </c>
      <c r="H3793" s="2" t="s">
        <v>74</v>
      </c>
      <c r="I3793">
        <v>1635.76</v>
      </c>
      <c r="J3793">
        <v>2</v>
      </c>
      <c r="K3793">
        <v>430.56</v>
      </c>
    </row>
    <row r="3794" spans="1:11" x14ac:dyDescent="0.3">
      <c r="A3794" s="1">
        <v>45584</v>
      </c>
      <c r="B3794">
        <v>2024</v>
      </c>
      <c r="C3794">
        <v>10</v>
      </c>
      <c r="D3794" s="2" t="s">
        <v>3795</v>
      </c>
      <c r="E3794" s="2" t="s">
        <v>42</v>
      </c>
      <c r="F3794" s="2" t="s">
        <v>30</v>
      </c>
      <c r="G3794" s="2" t="s">
        <v>31</v>
      </c>
      <c r="H3794" s="2" t="s">
        <v>32</v>
      </c>
      <c r="I3794">
        <v>8742.99</v>
      </c>
      <c r="J3794">
        <v>2</v>
      </c>
      <c r="K3794">
        <v>1720.42</v>
      </c>
    </row>
    <row r="3795" spans="1:11" x14ac:dyDescent="0.3">
      <c r="A3795" s="1">
        <v>45135</v>
      </c>
      <c r="B3795">
        <v>2023</v>
      </c>
      <c r="C3795">
        <v>7</v>
      </c>
      <c r="D3795" s="2" t="s">
        <v>3796</v>
      </c>
      <c r="E3795" s="2" t="s">
        <v>42</v>
      </c>
      <c r="F3795" s="2" t="s">
        <v>22</v>
      </c>
      <c r="G3795" s="2" t="s">
        <v>27</v>
      </c>
      <c r="H3795" s="2" t="s">
        <v>82</v>
      </c>
      <c r="I3795">
        <v>3484.89</v>
      </c>
      <c r="J3795">
        <v>4</v>
      </c>
      <c r="K3795">
        <v>198.23</v>
      </c>
    </row>
    <row r="3796" spans="1:11" x14ac:dyDescent="0.3">
      <c r="A3796" s="1">
        <v>45120</v>
      </c>
      <c r="B3796">
        <v>2023</v>
      </c>
      <c r="C3796">
        <v>7</v>
      </c>
      <c r="D3796" s="2" t="s">
        <v>3797</v>
      </c>
      <c r="E3796" s="2" t="s">
        <v>39</v>
      </c>
      <c r="F3796" s="2" t="s">
        <v>13</v>
      </c>
      <c r="G3796" s="2" t="s">
        <v>18</v>
      </c>
      <c r="H3796" s="2" t="s">
        <v>19</v>
      </c>
      <c r="I3796">
        <v>3839.19</v>
      </c>
      <c r="J3796">
        <v>1</v>
      </c>
      <c r="K3796">
        <v>437.69</v>
      </c>
    </row>
    <row r="3797" spans="1:11" x14ac:dyDescent="0.3">
      <c r="A3797" s="1">
        <v>45728</v>
      </c>
      <c r="B3797">
        <v>2025</v>
      </c>
      <c r="C3797">
        <v>3</v>
      </c>
      <c r="D3797" s="2" t="s">
        <v>3798</v>
      </c>
      <c r="E3797" s="2" t="s">
        <v>17</v>
      </c>
      <c r="F3797" s="2" t="s">
        <v>30</v>
      </c>
      <c r="G3797" s="2" t="s">
        <v>73</v>
      </c>
      <c r="H3797" s="2" t="s">
        <v>74</v>
      </c>
      <c r="I3797">
        <v>1123.73</v>
      </c>
      <c r="J3797">
        <v>1</v>
      </c>
      <c r="K3797">
        <v>236.47</v>
      </c>
    </row>
    <row r="3798" spans="1:11" x14ac:dyDescent="0.3">
      <c r="A3798" s="1">
        <v>45707</v>
      </c>
      <c r="B3798">
        <v>2025</v>
      </c>
      <c r="C3798">
        <v>2</v>
      </c>
      <c r="D3798" s="2" t="s">
        <v>3799</v>
      </c>
      <c r="E3798" s="2" t="s">
        <v>26</v>
      </c>
      <c r="F3798" s="2" t="s">
        <v>30</v>
      </c>
      <c r="G3798" s="2" t="s">
        <v>73</v>
      </c>
      <c r="H3798" s="2" t="s">
        <v>137</v>
      </c>
      <c r="I3798">
        <v>4023.71</v>
      </c>
      <c r="J3798">
        <v>1</v>
      </c>
      <c r="K3798">
        <v>360.45</v>
      </c>
    </row>
    <row r="3799" spans="1:11" x14ac:dyDescent="0.3">
      <c r="A3799" s="1">
        <v>45746</v>
      </c>
      <c r="B3799">
        <v>2025</v>
      </c>
      <c r="C3799">
        <v>3</v>
      </c>
      <c r="D3799" s="2" t="s">
        <v>3800</v>
      </c>
      <c r="E3799" s="2" t="s">
        <v>42</v>
      </c>
      <c r="F3799" s="2" t="s">
        <v>13</v>
      </c>
      <c r="G3799" s="2" t="s">
        <v>18</v>
      </c>
      <c r="H3799" s="2" t="s">
        <v>78</v>
      </c>
      <c r="I3799">
        <v>13842.08</v>
      </c>
      <c r="J3799">
        <v>4</v>
      </c>
      <c r="K3799">
        <v>1845.35</v>
      </c>
    </row>
    <row r="3800" spans="1:11" x14ac:dyDescent="0.3">
      <c r="A3800" s="1">
        <v>45217</v>
      </c>
      <c r="B3800">
        <v>2023</v>
      </c>
      <c r="C3800">
        <v>10</v>
      </c>
      <c r="D3800" s="2" t="s">
        <v>3801</v>
      </c>
      <c r="E3800" s="2" t="s">
        <v>21</v>
      </c>
      <c r="F3800" s="2" t="s">
        <v>22</v>
      </c>
      <c r="G3800" s="2" t="s">
        <v>55</v>
      </c>
      <c r="H3800" s="2" t="s">
        <v>56</v>
      </c>
      <c r="I3800">
        <v>6529.3</v>
      </c>
      <c r="J3800">
        <v>4</v>
      </c>
      <c r="K3800">
        <v>1639.11</v>
      </c>
    </row>
    <row r="3801" spans="1:11" x14ac:dyDescent="0.3">
      <c r="A3801" s="1">
        <v>45161</v>
      </c>
      <c r="B3801">
        <v>2023</v>
      </c>
      <c r="C3801">
        <v>8</v>
      </c>
      <c r="D3801" s="2" t="s">
        <v>3802</v>
      </c>
      <c r="E3801" s="2" t="s">
        <v>84</v>
      </c>
      <c r="F3801" s="2" t="s">
        <v>13</v>
      </c>
      <c r="G3801" s="2" t="s">
        <v>147</v>
      </c>
      <c r="H3801" s="2" t="s">
        <v>158</v>
      </c>
      <c r="I3801">
        <v>2931.61</v>
      </c>
      <c r="J3801">
        <v>2</v>
      </c>
      <c r="K3801">
        <v>521.83000000000004</v>
      </c>
    </row>
    <row r="3802" spans="1:11" x14ac:dyDescent="0.3">
      <c r="A3802" s="1">
        <v>45492</v>
      </c>
      <c r="B3802">
        <v>2024</v>
      </c>
      <c r="C3802">
        <v>7</v>
      </c>
      <c r="D3802" s="2" t="s">
        <v>3803</v>
      </c>
      <c r="E3802" s="2" t="s">
        <v>67</v>
      </c>
      <c r="F3802" s="2" t="s">
        <v>30</v>
      </c>
      <c r="G3802" s="2" t="s">
        <v>73</v>
      </c>
      <c r="H3802" s="2" t="s">
        <v>175</v>
      </c>
      <c r="I3802">
        <v>3702.48</v>
      </c>
      <c r="J3802">
        <v>1</v>
      </c>
      <c r="K3802">
        <v>725.08</v>
      </c>
    </row>
    <row r="3803" spans="1:11" x14ac:dyDescent="0.3">
      <c r="A3803" s="1">
        <v>45195</v>
      </c>
      <c r="B3803">
        <v>2023</v>
      </c>
      <c r="C3803">
        <v>9</v>
      </c>
      <c r="D3803" s="2" t="s">
        <v>3804</v>
      </c>
      <c r="E3803" s="2" t="s">
        <v>51</v>
      </c>
      <c r="F3803" s="2" t="s">
        <v>30</v>
      </c>
      <c r="G3803" s="2" t="s">
        <v>73</v>
      </c>
      <c r="H3803" s="2" t="s">
        <v>175</v>
      </c>
      <c r="I3803">
        <v>12801.97</v>
      </c>
      <c r="J3803">
        <v>4</v>
      </c>
      <c r="K3803">
        <v>3414.83</v>
      </c>
    </row>
    <row r="3804" spans="1:11" x14ac:dyDescent="0.3">
      <c r="A3804" s="1">
        <v>45613</v>
      </c>
      <c r="B3804">
        <v>2024</v>
      </c>
      <c r="C3804">
        <v>11</v>
      </c>
      <c r="D3804" s="2" t="s">
        <v>3805</v>
      </c>
      <c r="E3804" s="2" t="s">
        <v>17</v>
      </c>
      <c r="F3804" s="2" t="s">
        <v>22</v>
      </c>
      <c r="G3804" s="2" t="s">
        <v>55</v>
      </c>
      <c r="H3804" s="2" t="s">
        <v>172</v>
      </c>
      <c r="I3804">
        <v>16287.43</v>
      </c>
      <c r="J3804">
        <v>5</v>
      </c>
      <c r="K3804">
        <v>2282.37</v>
      </c>
    </row>
    <row r="3805" spans="1:11" x14ac:dyDescent="0.3">
      <c r="A3805" s="1">
        <v>45252</v>
      </c>
      <c r="B3805">
        <v>2023</v>
      </c>
      <c r="C3805">
        <v>11</v>
      </c>
      <c r="D3805" s="2" t="s">
        <v>3806</v>
      </c>
      <c r="E3805" s="2" t="s">
        <v>42</v>
      </c>
      <c r="F3805" s="2" t="s">
        <v>13</v>
      </c>
      <c r="G3805" s="2" t="s">
        <v>147</v>
      </c>
      <c r="H3805" s="2" t="s">
        <v>148</v>
      </c>
      <c r="I3805">
        <v>16828.91</v>
      </c>
      <c r="J3805">
        <v>4</v>
      </c>
      <c r="K3805">
        <v>1228.99</v>
      </c>
    </row>
    <row r="3806" spans="1:11" x14ac:dyDescent="0.3">
      <c r="A3806" s="1">
        <v>45289</v>
      </c>
      <c r="B3806">
        <v>2023</v>
      </c>
      <c r="C3806">
        <v>12</v>
      </c>
      <c r="D3806" s="2" t="s">
        <v>3807</v>
      </c>
      <c r="E3806" s="2" t="s">
        <v>26</v>
      </c>
      <c r="F3806" s="2" t="s">
        <v>13</v>
      </c>
      <c r="G3806" s="2" t="s">
        <v>102</v>
      </c>
      <c r="H3806" s="2" t="s">
        <v>153</v>
      </c>
      <c r="I3806">
        <v>12322.67</v>
      </c>
      <c r="J3806">
        <v>3</v>
      </c>
      <c r="K3806">
        <v>2349.69</v>
      </c>
    </row>
    <row r="3807" spans="1:11" x14ac:dyDescent="0.3">
      <c r="A3807" s="1">
        <v>45345</v>
      </c>
      <c r="B3807">
        <v>2024</v>
      </c>
      <c r="C3807">
        <v>2</v>
      </c>
      <c r="D3807" s="2" t="s">
        <v>3808</v>
      </c>
      <c r="E3807" s="2" t="s">
        <v>26</v>
      </c>
      <c r="F3807" s="2" t="s">
        <v>22</v>
      </c>
      <c r="G3807" s="2" t="s">
        <v>55</v>
      </c>
      <c r="H3807" s="2" t="s">
        <v>178</v>
      </c>
      <c r="I3807">
        <v>3949.43</v>
      </c>
      <c r="J3807">
        <v>2</v>
      </c>
      <c r="K3807">
        <v>440.65</v>
      </c>
    </row>
    <row r="3808" spans="1:11" x14ac:dyDescent="0.3">
      <c r="A3808" s="1">
        <v>45446</v>
      </c>
      <c r="B3808">
        <v>2024</v>
      </c>
      <c r="C3808">
        <v>6</v>
      </c>
      <c r="D3808" s="2" t="s">
        <v>3809</v>
      </c>
      <c r="E3808" s="2" t="s">
        <v>17</v>
      </c>
      <c r="F3808" s="2" t="s">
        <v>13</v>
      </c>
      <c r="G3808" s="2" t="s">
        <v>18</v>
      </c>
      <c r="H3808" s="2" t="s">
        <v>19</v>
      </c>
      <c r="I3808">
        <v>8796.59</v>
      </c>
      <c r="J3808">
        <v>4</v>
      </c>
      <c r="K3808">
        <v>671.24</v>
      </c>
    </row>
    <row r="3809" spans="1:11" x14ac:dyDescent="0.3">
      <c r="A3809" s="1">
        <v>45374</v>
      </c>
      <c r="B3809">
        <v>2024</v>
      </c>
      <c r="C3809">
        <v>3</v>
      </c>
      <c r="D3809" s="2" t="s">
        <v>3810</v>
      </c>
      <c r="E3809" s="2" t="s">
        <v>54</v>
      </c>
      <c r="F3809" s="2" t="s">
        <v>30</v>
      </c>
      <c r="G3809" s="2" t="s">
        <v>43</v>
      </c>
      <c r="H3809" s="2" t="s">
        <v>44</v>
      </c>
      <c r="I3809">
        <v>17100.72</v>
      </c>
      <c r="J3809">
        <v>4</v>
      </c>
      <c r="K3809">
        <v>3838.98</v>
      </c>
    </row>
    <row r="3810" spans="1:11" x14ac:dyDescent="0.3">
      <c r="A3810" s="1">
        <v>45477</v>
      </c>
      <c r="B3810">
        <v>2024</v>
      </c>
      <c r="C3810">
        <v>7</v>
      </c>
      <c r="D3810" s="2" t="s">
        <v>3811</v>
      </c>
      <c r="E3810" s="2" t="s">
        <v>12</v>
      </c>
      <c r="F3810" s="2" t="s">
        <v>22</v>
      </c>
      <c r="G3810" s="2" t="s">
        <v>55</v>
      </c>
      <c r="H3810" s="2" t="s">
        <v>178</v>
      </c>
      <c r="I3810">
        <v>9138.6</v>
      </c>
      <c r="J3810">
        <v>4</v>
      </c>
      <c r="K3810">
        <v>1182.95</v>
      </c>
    </row>
    <row r="3811" spans="1:11" x14ac:dyDescent="0.3">
      <c r="A3811" s="1">
        <v>45426</v>
      </c>
      <c r="B3811">
        <v>2024</v>
      </c>
      <c r="C3811">
        <v>5</v>
      </c>
      <c r="D3811" s="2" t="s">
        <v>3371</v>
      </c>
      <c r="E3811" s="2" t="s">
        <v>21</v>
      </c>
      <c r="F3811" s="2" t="s">
        <v>22</v>
      </c>
      <c r="G3811" s="2" t="s">
        <v>55</v>
      </c>
      <c r="H3811" s="2" t="s">
        <v>56</v>
      </c>
      <c r="I3811">
        <v>17769.810000000001</v>
      </c>
      <c r="J3811">
        <v>5</v>
      </c>
      <c r="K3811">
        <v>3996.92</v>
      </c>
    </row>
    <row r="3812" spans="1:11" x14ac:dyDescent="0.3">
      <c r="A3812" s="1">
        <v>45743</v>
      </c>
      <c r="B3812">
        <v>2025</v>
      </c>
      <c r="C3812">
        <v>3</v>
      </c>
      <c r="D3812" s="2" t="s">
        <v>3812</v>
      </c>
      <c r="E3812" s="2" t="s">
        <v>17</v>
      </c>
      <c r="F3812" s="2" t="s">
        <v>30</v>
      </c>
      <c r="G3812" s="2" t="s">
        <v>73</v>
      </c>
      <c r="H3812" s="2" t="s">
        <v>137</v>
      </c>
      <c r="I3812">
        <v>22317.43</v>
      </c>
      <c r="J3812">
        <v>5</v>
      </c>
      <c r="K3812">
        <v>5288.88</v>
      </c>
    </row>
    <row r="3813" spans="1:11" x14ac:dyDescent="0.3">
      <c r="A3813" s="1">
        <v>45704</v>
      </c>
      <c r="B3813">
        <v>2025</v>
      </c>
      <c r="C3813">
        <v>2</v>
      </c>
      <c r="D3813" s="2" t="s">
        <v>3813</v>
      </c>
      <c r="E3813" s="2" t="s">
        <v>26</v>
      </c>
      <c r="F3813" s="2" t="s">
        <v>22</v>
      </c>
      <c r="G3813" s="2" t="s">
        <v>55</v>
      </c>
      <c r="H3813" s="2" t="s">
        <v>56</v>
      </c>
      <c r="I3813">
        <v>18536.560000000001</v>
      </c>
      <c r="J3813">
        <v>4</v>
      </c>
      <c r="K3813">
        <v>1625.35</v>
      </c>
    </row>
    <row r="3814" spans="1:11" x14ac:dyDescent="0.3">
      <c r="A3814" s="1">
        <v>45618</v>
      </c>
      <c r="B3814">
        <v>2024</v>
      </c>
      <c r="C3814">
        <v>11</v>
      </c>
      <c r="D3814" s="2" t="s">
        <v>3814</v>
      </c>
      <c r="E3814" s="2" t="s">
        <v>39</v>
      </c>
      <c r="F3814" s="2" t="s">
        <v>22</v>
      </c>
      <c r="G3814" s="2" t="s">
        <v>55</v>
      </c>
      <c r="H3814" s="2" t="s">
        <v>178</v>
      </c>
      <c r="I3814">
        <v>6553.15</v>
      </c>
      <c r="J3814">
        <v>2</v>
      </c>
      <c r="K3814">
        <v>1742.17</v>
      </c>
    </row>
    <row r="3815" spans="1:11" x14ac:dyDescent="0.3">
      <c r="A3815" s="1">
        <v>45719</v>
      </c>
      <c r="B3815">
        <v>2025</v>
      </c>
      <c r="C3815">
        <v>3</v>
      </c>
      <c r="D3815" s="2" t="s">
        <v>3815</v>
      </c>
      <c r="E3815" s="2" t="s">
        <v>21</v>
      </c>
      <c r="F3815" s="2" t="s">
        <v>13</v>
      </c>
      <c r="G3815" s="2" t="s">
        <v>147</v>
      </c>
      <c r="H3815" s="2" t="s">
        <v>148</v>
      </c>
      <c r="I3815">
        <v>3510.22</v>
      </c>
      <c r="J3815">
        <v>2</v>
      </c>
      <c r="K3815">
        <v>361.99</v>
      </c>
    </row>
    <row r="3816" spans="1:11" x14ac:dyDescent="0.3">
      <c r="A3816" s="1">
        <v>45192</v>
      </c>
      <c r="B3816">
        <v>2023</v>
      </c>
      <c r="C3816">
        <v>9</v>
      </c>
      <c r="D3816" s="2" t="s">
        <v>3816</v>
      </c>
      <c r="E3816" s="2" t="s">
        <v>21</v>
      </c>
      <c r="F3816" s="2" t="s">
        <v>13</v>
      </c>
      <c r="G3816" s="2" t="s">
        <v>36</v>
      </c>
      <c r="H3816" s="2" t="s">
        <v>80</v>
      </c>
      <c r="I3816">
        <v>7803.04</v>
      </c>
      <c r="J3816">
        <v>3</v>
      </c>
      <c r="K3816">
        <v>1227.3499999999999</v>
      </c>
    </row>
    <row r="3817" spans="1:11" x14ac:dyDescent="0.3">
      <c r="A3817" s="1">
        <v>45493</v>
      </c>
      <c r="B3817">
        <v>2024</v>
      </c>
      <c r="C3817">
        <v>7</v>
      </c>
      <c r="D3817" s="2" t="s">
        <v>3817</v>
      </c>
      <c r="E3817" s="2" t="s">
        <v>26</v>
      </c>
      <c r="F3817" s="2" t="s">
        <v>13</v>
      </c>
      <c r="G3817" s="2" t="s">
        <v>18</v>
      </c>
      <c r="H3817" s="2" t="s">
        <v>19</v>
      </c>
      <c r="I3817">
        <v>2087.8200000000002</v>
      </c>
      <c r="J3817">
        <v>1</v>
      </c>
      <c r="K3817">
        <v>385.41</v>
      </c>
    </row>
    <row r="3818" spans="1:11" x14ac:dyDescent="0.3">
      <c r="A3818" s="1">
        <v>45592</v>
      </c>
      <c r="B3818">
        <v>2024</v>
      </c>
      <c r="C3818">
        <v>10</v>
      </c>
      <c r="D3818" s="2" t="s">
        <v>3818</v>
      </c>
      <c r="E3818" s="2" t="s">
        <v>17</v>
      </c>
      <c r="F3818" s="2" t="s">
        <v>30</v>
      </c>
      <c r="G3818" s="2" t="s">
        <v>58</v>
      </c>
      <c r="H3818" s="2" t="s">
        <v>59</v>
      </c>
      <c r="I3818">
        <v>6312.75</v>
      </c>
      <c r="J3818">
        <v>2</v>
      </c>
      <c r="K3818">
        <v>1502.51</v>
      </c>
    </row>
    <row r="3819" spans="1:11" x14ac:dyDescent="0.3">
      <c r="A3819" s="1">
        <v>45453</v>
      </c>
      <c r="B3819">
        <v>2024</v>
      </c>
      <c r="C3819">
        <v>6</v>
      </c>
      <c r="D3819" s="2" t="s">
        <v>3819</v>
      </c>
      <c r="E3819" s="2" t="s">
        <v>39</v>
      </c>
      <c r="F3819" s="2" t="s">
        <v>13</v>
      </c>
      <c r="G3819" s="2" t="s">
        <v>14</v>
      </c>
      <c r="H3819" s="2" t="s">
        <v>71</v>
      </c>
      <c r="I3819">
        <v>12990.4</v>
      </c>
      <c r="J3819">
        <v>3</v>
      </c>
      <c r="K3819">
        <v>2837.79</v>
      </c>
    </row>
    <row r="3820" spans="1:11" x14ac:dyDescent="0.3">
      <c r="A3820" s="1">
        <v>45426</v>
      </c>
      <c r="B3820">
        <v>2024</v>
      </c>
      <c r="C3820">
        <v>5</v>
      </c>
      <c r="D3820" s="2" t="s">
        <v>3820</v>
      </c>
      <c r="E3820" s="2" t="s">
        <v>26</v>
      </c>
      <c r="F3820" s="2" t="s">
        <v>13</v>
      </c>
      <c r="G3820" s="2" t="s">
        <v>14</v>
      </c>
      <c r="H3820" s="2" t="s">
        <v>15</v>
      </c>
      <c r="I3820">
        <v>16738.689999999999</v>
      </c>
      <c r="J3820">
        <v>5</v>
      </c>
      <c r="K3820">
        <v>3743.77</v>
      </c>
    </row>
    <row r="3821" spans="1:11" x14ac:dyDescent="0.3">
      <c r="A3821" s="1">
        <v>45653</v>
      </c>
      <c r="B3821">
        <v>2024</v>
      </c>
      <c r="C3821">
        <v>12</v>
      </c>
      <c r="D3821" s="2" t="s">
        <v>3821</v>
      </c>
      <c r="E3821" s="2" t="s">
        <v>84</v>
      </c>
      <c r="F3821" s="2" t="s">
        <v>22</v>
      </c>
      <c r="G3821" s="2" t="s">
        <v>23</v>
      </c>
      <c r="H3821" s="2" t="s">
        <v>24</v>
      </c>
      <c r="I3821">
        <v>16282.94</v>
      </c>
      <c r="J3821">
        <v>4</v>
      </c>
      <c r="K3821">
        <v>2743.61</v>
      </c>
    </row>
    <row r="3822" spans="1:11" x14ac:dyDescent="0.3">
      <c r="A3822" s="1">
        <v>45199</v>
      </c>
      <c r="B3822">
        <v>2023</v>
      </c>
      <c r="C3822">
        <v>9</v>
      </c>
      <c r="D3822" s="2" t="s">
        <v>3822</v>
      </c>
      <c r="E3822" s="2" t="s">
        <v>67</v>
      </c>
      <c r="F3822" s="2" t="s">
        <v>30</v>
      </c>
      <c r="G3822" s="2" t="s">
        <v>31</v>
      </c>
      <c r="H3822" s="2" t="s">
        <v>34</v>
      </c>
      <c r="I3822">
        <v>4726.33</v>
      </c>
      <c r="J3822">
        <v>1</v>
      </c>
      <c r="K3822">
        <v>559.91999999999996</v>
      </c>
    </row>
    <row r="3823" spans="1:11" x14ac:dyDescent="0.3">
      <c r="A3823" s="1">
        <v>45636</v>
      </c>
      <c r="B3823">
        <v>2024</v>
      </c>
      <c r="C3823">
        <v>12</v>
      </c>
      <c r="D3823" s="2" t="s">
        <v>3823</v>
      </c>
      <c r="E3823" s="2" t="s">
        <v>21</v>
      </c>
      <c r="F3823" s="2" t="s">
        <v>13</v>
      </c>
      <c r="G3823" s="2" t="s">
        <v>147</v>
      </c>
      <c r="H3823" s="2" t="s">
        <v>158</v>
      </c>
      <c r="I3823">
        <v>2868.47</v>
      </c>
      <c r="J3823">
        <v>1</v>
      </c>
      <c r="K3823">
        <v>243.78</v>
      </c>
    </row>
    <row r="3824" spans="1:11" x14ac:dyDescent="0.3">
      <c r="A3824" s="1">
        <v>45500</v>
      </c>
      <c r="B3824">
        <v>2024</v>
      </c>
      <c r="C3824">
        <v>7</v>
      </c>
      <c r="D3824" s="2" t="s">
        <v>3824</v>
      </c>
      <c r="E3824" s="2" t="s">
        <v>54</v>
      </c>
      <c r="F3824" s="2" t="s">
        <v>13</v>
      </c>
      <c r="G3824" s="2" t="s">
        <v>36</v>
      </c>
      <c r="H3824" s="2" t="s">
        <v>37</v>
      </c>
      <c r="I3824">
        <v>832.71</v>
      </c>
      <c r="J3824">
        <v>1</v>
      </c>
      <c r="K3824">
        <v>67.13</v>
      </c>
    </row>
    <row r="3825" spans="1:11" x14ac:dyDescent="0.3">
      <c r="A3825" s="1">
        <v>45199</v>
      </c>
      <c r="B3825">
        <v>2023</v>
      </c>
      <c r="C3825">
        <v>9</v>
      </c>
      <c r="D3825" s="2" t="s">
        <v>3825</v>
      </c>
      <c r="E3825" s="2" t="s">
        <v>17</v>
      </c>
      <c r="F3825" s="2" t="s">
        <v>30</v>
      </c>
      <c r="G3825" s="2" t="s">
        <v>48</v>
      </c>
      <c r="H3825" s="2" t="s">
        <v>278</v>
      </c>
      <c r="I3825">
        <v>11875.16</v>
      </c>
      <c r="J3825">
        <v>3</v>
      </c>
      <c r="K3825">
        <v>1906.03</v>
      </c>
    </row>
    <row r="3826" spans="1:11" x14ac:dyDescent="0.3">
      <c r="A3826" s="1">
        <v>45288</v>
      </c>
      <c r="B3826">
        <v>2023</v>
      </c>
      <c r="C3826">
        <v>12</v>
      </c>
      <c r="D3826" s="2" t="s">
        <v>3826</v>
      </c>
      <c r="E3826" s="2" t="s">
        <v>12</v>
      </c>
      <c r="F3826" s="2" t="s">
        <v>22</v>
      </c>
      <c r="G3826" s="2" t="s">
        <v>55</v>
      </c>
      <c r="H3826" s="2" t="s">
        <v>172</v>
      </c>
      <c r="I3826">
        <v>7587.19</v>
      </c>
      <c r="J3826">
        <v>2</v>
      </c>
      <c r="K3826">
        <v>2260.02</v>
      </c>
    </row>
    <row r="3827" spans="1:11" x14ac:dyDescent="0.3">
      <c r="A3827" s="1">
        <v>45798</v>
      </c>
      <c r="B3827">
        <v>2025</v>
      </c>
      <c r="C3827">
        <v>5</v>
      </c>
      <c r="D3827" s="2" t="s">
        <v>3827</v>
      </c>
      <c r="E3827" s="2" t="s">
        <v>12</v>
      </c>
      <c r="F3827" s="2" t="s">
        <v>13</v>
      </c>
      <c r="G3827" s="2" t="s">
        <v>102</v>
      </c>
      <c r="H3827" s="2" t="s">
        <v>153</v>
      </c>
      <c r="I3827">
        <v>11409.4</v>
      </c>
      <c r="J3827">
        <v>3</v>
      </c>
      <c r="K3827">
        <v>1155.53</v>
      </c>
    </row>
    <row r="3828" spans="1:11" x14ac:dyDescent="0.3">
      <c r="A3828" s="1">
        <v>45579</v>
      </c>
      <c r="B3828">
        <v>2024</v>
      </c>
      <c r="C3828">
        <v>10</v>
      </c>
      <c r="D3828" s="2" t="s">
        <v>3828</v>
      </c>
      <c r="E3828" s="2" t="s">
        <v>67</v>
      </c>
      <c r="F3828" s="2" t="s">
        <v>22</v>
      </c>
      <c r="G3828" s="2" t="s">
        <v>23</v>
      </c>
      <c r="H3828" s="2" t="s">
        <v>94</v>
      </c>
      <c r="I3828">
        <v>21653.79</v>
      </c>
      <c r="J3828">
        <v>5</v>
      </c>
      <c r="K3828">
        <v>4269.21</v>
      </c>
    </row>
    <row r="3829" spans="1:11" x14ac:dyDescent="0.3">
      <c r="A3829" s="1">
        <v>45158</v>
      </c>
      <c r="B3829">
        <v>2023</v>
      </c>
      <c r="C3829">
        <v>8</v>
      </c>
      <c r="D3829" s="2" t="s">
        <v>3829</v>
      </c>
      <c r="E3829" s="2" t="s">
        <v>26</v>
      </c>
      <c r="F3829" s="2" t="s">
        <v>30</v>
      </c>
      <c r="G3829" s="2" t="s">
        <v>31</v>
      </c>
      <c r="H3829" s="2" t="s">
        <v>76</v>
      </c>
      <c r="I3829">
        <v>7294.35</v>
      </c>
      <c r="J3829">
        <v>5</v>
      </c>
      <c r="K3829">
        <v>1908.35</v>
      </c>
    </row>
    <row r="3830" spans="1:11" x14ac:dyDescent="0.3">
      <c r="A3830" s="1">
        <v>45590</v>
      </c>
      <c r="B3830">
        <v>2024</v>
      </c>
      <c r="C3830">
        <v>10</v>
      </c>
      <c r="D3830" s="2" t="s">
        <v>3830</v>
      </c>
      <c r="E3830" s="2" t="s">
        <v>26</v>
      </c>
      <c r="F3830" s="2" t="s">
        <v>22</v>
      </c>
      <c r="G3830" s="2" t="s">
        <v>23</v>
      </c>
      <c r="H3830" s="2" t="s">
        <v>24</v>
      </c>
      <c r="I3830">
        <v>14597.22</v>
      </c>
      <c r="J3830">
        <v>4</v>
      </c>
      <c r="K3830">
        <v>2799.59</v>
      </c>
    </row>
    <row r="3831" spans="1:11" x14ac:dyDescent="0.3">
      <c r="A3831" s="1">
        <v>45439</v>
      </c>
      <c r="B3831">
        <v>2024</v>
      </c>
      <c r="C3831">
        <v>5</v>
      </c>
      <c r="D3831" s="2" t="s">
        <v>3831</v>
      </c>
      <c r="E3831" s="2" t="s">
        <v>84</v>
      </c>
      <c r="F3831" s="2" t="s">
        <v>22</v>
      </c>
      <c r="G3831" s="2" t="s">
        <v>89</v>
      </c>
      <c r="H3831" s="2" t="s">
        <v>90</v>
      </c>
      <c r="I3831">
        <v>13893.02</v>
      </c>
      <c r="J3831">
        <v>4</v>
      </c>
      <c r="K3831">
        <v>2607.39</v>
      </c>
    </row>
    <row r="3832" spans="1:11" x14ac:dyDescent="0.3">
      <c r="A3832" s="1">
        <v>45644</v>
      </c>
      <c r="B3832">
        <v>2024</v>
      </c>
      <c r="C3832">
        <v>12</v>
      </c>
      <c r="D3832" s="2" t="s">
        <v>3832</v>
      </c>
      <c r="E3832" s="2" t="s">
        <v>17</v>
      </c>
      <c r="F3832" s="2" t="s">
        <v>22</v>
      </c>
      <c r="G3832" s="2" t="s">
        <v>55</v>
      </c>
      <c r="H3832" s="2" t="s">
        <v>56</v>
      </c>
      <c r="I3832">
        <v>357.74</v>
      </c>
      <c r="J3832">
        <v>1</v>
      </c>
      <c r="K3832">
        <v>103.38</v>
      </c>
    </row>
    <row r="3833" spans="1:11" x14ac:dyDescent="0.3">
      <c r="A3833" s="1">
        <v>45663</v>
      </c>
      <c r="B3833">
        <v>2025</v>
      </c>
      <c r="C3833">
        <v>1</v>
      </c>
      <c r="D3833" s="2" t="s">
        <v>3833</v>
      </c>
      <c r="E3833" s="2" t="s">
        <v>17</v>
      </c>
      <c r="F3833" s="2" t="s">
        <v>22</v>
      </c>
      <c r="G3833" s="2" t="s">
        <v>27</v>
      </c>
      <c r="H3833" s="2" t="s">
        <v>40</v>
      </c>
      <c r="I3833">
        <v>745.23</v>
      </c>
      <c r="J3833">
        <v>1</v>
      </c>
      <c r="K3833">
        <v>181.85</v>
      </c>
    </row>
    <row r="3834" spans="1:11" x14ac:dyDescent="0.3">
      <c r="A3834" s="1">
        <v>45107</v>
      </c>
      <c r="B3834">
        <v>2023</v>
      </c>
      <c r="C3834">
        <v>6</v>
      </c>
      <c r="D3834" s="2" t="s">
        <v>3834</v>
      </c>
      <c r="E3834" s="2" t="s">
        <v>17</v>
      </c>
      <c r="F3834" s="2" t="s">
        <v>22</v>
      </c>
      <c r="G3834" s="2" t="s">
        <v>55</v>
      </c>
      <c r="H3834" s="2" t="s">
        <v>172</v>
      </c>
      <c r="I3834">
        <v>3854.81</v>
      </c>
      <c r="J3834">
        <v>1</v>
      </c>
      <c r="K3834">
        <v>271.08999999999997</v>
      </c>
    </row>
    <row r="3835" spans="1:11" x14ac:dyDescent="0.3">
      <c r="A3835" s="1">
        <v>45453</v>
      </c>
      <c r="B3835">
        <v>2024</v>
      </c>
      <c r="C3835">
        <v>6</v>
      </c>
      <c r="D3835" s="2" t="s">
        <v>3835</v>
      </c>
      <c r="E3835" s="2" t="s">
        <v>12</v>
      </c>
      <c r="F3835" s="2" t="s">
        <v>22</v>
      </c>
      <c r="G3835" s="2" t="s">
        <v>27</v>
      </c>
      <c r="H3835" s="2" t="s">
        <v>40</v>
      </c>
      <c r="I3835">
        <v>4971.8900000000003</v>
      </c>
      <c r="J3835">
        <v>2</v>
      </c>
      <c r="K3835">
        <v>1076.27</v>
      </c>
    </row>
    <row r="3836" spans="1:11" x14ac:dyDescent="0.3">
      <c r="A3836" s="1">
        <v>45238</v>
      </c>
      <c r="B3836">
        <v>2023</v>
      </c>
      <c r="C3836">
        <v>11</v>
      </c>
      <c r="D3836" s="2" t="s">
        <v>3836</v>
      </c>
      <c r="E3836" s="2" t="s">
        <v>12</v>
      </c>
      <c r="F3836" s="2" t="s">
        <v>30</v>
      </c>
      <c r="G3836" s="2" t="s">
        <v>73</v>
      </c>
      <c r="H3836" s="2" t="s">
        <v>137</v>
      </c>
      <c r="I3836">
        <v>20069.580000000002</v>
      </c>
      <c r="J3836">
        <v>5</v>
      </c>
      <c r="K3836">
        <v>2415.61</v>
      </c>
    </row>
    <row r="3837" spans="1:11" x14ac:dyDescent="0.3">
      <c r="A3837" s="1">
        <v>45281</v>
      </c>
      <c r="B3837">
        <v>2023</v>
      </c>
      <c r="C3837">
        <v>12</v>
      </c>
      <c r="D3837" s="2" t="s">
        <v>3837</v>
      </c>
      <c r="E3837" s="2" t="s">
        <v>12</v>
      </c>
      <c r="F3837" s="2" t="s">
        <v>13</v>
      </c>
      <c r="G3837" s="2" t="s">
        <v>18</v>
      </c>
      <c r="H3837" s="2" t="s">
        <v>131</v>
      </c>
      <c r="I3837">
        <v>3696.18</v>
      </c>
      <c r="J3837">
        <v>1</v>
      </c>
      <c r="K3837">
        <v>1067.28</v>
      </c>
    </row>
    <row r="3838" spans="1:11" x14ac:dyDescent="0.3">
      <c r="A3838" s="1">
        <v>45138</v>
      </c>
      <c r="B3838">
        <v>2023</v>
      </c>
      <c r="C3838">
        <v>7</v>
      </c>
      <c r="D3838" s="2" t="s">
        <v>3838</v>
      </c>
      <c r="E3838" s="2" t="s">
        <v>54</v>
      </c>
      <c r="F3838" s="2" t="s">
        <v>30</v>
      </c>
      <c r="G3838" s="2" t="s">
        <v>48</v>
      </c>
      <c r="H3838" s="2" t="s">
        <v>135</v>
      </c>
      <c r="I3838">
        <v>554.78</v>
      </c>
      <c r="J3838">
        <v>1</v>
      </c>
      <c r="K3838">
        <v>62.56</v>
      </c>
    </row>
    <row r="3839" spans="1:11" x14ac:dyDescent="0.3">
      <c r="A3839" s="1">
        <v>45399</v>
      </c>
      <c r="B3839">
        <v>2024</v>
      </c>
      <c r="C3839">
        <v>4</v>
      </c>
      <c r="D3839" s="2" t="s">
        <v>3839</v>
      </c>
      <c r="E3839" s="2" t="s">
        <v>26</v>
      </c>
      <c r="F3839" s="2" t="s">
        <v>13</v>
      </c>
      <c r="G3839" s="2" t="s">
        <v>14</v>
      </c>
      <c r="H3839" s="2" t="s">
        <v>15</v>
      </c>
      <c r="I3839">
        <v>4881.53</v>
      </c>
      <c r="J3839">
        <v>1</v>
      </c>
      <c r="K3839">
        <v>949.87</v>
      </c>
    </row>
    <row r="3840" spans="1:11" x14ac:dyDescent="0.3">
      <c r="A3840" s="1">
        <v>45212</v>
      </c>
      <c r="B3840">
        <v>2023</v>
      </c>
      <c r="C3840">
        <v>10</v>
      </c>
      <c r="D3840" s="2" t="s">
        <v>3840</v>
      </c>
      <c r="E3840" s="2" t="s">
        <v>39</v>
      </c>
      <c r="F3840" s="2" t="s">
        <v>13</v>
      </c>
      <c r="G3840" s="2" t="s">
        <v>18</v>
      </c>
      <c r="H3840" s="2" t="s">
        <v>131</v>
      </c>
      <c r="I3840">
        <v>428.29</v>
      </c>
      <c r="J3840">
        <v>1</v>
      </c>
      <c r="K3840">
        <v>54.77</v>
      </c>
    </row>
    <row r="3841" spans="1:11" x14ac:dyDescent="0.3">
      <c r="A3841" s="1">
        <v>45668</v>
      </c>
      <c r="B3841">
        <v>2025</v>
      </c>
      <c r="C3841">
        <v>1</v>
      </c>
      <c r="D3841" s="2" t="s">
        <v>3841</v>
      </c>
      <c r="E3841" s="2" t="s">
        <v>21</v>
      </c>
      <c r="F3841" s="2" t="s">
        <v>22</v>
      </c>
      <c r="G3841" s="2" t="s">
        <v>23</v>
      </c>
      <c r="H3841" s="2" t="s">
        <v>24</v>
      </c>
      <c r="I3841">
        <v>20939.05</v>
      </c>
      <c r="J3841">
        <v>5</v>
      </c>
      <c r="K3841">
        <v>3231.05</v>
      </c>
    </row>
    <row r="3842" spans="1:11" x14ac:dyDescent="0.3">
      <c r="A3842" s="1">
        <v>45317</v>
      </c>
      <c r="B3842">
        <v>2024</v>
      </c>
      <c r="C3842">
        <v>1</v>
      </c>
      <c r="D3842" s="2" t="s">
        <v>3842</v>
      </c>
      <c r="E3842" s="2" t="s">
        <v>21</v>
      </c>
      <c r="F3842" s="2" t="s">
        <v>30</v>
      </c>
      <c r="G3842" s="2" t="s">
        <v>31</v>
      </c>
      <c r="H3842" s="2" t="s">
        <v>34</v>
      </c>
      <c r="I3842">
        <v>3790.35</v>
      </c>
      <c r="J3842">
        <v>1</v>
      </c>
      <c r="K3842">
        <v>258.08</v>
      </c>
    </row>
    <row r="3843" spans="1:11" x14ac:dyDescent="0.3">
      <c r="A3843" s="1">
        <v>45322</v>
      </c>
      <c r="B3843">
        <v>2024</v>
      </c>
      <c r="C3843">
        <v>1</v>
      </c>
      <c r="D3843" s="2" t="s">
        <v>3843</v>
      </c>
      <c r="E3843" s="2" t="s">
        <v>54</v>
      </c>
      <c r="F3843" s="2" t="s">
        <v>13</v>
      </c>
      <c r="G3843" s="2" t="s">
        <v>18</v>
      </c>
      <c r="H3843" s="2" t="s">
        <v>19</v>
      </c>
      <c r="I3843">
        <v>2679.06</v>
      </c>
      <c r="J3843">
        <v>3</v>
      </c>
      <c r="K3843">
        <v>773.43</v>
      </c>
    </row>
    <row r="3844" spans="1:11" x14ac:dyDescent="0.3">
      <c r="A3844" s="1">
        <v>45313</v>
      </c>
      <c r="B3844">
        <v>2024</v>
      </c>
      <c r="C3844">
        <v>1</v>
      </c>
      <c r="D3844" s="2" t="s">
        <v>3844</v>
      </c>
      <c r="E3844" s="2" t="s">
        <v>42</v>
      </c>
      <c r="F3844" s="2" t="s">
        <v>22</v>
      </c>
      <c r="G3844" s="2" t="s">
        <v>55</v>
      </c>
      <c r="H3844" s="2" t="s">
        <v>172</v>
      </c>
      <c r="I3844">
        <v>8570.65</v>
      </c>
      <c r="J3844">
        <v>3</v>
      </c>
      <c r="K3844">
        <v>2331.5500000000002</v>
      </c>
    </row>
    <row r="3845" spans="1:11" x14ac:dyDescent="0.3">
      <c r="A3845" s="1">
        <v>45788</v>
      </c>
      <c r="B3845">
        <v>2025</v>
      </c>
      <c r="C3845">
        <v>5</v>
      </c>
      <c r="D3845" s="2" t="s">
        <v>3845</v>
      </c>
      <c r="E3845" s="2" t="s">
        <v>54</v>
      </c>
      <c r="F3845" s="2" t="s">
        <v>22</v>
      </c>
      <c r="G3845" s="2" t="s">
        <v>27</v>
      </c>
      <c r="H3845" s="2" t="s">
        <v>40</v>
      </c>
      <c r="I3845">
        <v>2242.2399999999998</v>
      </c>
      <c r="J3845">
        <v>1</v>
      </c>
      <c r="K3845">
        <v>501.9</v>
      </c>
    </row>
    <row r="3846" spans="1:11" x14ac:dyDescent="0.3">
      <c r="A3846" s="1">
        <v>45571</v>
      </c>
      <c r="B3846">
        <v>2024</v>
      </c>
      <c r="C3846">
        <v>10</v>
      </c>
      <c r="D3846" s="2" t="s">
        <v>3846</v>
      </c>
      <c r="E3846" s="2" t="s">
        <v>17</v>
      </c>
      <c r="F3846" s="2" t="s">
        <v>13</v>
      </c>
      <c r="G3846" s="2" t="s">
        <v>14</v>
      </c>
      <c r="H3846" s="2" t="s">
        <v>71</v>
      </c>
      <c r="I3846">
        <v>1185.96</v>
      </c>
      <c r="J3846">
        <v>1</v>
      </c>
      <c r="K3846">
        <v>220.45</v>
      </c>
    </row>
    <row r="3847" spans="1:11" x14ac:dyDescent="0.3">
      <c r="A3847" s="1">
        <v>45317</v>
      </c>
      <c r="B3847">
        <v>2024</v>
      </c>
      <c r="C3847">
        <v>1</v>
      </c>
      <c r="D3847" s="2" t="s">
        <v>3847</v>
      </c>
      <c r="E3847" s="2" t="s">
        <v>51</v>
      </c>
      <c r="F3847" s="2" t="s">
        <v>22</v>
      </c>
      <c r="G3847" s="2" t="s">
        <v>23</v>
      </c>
      <c r="H3847" s="2" t="s">
        <v>100</v>
      </c>
      <c r="I3847">
        <v>4305.0200000000004</v>
      </c>
      <c r="J3847">
        <v>1</v>
      </c>
      <c r="K3847">
        <v>1166.4000000000001</v>
      </c>
    </row>
    <row r="3848" spans="1:11" x14ac:dyDescent="0.3">
      <c r="A3848" s="1">
        <v>45529</v>
      </c>
      <c r="B3848">
        <v>2024</v>
      </c>
      <c r="C3848">
        <v>8</v>
      </c>
      <c r="D3848" s="2" t="s">
        <v>3848</v>
      </c>
      <c r="E3848" s="2" t="s">
        <v>67</v>
      </c>
      <c r="F3848" s="2" t="s">
        <v>30</v>
      </c>
      <c r="G3848" s="2" t="s">
        <v>31</v>
      </c>
      <c r="H3848" s="2" t="s">
        <v>76</v>
      </c>
      <c r="I3848">
        <v>2998.24</v>
      </c>
      <c r="J3848">
        <v>1</v>
      </c>
      <c r="K3848">
        <v>381.85</v>
      </c>
    </row>
    <row r="3849" spans="1:11" x14ac:dyDescent="0.3">
      <c r="A3849" s="1">
        <v>45802</v>
      </c>
      <c r="B3849">
        <v>2025</v>
      </c>
      <c r="C3849">
        <v>5</v>
      </c>
      <c r="D3849" s="2" t="s">
        <v>3849</v>
      </c>
      <c r="E3849" s="2" t="s">
        <v>51</v>
      </c>
      <c r="F3849" s="2" t="s">
        <v>22</v>
      </c>
      <c r="G3849" s="2" t="s">
        <v>27</v>
      </c>
      <c r="H3849" s="2" t="s">
        <v>40</v>
      </c>
      <c r="I3849">
        <v>975.55</v>
      </c>
      <c r="J3849">
        <v>1</v>
      </c>
      <c r="K3849">
        <v>276.29000000000002</v>
      </c>
    </row>
    <row r="3850" spans="1:11" x14ac:dyDescent="0.3">
      <c r="A3850" s="1">
        <v>45721</v>
      </c>
      <c r="B3850">
        <v>2025</v>
      </c>
      <c r="C3850">
        <v>3</v>
      </c>
      <c r="D3850" s="2" t="s">
        <v>3850</v>
      </c>
      <c r="E3850" s="2" t="s">
        <v>39</v>
      </c>
      <c r="F3850" s="2" t="s">
        <v>13</v>
      </c>
      <c r="G3850" s="2" t="s">
        <v>14</v>
      </c>
      <c r="H3850" s="2" t="s">
        <v>71</v>
      </c>
      <c r="I3850">
        <v>836.1</v>
      </c>
      <c r="J3850">
        <v>1</v>
      </c>
      <c r="K3850">
        <v>153.34</v>
      </c>
    </row>
    <row r="3851" spans="1:11" x14ac:dyDescent="0.3">
      <c r="A3851" s="1">
        <v>45747</v>
      </c>
      <c r="B3851">
        <v>2025</v>
      </c>
      <c r="C3851">
        <v>3</v>
      </c>
      <c r="D3851" s="2" t="s">
        <v>3851</v>
      </c>
      <c r="E3851" s="2" t="s">
        <v>67</v>
      </c>
      <c r="F3851" s="2" t="s">
        <v>13</v>
      </c>
      <c r="G3851" s="2" t="s">
        <v>36</v>
      </c>
      <c r="H3851" s="2" t="s">
        <v>80</v>
      </c>
      <c r="I3851">
        <v>18730.62</v>
      </c>
      <c r="J3851">
        <v>4</v>
      </c>
      <c r="K3851">
        <v>1288.1199999999999</v>
      </c>
    </row>
    <row r="3852" spans="1:11" x14ac:dyDescent="0.3">
      <c r="A3852" s="1">
        <v>45319</v>
      </c>
      <c r="B3852">
        <v>2024</v>
      </c>
      <c r="C3852">
        <v>1</v>
      </c>
      <c r="D3852" s="2" t="s">
        <v>3852</v>
      </c>
      <c r="E3852" s="2" t="s">
        <v>51</v>
      </c>
      <c r="F3852" s="2" t="s">
        <v>13</v>
      </c>
      <c r="G3852" s="2" t="s">
        <v>102</v>
      </c>
      <c r="H3852" s="2" t="s">
        <v>153</v>
      </c>
      <c r="I3852">
        <v>9844.06</v>
      </c>
      <c r="J3852">
        <v>5</v>
      </c>
      <c r="K3852">
        <v>1428.78</v>
      </c>
    </row>
    <row r="3853" spans="1:11" x14ac:dyDescent="0.3">
      <c r="A3853" s="1">
        <v>45505</v>
      </c>
      <c r="B3853">
        <v>2024</v>
      </c>
      <c r="C3853">
        <v>8</v>
      </c>
      <c r="D3853" s="2" t="s">
        <v>3853</v>
      </c>
      <c r="E3853" s="2" t="s">
        <v>39</v>
      </c>
      <c r="F3853" s="2" t="s">
        <v>30</v>
      </c>
      <c r="G3853" s="2" t="s">
        <v>73</v>
      </c>
      <c r="H3853" s="2" t="s">
        <v>137</v>
      </c>
      <c r="I3853">
        <v>5719.43</v>
      </c>
      <c r="J3853">
        <v>2</v>
      </c>
      <c r="K3853">
        <v>1664.33</v>
      </c>
    </row>
    <row r="3854" spans="1:11" x14ac:dyDescent="0.3">
      <c r="A3854" s="1">
        <v>45814</v>
      </c>
      <c r="B3854">
        <v>2025</v>
      </c>
      <c r="C3854">
        <v>6</v>
      </c>
      <c r="D3854" s="2" t="s">
        <v>3854</v>
      </c>
      <c r="E3854" s="2" t="s">
        <v>17</v>
      </c>
      <c r="F3854" s="2" t="s">
        <v>22</v>
      </c>
      <c r="G3854" s="2" t="s">
        <v>89</v>
      </c>
      <c r="H3854" s="2" t="s">
        <v>90</v>
      </c>
      <c r="I3854">
        <v>3356.58</v>
      </c>
      <c r="J3854">
        <v>1</v>
      </c>
      <c r="K3854">
        <v>485.82</v>
      </c>
    </row>
    <row r="3855" spans="1:11" x14ac:dyDescent="0.3">
      <c r="A3855" s="1">
        <v>45814</v>
      </c>
      <c r="B3855">
        <v>2025</v>
      </c>
      <c r="C3855">
        <v>6</v>
      </c>
      <c r="D3855" s="2" t="s">
        <v>3855</v>
      </c>
      <c r="E3855" s="2" t="s">
        <v>54</v>
      </c>
      <c r="F3855" s="2" t="s">
        <v>13</v>
      </c>
      <c r="G3855" s="2" t="s">
        <v>36</v>
      </c>
      <c r="H3855" s="2" t="s">
        <v>52</v>
      </c>
      <c r="I3855">
        <v>1542.12</v>
      </c>
      <c r="J3855">
        <v>2</v>
      </c>
      <c r="K3855">
        <v>186.58</v>
      </c>
    </row>
    <row r="3856" spans="1:11" x14ac:dyDescent="0.3">
      <c r="A3856" s="1">
        <v>45436</v>
      </c>
      <c r="B3856">
        <v>2024</v>
      </c>
      <c r="C3856">
        <v>5</v>
      </c>
      <c r="D3856" s="2" t="s">
        <v>3856</v>
      </c>
      <c r="E3856" s="2" t="s">
        <v>39</v>
      </c>
      <c r="F3856" s="2" t="s">
        <v>22</v>
      </c>
      <c r="G3856" s="2" t="s">
        <v>23</v>
      </c>
      <c r="H3856" s="2" t="s">
        <v>24</v>
      </c>
      <c r="I3856">
        <v>3736.25</v>
      </c>
      <c r="J3856">
        <v>3</v>
      </c>
      <c r="K3856">
        <v>234.82</v>
      </c>
    </row>
    <row r="3857" spans="1:11" x14ac:dyDescent="0.3">
      <c r="A3857" s="1">
        <v>45772</v>
      </c>
      <c r="B3857">
        <v>2025</v>
      </c>
      <c r="C3857">
        <v>4</v>
      </c>
      <c r="D3857" s="2" t="s">
        <v>3857</v>
      </c>
      <c r="E3857" s="2" t="s">
        <v>26</v>
      </c>
      <c r="F3857" s="2" t="s">
        <v>13</v>
      </c>
      <c r="G3857" s="2" t="s">
        <v>147</v>
      </c>
      <c r="H3857" s="2" t="s">
        <v>148</v>
      </c>
      <c r="I3857">
        <v>2151.3000000000002</v>
      </c>
      <c r="J3857">
        <v>1</v>
      </c>
      <c r="K3857">
        <v>243.78</v>
      </c>
    </row>
    <row r="3858" spans="1:11" x14ac:dyDescent="0.3">
      <c r="A3858" s="1">
        <v>45620</v>
      </c>
      <c r="B3858">
        <v>2024</v>
      </c>
      <c r="C3858">
        <v>11</v>
      </c>
      <c r="D3858" s="2" t="s">
        <v>3858</v>
      </c>
      <c r="E3858" s="2" t="s">
        <v>42</v>
      </c>
      <c r="F3858" s="2" t="s">
        <v>30</v>
      </c>
      <c r="G3858" s="2" t="s">
        <v>43</v>
      </c>
      <c r="H3858" s="2" t="s">
        <v>44</v>
      </c>
      <c r="I3858">
        <v>7673.54</v>
      </c>
      <c r="J3858">
        <v>2</v>
      </c>
      <c r="K3858">
        <v>1336.82</v>
      </c>
    </row>
    <row r="3859" spans="1:11" x14ac:dyDescent="0.3">
      <c r="A3859" s="1">
        <v>45162</v>
      </c>
      <c r="B3859">
        <v>2023</v>
      </c>
      <c r="C3859">
        <v>8</v>
      </c>
      <c r="D3859" s="2" t="s">
        <v>3859</v>
      </c>
      <c r="E3859" s="2" t="s">
        <v>67</v>
      </c>
      <c r="F3859" s="2" t="s">
        <v>30</v>
      </c>
      <c r="G3859" s="2" t="s">
        <v>31</v>
      </c>
      <c r="H3859" s="2" t="s">
        <v>32</v>
      </c>
      <c r="I3859">
        <v>4675.1400000000003</v>
      </c>
      <c r="J3859">
        <v>3</v>
      </c>
      <c r="K3859">
        <v>1076.06</v>
      </c>
    </row>
    <row r="3860" spans="1:11" x14ac:dyDescent="0.3">
      <c r="A3860" s="1">
        <v>45355</v>
      </c>
      <c r="B3860">
        <v>2024</v>
      </c>
      <c r="C3860">
        <v>3</v>
      </c>
      <c r="D3860" s="2" t="s">
        <v>1500</v>
      </c>
      <c r="E3860" s="2" t="s">
        <v>21</v>
      </c>
      <c r="F3860" s="2" t="s">
        <v>22</v>
      </c>
      <c r="G3860" s="2" t="s">
        <v>89</v>
      </c>
      <c r="H3860" s="2" t="s">
        <v>129</v>
      </c>
      <c r="I3860">
        <v>17914.88</v>
      </c>
      <c r="J3860">
        <v>5</v>
      </c>
      <c r="K3860">
        <v>2131.5</v>
      </c>
    </row>
    <row r="3861" spans="1:11" x14ac:dyDescent="0.3">
      <c r="A3861" s="1">
        <v>45315</v>
      </c>
      <c r="B3861">
        <v>2024</v>
      </c>
      <c r="C3861">
        <v>1</v>
      </c>
      <c r="D3861" s="2" t="s">
        <v>3860</v>
      </c>
      <c r="E3861" s="2" t="s">
        <v>26</v>
      </c>
      <c r="F3861" s="2" t="s">
        <v>13</v>
      </c>
      <c r="G3861" s="2" t="s">
        <v>36</v>
      </c>
      <c r="H3861" s="2" t="s">
        <v>80</v>
      </c>
      <c r="I3861">
        <v>7775.84</v>
      </c>
      <c r="J3861">
        <v>5</v>
      </c>
      <c r="K3861">
        <v>1497.26</v>
      </c>
    </row>
    <row r="3862" spans="1:11" x14ac:dyDescent="0.3">
      <c r="A3862" s="1">
        <v>45499</v>
      </c>
      <c r="B3862">
        <v>2024</v>
      </c>
      <c r="C3862">
        <v>7</v>
      </c>
      <c r="D3862" s="2" t="s">
        <v>3861</v>
      </c>
      <c r="E3862" s="2" t="s">
        <v>84</v>
      </c>
      <c r="F3862" s="2" t="s">
        <v>13</v>
      </c>
      <c r="G3862" s="2" t="s">
        <v>102</v>
      </c>
      <c r="H3862" s="2" t="s">
        <v>103</v>
      </c>
      <c r="I3862">
        <v>2125.92</v>
      </c>
      <c r="J3862">
        <v>3</v>
      </c>
      <c r="K3862">
        <v>632.67999999999995</v>
      </c>
    </row>
    <row r="3863" spans="1:11" x14ac:dyDescent="0.3">
      <c r="A3863" s="1">
        <v>45345</v>
      </c>
      <c r="B3863">
        <v>2024</v>
      </c>
      <c r="C3863">
        <v>2</v>
      </c>
      <c r="D3863" s="2" t="s">
        <v>3862</v>
      </c>
      <c r="E3863" s="2" t="s">
        <v>51</v>
      </c>
      <c r="F3863" s="2" t="s">
        <v>13</v>
      </c>
      <c r="G3863" s="2" t="s">
        <v>36</v>
      </c>
      <c r="H3863" s="2" t="s">
        <v>80</v>
      </c>
      <c r="I3863">
        <v>14122.75</v>
      </c>
      <c r="J3863">
        <v>3</v>
      </c>
      <c r="K3863">
        <v>3943.83</v>
      </c>
    </row>
    <row r="3864" spans="1:11" x14ac:dyDescent="0.3">
      <c r="A3864" s="1">
        <v>45825</v>
      </c>
      <c r="B3864">
        <v>2025</v>
      </c>
      <c r="C3864">
        <v>6</v>
      </c>
      <c r="D3864" s="2" t="s">
        <v>3863</v>
      </c>
      <c r="E3864" s="2" t="s">
        <v>21</v>
      </c>
      <c r="F3864" s="2" t="s">
        <v>22</v>
      </c>
      <c r="G3864" s="2" t="s">
        <v>55</v>
      </c>
      <c r="H3864" s="2" t="s">
        <v>178</v>
      </c>
      <c r="I3864">
        <v>13365.78</v>
      </c>
      <c r="J3864">
        <v>3</v>
      </c>
      <c r="K3864">
        <v>3514.32</v>
      </c>
    </row>
    <row r="3865" spans="1:11" x14ac:dyDescent="0.3">
      <c r="A3865" s="1">
        <v>45534</v>
      </c>
      <c r="B3865">
        <v>2024</v>
      </c>
      <c r="C3865">
        <v>8</v>
      </c>
      <c r="D3865" s="2" t="s">
        <v>3864</v>
      </c>
      <c r="E3865" s="2" t="s">
        <v>39</v>
      </c>
      <c r="F3865" s="2" t="s">
        <v>22</v>
      </c>
      <c r="G3865" s="2" t="s">
        <v>89</v>
      </c>
      <c r="H3865" s="2" t="s">
        <v>129</v>
      </c>
      <c r="I3865">
        <v>3796.4</v>
      </c>
      <c r="J3865">
        <v>4</v>
      </c>
      <c r="K3865">
        <v>573.45000000000005</v>
      </c>
    </row>
    <row r="3866" spans="1:11" x14ac:dyDescent="0.3">
      <c r="A3866" s="1">
        <v>45107</v>
      </c>
      <c r="B3866">
        <v>2023</v>
      </c>
      <c r="C3866">
        <v>6</v>
      </c>
      <c r="D3866" s="2" t="s">
        <v>3865</v>
      </c>
      <c r="E3866" s="2" t="s">
        <v>42</v>
      </c>
      <c r="F3866" s="2" t="s">
        <v>13</v>
      </c>
      <c r="G3866" s="2" t="s">
        <v>36</v>
      </c>
      <c r="H3866" s="2" t="s">
        <v>80</v>
      </c>
      <c r="I3866">
        <v>1443.15</v>
      </c>
      <c r="J3866">
        <v>1</v>
      </c>
      <c r="K3866">
        <v>387.47</v>
      </c>
    </row>
    <row r="3867" spans="1:11" x14ac:dyDescent="0.3">
      <c r="A3867" s="1">
        <v>45393</v>
      </c>
      <c r="B3867">
        <v>2024</v>
      </c>
      <c r="C3867">
        <v>4</v>
      </c>
      <c r="D3867" s="2" t="s">
        <v>3866</v>
      </c>
      <c r="E3867" s="2" t="s">
        <v>39</v>
      </c>
      <c r="F3867" s="2" t="s">
        <v>30</v>
      </c>
      <c r="G3867" s="2" t="s">
        <v>31</v>
      </c>
      <c r="H3867" s="2" t="s">
        <v>32</v>
      </c>
      <c r="I3867">
        <v>12969.91</v>
      </c>
      <c r="J3867">
        <v>3</v>
      </c>
      <c r="K3867">
        <v>2768.78</v>
      </c>
    </row>
    <row r="3868" spans="1:11" x14ac:dyDescent="0.3">
      <c r="A3868" s="1">
        <v>45307</v>
      </c>
      <c r="B3868">
        <v>2024</v>
      </c>
      <c r="C3868">
        <v>1</v>
      </c>
      <c r="D3868" s="2" t="s">
        <v>3867</v>
      </c>
      <c r="E3868" s="2" t="s">
        <v>84</v>
      </c>
      <c r="F3868" s="2" t="s">
        <v>30</v>
      </c>
      <c r="G3868" s="2" t="s">
        <v>31</v>
      </c>
      <c r="H3868" s="2" t="s">
        <v>76</v>
      </c>
      <c r="I3868">
        <v>10577.49</v>
      </c>
      <c r="J3868">
        <v>4</v>
      </c>
      <c r="K3868">
        <v>3056.16</v>
      </c>
    </row>
    <row r="3869" spans="1:11" x14ac:dyDescent="0.3">
      <c r="A3869" s="1">
        <v>45733</v>
      </c>
      <c r="B3869">
        <v>2025</v>
      </c>
      <c r="C3869">
        <v>3</v>
      </c>
      <c r="D3869" s="2" t="s">
        <v>3868</v>
      </c>
      <c r="E3869" s="2" t="s">
        <v>84</v>
      </c>
      <c r="F3869" s="2" t="s">
        <v>30</v>
      </c>
      <c r="G3869" s="2" t="s">
        <v>73</v>
      </c>
      <c r="H3869" s="2" t="s">
        <v>175</v>
      </c>
      <c r="I3869">
        <v>11681.91</v>
      </c>
      <c r="J3869">
        <v>5</v>
      </c>
      <c r="K3869">
        <v>2943.92</v>
      </c>
    </row>
    <row r="3870" spans="1:11" x14ac:dyDescent="0.3">
      <c r="A3870" s="1">
        <v>45320</v>
      </c>
      <c r="B3870">
        <v>2024</v>
      </c>
      <c r="C3870">
        <v>1</v>
      </c>
      <c r="D3870" s="2" t="s">
        <v>3869</v>
      </c>
      <c r="E3870" s="2" t="s">
        <v>26</v>
      </c>
      <c r="F3870" s="2" t="s">
        <v>22</v>
      </c>
      <c r="G3870" s="2" t="s">
        <v>23</v>
      </c>
      <c r="H3870" s="2" t="s">
        <v>94</v>
      </c>
      <c r="I3870">
        <v>15388.12</v>
      </c>
      <c r="J3870">
        <v>5</v>
      </c>
      <c r="K3870">
        <v>3355.83</v>
      </c>
    </row>
    <row r="3871" spans="1:11" x14ac:dyDescent="0.3">
      <c r="A3871" s="1">
        <v>45781</v>
      </c>
      <c r="B3871">
        <v>2025</v>
      </c>
      <c r="C3871">
        <v>5</v>
      </c>
      <c r="D3871" s="2" t="s">
        <v>3870</v>
      </c>
      <c r="E3871" s="2" t="s">
        <v>21</v>
      </c>
      <c r="F3871" s="2" t="s">
        <v>22</v>
      </c>
      <c r="G3871" s="2" t="s">
        <v>89</v>
      </c>
      <c r="H3871" s="2" t="s">
        <v>117</v>
      </c>
      <c r="I3871">
        <v>473.99</v>
      </c>
      <c r="J3871">
        <v>2</v>
      </c>
      <c r="K3871">
        <v>72</v>
      </c>
    </row>
    <row r="3872" spans="1:11" x14ac:dyDescent="0.3">
      <c r="A3872" s="1">
        <v>45662</v>
      </c>
      <c r="B3872">
        <v>2025</v>
      </c>
      <c r="C3872">
        <v>1</v>
      </c>
      <c r="D3872" s="2" t="s">
        <v>3871</v>
      </c>
      <c r="E3872" s="2" t="s">
        <v>42</v>
      </c>
      <c r="F3872" s="2" t="s">
        <v>22</v>
      </c>
      <c r="G3872" s="2" t="s">
        <v>23</v>
      </c>
      <c r="H3872" s="2" t="s">
        <v>85</v>
      </c>
      <c r="I3872">
        <v>1744.07</v>
      </c>
      <c r="J3872">
        <v>2</v>
      </c>
      <c r="K3872">
        <v>149.47999999999999</v>
      </c>
    </row>
    <row r="3873" spans="1:11" x14ac:dyDescent="0.3">
      <c r="A3873" s="1">
        <v>45153</v>
      </c>
      <c r="B3873">
        <v>2023</v>
      </c>
      <c r="C3873">
        <v>8</v>
      </c>
      <c r="D3873" s="2" t="s">
        <v>3872</v>
      </c>
      <c r="E3873" s="2" t="s">
        <v>21</v>
      </c>
      <c r="F3873" s="2" t="s">
        <v>22</v>
      </c>
      <c r="G3873" s="2" t="s">
        <v>27</v>
      </c>
      <c r="H3873" s="2" t="s">
        <v>82</v>
      </c>
      <c r="I3873">
        <v>3125.52</v>
      </c>
      <c r="J3873">
        <v>2</v>
      </c>
      <c r="K3873">
        <v>575.13</v>
      </c>
    </row>
    <row r="3874" spans="1:11" x14ac:dyDescent="0.3">
      <c r="A3874" s="1">
        <v>45262</v>
      </c>
      <c r="B3874">
        <v>2023</v>
      </c>
      <c r="C3874">
        <v>12</v>
      </c>
      <c r="D3874" s="2" t="s">
        <v>3873</v>
      </c>
      <c r="E3874" s="2" t="s">
        <v>21</v>
      </c>
      <c r="F3874" s="2" t="s">
        <v>30</v>
      </c>
      <c r="G3874" s="2" t="s">
        <v>43</v>
      </c>
      <c r="H3874" s="2" t="s">
        <v>44</v>
      </c>
      <c r="I3874">
        <v>3835.99</v>
      </c>
      <c r="J3874">
        <v>2</v>
      </c>
      <c r="K3874">
        <v>772.95</v>
      </c>
    </row>
    <row r="3875" spans="1:11" x14ac:dyDescent="0.3">
      <c r="A3875" s="1">
        <v>45635</v>
      </c>
      <c r="B3875">
        <v>2024</v>
      </c>
      <c r="C3875">
        <v>12</v>
      </c>
      <c r="D3875" s="2" t="s">
        <v>3874</v>
      </c>
      <c r="E3875" s="2" t="s">
        <v>84</v>
      </c>
      <c r="F3875" s="2" t="s">
        <v>13</v>
      </c>
      <c r="G3875" s="2" t="s">
        <v>36</v>
      </c>
      <c r="H3875" s="2" t="s">
        <v>52</v>
      </c>
      <c r="I3875">
        <v>1928.68</v>
      </c>
      <c r="J3875">
        <v>3</v>
      </c>
      <c r="K3875">
        <v>446.63</v>
      </c>
    </row>
    <row r="3876" spans="1:11" x14ac:dyDescent="0.3">
      <c r="A3876" s="1">
        <v>45591</v>
      </c>
      <c r="B3876">
        <v>2024</v>
      </c>
      <c r="C3876">
        <v>10</v>
      </c>
      <c r="D3876" s="2" t="s">
        <v>3875</v>
      </c>
      <c r="E3876" s="2" t="s">
        <v>17</v>
      </c>
      <c r="F3876" s="2" t="s">
        <v>13</v>
      </c>
      <c r="G3876" s="2" t="s">
        <v>36</v>
      </c>
      <c r="H3876" s="2" t="s">
        <v>80</v>
      </c>
      <c r="I3876">
        <v>1295.23</v>
      </c>
      <c r="J3876">
        <v>1</v>
      </c>
      <c r="K3876">
        <v>352.92</v>
      </c>
    </row>
    <row r="3877" spans="1:11" x14ac:dyDescent="0.3">
      <c r="A3877" s="1">
        <v>45477</v>
      </c>
      <c r="B3877">
        <v>2024</v>
      </c>
      <c r="C3877">
        <v>7</v>
      </c>
      <c r="D3877" s="2" t="s">
        <v>3876</v>
      </c>
      <c r="E3877" s="2" t="s">
        <v>42</v>
      </c>
      <c r="F3877" s="2" t="s">
        <v>22</v>
      </c>
      <c r="G3877" s="2" t="s">
        <v>23</v>
      </c>
      <c r="H3877" s="2" t="s">
        <v>24</v>
      </c>
      <c r="I3877">
        <v>4165</v>
      </c>
      <c r="J3877">
        <v>1</v>
      </c>
      <c r="K3877">
        <v>1192.95</v>
      </c>
    </row>
    <row r="3878" spans="1:11" x14ac:dyDescent="0.3">
      <c r="A3878" s="1">
        <v>45281</v>
      </c>
      <c r="B3878">
        <v>2023</v>
      </c>
      <c r="C3878">
        <v>12</v>
      </c>
      <c r="D3878" s="2" t="s">
        <v>3877</v>
      </c>
      <c r="E3878" s="2" t="s">
        <v>51</v>
      </c>
      <c r="F3878" s="2" t="s">
        <v>30</v>
      </c>
      <c r="G3878" s="2" t="s">
        <v>73</v>
      </c>
      <c r="H3878" s="2" t="s">
        <v>175</v>
      </c>
      <c r="I3878">
        <v>1981.43</v>
      </c>
      <c r="J3878">
        <v>2</v>
      </c>
      <c r="K3878">
        <v>417.65</v>
      </c>
    </row>
    <row r="3879" spans="1:11" x14ac:dyDescent="0.3">
      <c r="A3879" s="1">
        <v>45481</v>
      </c>
      <c r="B3879">
        <v>2024</v>
      </c>
      <c r="C3879">
        <v>7</v>
      </c>
      <c r="D3879" s="2" t="s">
        <v>130</v>
      </c>
      <c r="E3879" s="2" t="s">
        <v>26</v>
      </c>
      <c r="F3879" s="2" t="s">
        <v>13</v>
      </c>
      <c r="G3879" s="2" t="s">
        <v>102</v>
      </c>
      <c r="H3879" s="2" t="s">
        <v>103</v>
      </c>
      <c r="I3879">
        <v>2294.31</v>
      </c>
      <c r="J3879">
        <v>3</v>
      </c>
      <c r="K3879">
        <v>516.34</v>
      </c>
    </row>
    <row r="3880" spans="1:11" x14ac:dyDescent="0.3">
      <c r="A3880" s="1">
        <v>45523</v>
      </c>
      <c r="B3880">
        <v>2024</v>
      </c>
      <c r="C3880">
        <v>8</v>
      </c>
      <c r="D3880" s="2" t="s">
        <v>3878</v>
      </c>
      <c r="E3880" s="2" t="s">
        <v>21</v>
      </c>
      <c r="F3880" s="2" t="s">
        <v>13</v>
      </c>
      <c r="G3880" s="2" t="s">
        <v>36</v>
      </c>
      <c r="H3880" s="2" t="s">
        <v>80</v>
      </c>
      <c r="I3880">
        <v>3074.22</v>
      </c>
      <c r="J3880">
        <v>1</v>
      </c>
      <c r="K3880">
        <v>510.6</v>
      </c>
    </row>
    <row r="3881" spans="1:11" x14ac:dyDescent="0.3">
      <c r="A3881" s="1">
        <v>45271</v>
      </c>
      <c r="B3881">
        <v>2023</v>
      </c>
      <c r="C3881">
        <v>12</v>
      </c>
      <c r="D3881" s="2" t="s">
        <v>1285</v>
      </c>
      <c r="E3881" s="2" t="s">
        <v>21</v>
      </c>
      <c r="F3881" s="2" t="s">
        <v>22</v>
      </c>
      <c r="G3881" s="2" t="s">
        <v>23</v>
      </c>
      <c r="H3881" s="2" t="s">
        <v>24</v>
      </c>
      <c r="I3881">
        <v>4287.1400000000003</v>
      </c>
      <c r="J3881">
        <v>1</v>
      </c>
      <c r="K3881">
        <v>239.79</v>
      </c>
    </row>
    <row r="3882" spans="1:11" x14ac:dyDescent="0.3">
      <c r="A3882" s="1">
        <v>45324</v>
      </c>
      <c r="B3882">
        <v>2024</v>
      </c>
      <c r="C3882">
        <v>2</v>
      </c>
      <c r="D3882" s="2" t="s">
        <v>1981</v>
      </c>
      <c r="E3882" s="2" t="s">
        <v>42</v>
      </c>
      <c r="F3882" s="2" t="s">
        <v>30</v>
      </c>
      <c r="G3882" s="2" t="s">
        <v>31</v>
      </c>
      <c r="H3882" s="2" t="s">
        <v>65</v>
      </c>
      <c r="I3882">
        <v>3292.31</v>
      </c>
      <c r="J3882">
        <v>2</v>
      </c>
      <c r="K3882">
        <v>669.38</v>
      </c>
    </row>
    <row r="3883" spans="1:11" x14ac:dyDescent="0.3">
      <c r="A3883" s="1">
        <v>45293</v>
      </c>
      <c r="B3883">
        <v>2024</v>
      </c>
      <c r="C3883">
        <v>1</v>
      </c>
      <c r="D3883" s="2" t="s">
        <v>3879</v>
      </c>
      <c r="E3883" s="2" t="s">
        <v>12</v>
      </c>
      <c r="F3883" s="2" t="s">
        <v>22</v>
      </c>
      <c r="G3883" s="2" t="s">
        <v>23</v>
      </c>
      <c r="H3883" s="2" t="s">
        <v>100</v>
      </c>
      <c r="I3883">
        <v>11468.87</v>
      </c>
      <c r="J3883">
        <v>4</v>
      </c>
      <c r="K3883">
        <v>2866.84</v>
      </c>
    </row>
    <row r="3884" spans="1:11" x14ac:dyDescent="0.3">
      <c r="A3884" s="1">
        <v>45461</v>
      </c>
      <c r="B3884">
        <v>2024</v>
      </c>
      <c r="C3884">
        <v>6</v>
      </c>
      <c r="D3884" s="2" t="s">
        <v>3429</v>
      </c>
      <c r="E3884" s="2" t="s">
        <v>84</v>
      </c>
      <c r="F3884" s="2" t="s">
        <v>30</v>
      </c>
      <c r="G3884" s="2" t="s">
        <v>73</v>
      </c>
      <c r="H3884" s="2" t="s">
        <v>137</v>
      </c>
      <c r="I3884">
        <v>1216.02</v>
      </c>
      <c r="J3884">
        <v>2</v>
      </c>
      <c r="K3884">
        <v>215.83</v>
      </c>
    </row>
    <row r="3885" spans="1:11" x14ac:dyDescent="0.3">
      <c r="A3885" s="1">
        <v>45370</v>
      </c>
      <c r="B3885">
        <v>2024</v>
      </c>
      <c r="C3885">
        <v>3</v>
      </c>
      <c r="D3885" s="2" t="s">
        <v>3880</v>
      </c>
      <c r="E3885" s="2" t="s">
        <v>84</v>
      </c>
      <c r="F3885" s="2" t="s">
        <v>13</v>
      </c>
      <c r="G3885" s="2" t="s">
        <v>18</v>
      </c>
      <c r="H3885" s="2" t="s">
        <v>19</v>
      </c>
      <c r="I3885">
        <v>5062.6499999999996</v>
      </c>
      <c r="J3885">
        <v>4</v>
      </c>
      <c r="K3885">
        <v>688.97</v>
      </c>
    </row>
    <row r="3886" spans="1:11" x14ac:dyDescent="0.3">
      <c r="A3886" s="1">
        <v>45701</v>
      </c>
      <c r="B3886">
        <v>2025</v>
      </c>
      <c r="C3886">
        <v>2</v>
      </c>
      <c r="D3886" s="2" t="s">
        <v>3881</v>
      </c>
      <c r="E3886" s="2" t="s">
        <v>51</v>
      </c>
      <c r="F3886" s="2" t="s">
        <v>13</v>
      </c>
      <c r="G3886" s="2" t="s">
        <v>14</v>
      </c>
      <c r="H3886" s="2" t="s">
        <v>15</v>
      </c>
      <c r="I3886">
        <v>15044.39</v>
      </c>
      <c r="J3886">
        <v>5</v>
      </c>
      <c r="K3886">
        <v>1186.28</v>
      </c>
    </row>
    <row r="3887" spans="1:11" x14ac:dyDescent="0.3">
      <c r="A3887" s="1">
        <v>45480</v>
      </c>
      <c r="B3887">
        <v>2024</v>
      </c>
      <c r="C3887">
        <v>7</v>
      </c>
      <c r="D3887" s="2" t="s">
        <v>3882</v>
      </c>
      <c r="E3887" s="2" t="s">
        <v>17</v>
      </c>
      <c r="F3887" s="2" t="s">
        <v>22</v>
      </c>
      <c r="G3887" s="2" t="s">
        <v>23</v>
      </c>
      <c r="H3887" s="2" t="s">
        <v>24</v>
      </c>
      <c r="I3887">
        <v>5611.16</v>
      </c>
      <c r="J3887">
        <v>4</v>
      </c>
      <c r="K3887">
        <v>1567.92</v>
      </c>
    </row>
    <row r="3888" spans="1:11" x14ac:dyDescent="0.3">
      <c r="A3888" s="1">
        <v>45123</v>
      </c>
      <c r="B3888">
        <v>2023</v>
      </c>
      <c r="C3888">
        <v>7</v>
      </c>
      <c r="D3888" s="2" t="s">
        <v>3883</v>
      </c>
      <c r="E3888" s="2" t="s">
        <v>17</v>
      </c>
      <c r="F3888" s="2" t="s">
        <v>22</v>
      </c>
      <c r="G3888" s="2" t="s">
        <v>89</v>
      </c>
      <c r="H3888" s="2" t="s">
        <v>129</v>
      </c>
      <c r="I3888">
        <v>1730.9</v>
      </c>
      <c r="J3888">
        <v>1</v>
      </c>
      <c r="K3888">
        <v>230.18</v>
      </c>
    </row>
    <row r="3889" spans="1:11" x14ac:dyDescent="0.3">
      <c r="A3889" s="1">
        <v>45268</v>
      </c>
      <c r="B3889">
        <v>2023</v>
      </c>
      <c r="C3889">
        <v>12</v>
      </c>
      <c r="D3889" s="2" t="s">
        <v>3884</v>
      </c>
      <c r="E3889" s="2" t="s">
        <v>42</v>
      </c>
      <c r="F3889" s="2" t="s">
        <v>30</v>
      </c>
      <c r="G3889" s="2" t="s">
        <v>43</v>
      </c>
      <c r="H3889" s="2" t="s">
        <v>98</v>
      </c>
      <c r="I3889">
        <v>14731.96</v>
      </c>
      <c r="J3889">
        <v>5</v>
      </c>
      <c r="K3889">
        <v>3306.86</v>
      </c>
    </row>
    <row r="3890" spans="1:11" x14ac:dyDescent="0.3">
      <c r="A3890" s="1">
        <v>45700</v>
      </c>
      <c r="B3890">
        <v>2025</v>
      </c>
      <c r="C3890">
        <v>2</v>
      </c>
      <c r="D3890" s="2" t="s">
        <v>3885</v>
      </c>
      <c r="E3890" s="2" t="s">
        <v>17</v>
      </c>
      <c r="F3890" s="2" t="s">
        <v>22</v>
      </c>
      <c r="G3890" s="2" t="s">
        <v>55</v>
      </c>
      <c r="H3890" s="2" t="s">
        <v>56</v>
      </c>
      <c r="I3890">
        <v>4203.75</v>
      </c>
      <c r="J3890">
        <v>1</v>
      </c>
      <c r="K3890">
        <v>843.63</v>
      </c>
    </row>
    <row r="3891" spans="1:11" x14ac:dyDescent="0.3">
      <c r="A3891" s="1">
        <v>45347</v>
      </c>
      <c r="B3891">
        <v>2024</v>
      </c>
      <c r="C3891">
        <v>2</v>
      </c>
      <c r="D3891" s="2" t="s">
        <v>3886</v>
      </c>
      <c r="E3891" s="2" t="s">
        <v>12</v>
      </c>
      <c r="F3891" s="2" t="s">
        <v>30</v>
      </c>
      <c r="G3891" s="2" t="s">
        <v>58</v>
      </c>
      <c r="H3891" s="2" t="s">
        <v>62</v>
      </c>
      <c r="I3891">
        <v>13471.63</v>
      </c>
      <c r="J3891">
        <v>3</v>
      </c>
      <c r="K3891">
        <v>2424.29</v>
      </c>
    </row>
    <row r="3892" spans="1:11" x14ac:dyDescent="0.3">
      <c r="A3892" s="1">
        <v>45444</v>
      </c>
      <c r="B3892">
        <v>2024</v>
      </c>
      <c r="C3892">
        <v>6</v>
      </c>
      <c r="D3892" s="2" t="s">
        <v>3887</v>
      </c>
      <c r="E3892" s="2" t="s">
        <v>26</v>
      </c>
      <c r="F3892" s="2" t="s">
        <v>13</v>
      </c>
      <c r="G3892" s="2" t="s">
        <v>147</v>
      </c>
      <c r="H3892" s="2" t="s">
        <v>148</v>
      </c>
      <c r="I3892">
        <v>3693.86</v>
      </c>
      <c r="J3892">
        <v>1</v>
      </c>
      <c r="K3892">
        <v>543.47</v>
      </c>
    </row>
    <row r="3893" spans="1:11" x14ac:dyDescent="0.3">
      <c r="A3893" s="1">
        <v>45809</v>
      </c>
      <c r="B3893">
        <v>2025</v>
      </c>
      <c r="C3893">
        <v>6</v>
      </c>
      <c r="D3893" s="2" t="s">
        <v>3888</v>
      </c>
      <c r="E3893" s="2" t="s">
        <v>54</v>
      </c>
      <c r="F3893" s="2" t="s">
        <v>30</v>
      </c>
      <c r="G3893" s="2" t="s">
        <v>48</v>
      </c>
      <c r="H3893" s="2" t="s">
        <v>278</v>
      </c>
      <c r="I3893">
        <v>15318</v>
      </c>
      <c r="J3893">
        <v>4</v>
      </c>
      <c r="K3893">
        <v>2187.62</v>
      </c>
    </row>
    <row r="3894" spans="1:11" x14ac:dyDescent="0.3">
      <c r="A3894" s="1">
        <v>45666</v>
      </c>
      <c r="B3894">
        <v>2025</v>
      </c>
      <c r="C3894">
        <v>1</v>
      </c>
      <c r="D3894" s="2" t="s">
        <v>3889</v>
      </c>
      <c r="E3894" s="2" t="s">
        <v>42</v>
      </c>
      <c r="F3894" s="2" t="s">
        <v>22</v>
      </c>
      <c r="G3894" s="2" t="s">
        <v>23</v>
      </c>
      <c r="H3894" s="2" t="s">
        <v>94</v>
      </c>
      <c r="I3894">
        <v>4663.93</v>
      </c>
      <c r="J3894">
        <v>2</v>
      </c>
      <c r="K3894">
        <v>341.91</v>
      </c>
    </row>
    <row r="3895" spans="1:11" x14ac:dyDescent="0.3">
      <c r="A3895" s="1">
        <v>45736</v>
      </c>
      <c r="B3895">
        <v>2025</v>
      </c>
      <c r="C3895">
        <v>3</v>
      </c>
      <c r="D3895" s="2" t="s">
        <v>3890</v>
      </c>
      <c r="E3895" s="2" t="s">
        <v>21</v>
      </c>
      <c r="F3895" s="2" t="s">
        <v>22</v>
      </c>
      <c r="G3895" s="2" t="s">
        <v>89</v>
      </c>
      <c r="H3895" s="2" t="s">
        <v>129</v>
      </c>
      <c r="I3895">
        <v>1634.44</v>
      </c>
      <c r="J3895">
        <v>1</v>
      </c>
      <c r="K3895">
        <v>449.03</v>
      </c>
    </row>
    <row r="3896" spans="1:11" x14ac:dyDescent="0.3">
      <c r="A3896" s="1">
        <v>45419</v>
      </c>
      <c r="B3896">
        <v>2024</v>
      </c>
      <c r="C3896">
        <v>5</v>
      </c>
      <c r="D3896" s="2" t="s">
        <v>3891</v>
      </c>
      <c r="E3896" s="2" t="s">
        <v>54</v>
      </c>
      <c r="F3896" s="2" t="s">
        <v>22</v>
      </c>
      <c r="G3896" s="2" t="s">
        <v>27</v>
      </c>
      <c r="H3896" s="2" t="s">
        <v>40</v>
      </c>
      <c r="I3896">
        <v>2657.74</v>
      </c>
      <c r="J3896">
        <v>1</v>
      </c>
      <c r="K3896">
        <v>262.08999999999997</v>
      </c>
    </row>
    <row r="3897" spans="1:11" x14ac:dyDescent="0.3">
      <c r="A3897" s="1">
        <v>45230</v>
      </c>
      <c r="B3897">
        <v>2023</v>
      </c>
      <c r="C3897">
        <v>10</v>
      </c>
      <c r="D3897" s="2" t="s">
        <v>3892</v>
      </c>
      <c r="E3897" s="2" t="s">
        <v>17</v>
      </c>
      <c r="F3897" s="2" t="s">
        <v>13</v>
      </c>
      <c r="G3897" s="2" t="s">
        <v>147</v>
      </c>
      <c r="H3897" s="2" t="s">
        <v>148</v>
      </c>
      <c r="I3897">
        <v>6478.61</v>
      </c>
      <c r="J3897">
        <v>4</v>
      </c>
      <c r="K3897">
        <v>811.92</v>
      </c>
    </row>
    <row r="3898" spans="1:11" x14ac:dyDescent="0.3">
      <c r="A3898" s="1">
        <v>45186</v>
      </c>
      <c r="B3898">
        <v>2023</v>
      </c>
      <c r="C3898">
        <v>9</v>
      </c>
      <c r="D3898" s="2" t="s">
        <v>3893</v>
      </c>
      <c r="E3898" s="2" t="s">
        <v>84</v>
      </c>
      <c r="F3898" s="2" t="s">
        <v>30</v>
      </c>
      <c r="G3898" s="2" t="s">
        <v>73</v>
      </c>
      <c r="H3898" s="2" t="s">
        <v>175</v>
      </c>
      <c r="I3898">
        <v>7767.62</v>
      </c>
      <c r="J3898">
        <v>5</v>
      </c>
      <c r="K3898">
        <v>746.05</v>
      </c>
    </row>
    <row r="3899" spans="1:11" x14ac:dyDescent="0.3">
      <c r="A3899" s="1">
        <v>45520</v>
      </c>
      <c r="B3899">
        <v>2024</v>
      </c>
      <c r="C3899">
        <v>8</v>
      </c>
      <c r="D3899" s="2" t="s">
        <v>3894</v>
      </c>
      <c r="E3899" s="2" t="s">
        <v>67</v>
      </c>
      <c r="F3899" s="2" t="s">
        <v>13</v>
      </c>
      <c r="G3899" s="2" t="s">
        <v>102</v>
      </c>
      <c r="H3899" s="2" t="s">
        <v>153</v>
      </c>
      <c r="I3899">
        <v>3294.22</v>
      </c>
      <c r="J3899">
        <v>2</v>
      </c>
      <c r="K3899">
        <v>168.64</v>
      </c>
    </row>
    <row r="3900" spans="1:11" x14ac:dyDescent="0.3">
      <c r="A3900" s="1">
        <v>45724</v>
      </c>
      <c r="B3900">
        <v>2025</v>
      </c>
      <c r="C3900">
        <v>3</v>
      </c>
      <c r="D3900" s="2" t="s">
        <v>3895</v>
      </c>
      <c r="E3900" s="2" t="s">
        <v>51</v>
      </c>
      <c r="F3900" s="2" t="s">
        <v>22</v>
      </c>
      <c r="G3900" s="2" t="s">
        <v>55</v>
      </c>
      <c r="H3900" s="2" t="s">
        <v>56</v>
      </c>
      <c r="I3900">
        <v>3355.02</v>
      </c>
      <c r="J3900">
        <v>2</v>
      </c>
      <c r="K3900">
        <v>771.78</v>
      </c>
    </row>
    <row r="3901" spans="1:11" x14ac:dyDescent="0.3">
      <c r="A3901" s="1">
        <v>45648</v>
      </c>
      <c r="B3901">
        <v>2024</v>
      </c>
      <c r="C3901">
        <v>12</v>
      </c>
      <c r="D3901" s="2" t="s">
        <v>1340</v>
      </c>
      <c r="E3901" s="2" t="s">
        <v>17</v>
      </c>
      <c r="F3901" s="2" t="s">
        <v>30</v>
      </c>
      <c r="G3901" s="2" t="s">
        <v>73</v>
      </c>
      <c r="H3901" s="2" t="s">
        <v>175</v>
      </c>
      <c r="I3901">
        <v>1772.62</v>
      </c>
      <c r="J3901">
        <v>1</v>
      </c>
      <c r="K3901">
        <v>238.43</v>
      </c>
    </row>
    <row r="3902" spans="1:11" x14ac:dyDescent="0.3">
      <c r="A3902" s="1">
        <v>45695</v>
      </c>
      <c r="B3902">
        <v>2025</v>
      </c>
      <c r="C3902">
        <v>2</v>
      </c>
      <c r="D3902" s="2" t="s">
        <v>3896</v>
      </c>
      <c r="E3902" s="2" t="s">
        <v>84</v>
      </c>
      <c r="F3902" s="2" t="s">
        <v>30</v>
      </c>
      <c r="G3902" s="2" t="s">
        <v>43</v>
      </c>
      <c r="H3902" s="2" t="s">
        <v>125</v>
      </c>
      <c r="I3902">
        <v>4143.05</v>
      </c>
      <c r="J3902">
        <v>4</v>
      </c>
      <c r="K3902">
        <v>723.99</v>
      </c>
    </row>
    <row r="3903" spans="1:11" x14ac:dyDescent="0.3">
      <c r="A3903" s="1">
        <v>45503</v>
      </c>
      <c r="B3903">
        <v>2024</v>
      </c>
      <c r="C3903">
        <v>7</v>
      </c>
      <c r="D3903" s="2" t="s">
        <v>3897</v>
      </c>
      <c r="E3903" s="2" t="s">
        <v>12</v>
      </c>
      <c r="F3903" s="2" t="s">
        <v>30</v>
      </c>
      <c r="G3903" s="2" t="s">
        <v>31</v>
      </c>
      <c r="H3903" s="2" t="s">
        <v>76</v>
      </c>
      <c r="I3903">
        <v>3941.66</v>
      </c>
      <c r="J3903">
        <v>2</v>
      </c>
      <c r="K3903">
        <v>257.62</v>
      </c>
    </row>
    <row r="3904" spans="1:11" x14ac:dyDescent="0.3">
      <c r="A3904" s="1">
        <v>45255</v>
      </c>
      <c r="B3904">
        <v>2023</v>
      </c>
      <c r="C3904">
        <v>11</v>
      </c>
      <c r="D3904" s="2" t="s">
        <v>3898</v>
      </c>
      <c r="E3904" s="2" t="s">
        <v>67</v>
      </c>
      <c r="F3904" s="2" t="s">
        <v>22</v>
      </c>
      <c r="G3904" s="2" t="s">
        <v>27</v>
      </c>
      <c r="H3904" s="2" t="s">
        <v>28</v>
      </c>
      <c r="I3904">
        <v>20075.88</v>
      </c>
      <c r="J3904">
        <v>5</v>
      </c>
      <c r="K3904">
        <v>4394.8900000000003</v>
      </c>
    </row>
    <row r="3905" spans="1:11" x14ac:dyDescent="0.3">
      <c r="A3905" s="1">
        <v>45768</v>
      </c>
      <c r="B3905">
        <v>2025</v>
      </c>
      <c r="C3905">
        <v>4</v>
      </c>
      <c r="D3905" s="2" t="s">
        <v>3899</v>
      </c>
      <c r="E3905" s="2" t="s">
        <v>54</v>
      </c>
      <c r="F3905" s="2" t="s">
        <v>30</v>
      </c>
      <c r="G3905" s="2" t="s">
        <v>43</v>
      </c>
      <c r="H3905" s="2" t="s">
        <v>44</v>
      </c>
      <c r="I3905">
        <v>1746.36</v>
      </c>
      <c r="J3905">
        <v>1</v>
      </c>
      <c r="K3905">
        <v>322.12</v>
      </c>
    </row>
    <row r="3906" spans="1:11" x14ac:dyDescent="0.3">
      <c r="A3906" s="1">
        <v>45226</v>
      </c>
      <c r="B3906">
        <v>2023</v>
      </c>
      <c r="C3906">
        <v>10</v>
      </c>
      <c r="D3906" s="2" t="s">
        <v>3900</v>
      </c>
      <c r="E3906" s="2" t="s">
        <v>84</v>
      </c>
      <c r="F3906" s="2" t="s">
        <v>22</v>
      </c>
      <c r="G3906" s="2" t="s">
        <v>89</v>
      </c>
      <c r="H3906" s="2" t="s">
        <v>117</v>
      </c>
      <c r="I3906">
        <v>891.68</v>
      </c>
      <c r="J3906">
        <v>3</v>
      </c>
      <c r="K3906">
        <v>229.19</v>
      </c>
    </row>
    <row r="3907" spans="1:11" x14ac:dyDescent="0.3">
      <c r="A3907" s="1">
        <v>45268</v>
      </c>
      <c r="B3907">
        <v>2023</v>
      </c>
      <c r="C3907">
        <v>12</v>
      </c>
      <c r="D3907" s="2" t="s">
        <v>3901</v>
      </c>
      <c r="E3907" s="2" t="s">
        <v>67</v>
      </c>
      <c r="F3907" s="2" t="s">
        <v>13</v>
      </c>
      <c r="G3907" s="2" t="s">
        <v>147</v>
      </c>
      <c r="H3907" s="2" t="s">
        <v>158</v>
      </c>
      <c r="I3907">
        <v>15402.26</v>
      </c>
      <c r="J3907">
        <v>5</v>
      </c>
      <c r="K3907">
        <v>2474.46</v>
      </c>
    </row>
    <row r="3908" spans="1:11" x14ac:dyDescent="0.3">
      <c r="A3908" s="1">
        <v>45757</v>
      </c>
      <c r="B3908">
        <v>2025</v>
      </c>
      <c r="C3908">
        <v>4</v>
      </c>
      <c r="D3908" s="2" t="s">
        <v>3902</v>
      </c>
      <c r="E3908" s="2" t="s">
        <v>67</v>
      </c>
      <c r="F3908" s="2" t="s">
        <v>22</v>
      </c>
      <c r="G3908" s="2" t="s">
        <v>89</v>
      </c>
      <c r="H3908" s="2" t="s">
        <v>90</v>
      </c>
      <c r="I3908">
        <v>4332.03</v>
      </c>
      <c r="J3908">
        <v>5</v>
      </c>
      <c r="K3908">
        <v>358.5</v>
      </c>
    </row>
    <row r="3909" spans="1:11" x14ac:dyDescent="0.3">
      <c r="A3909" s="1">
        <v>45180</v>
      </c>
      <c r="B3909">
        <v>2023</v>
      </c>
      <c r="C3909">
        <v>9</v>
      </c>
      <c r="D3909" s="2" t="s">
        <v>3903</v>
      </c>
      <c r="E3909" s="2" t="s">
        <v>51</v>
      </c>
      <c r="F3909" s="2" t="s">
        <v>30</v>
      </c>
      <c r="G3909" s="2" t="s">
        <v>31</v>
      </c>
      <c r="H3909" s="2" t="s">
        <v>34</v>
      </c>
      <c r="I3909">
        <v>23262.67</v>
      </c>
      <c r="J3909">
        <v>5</v>
      </c>
      <c r="K3909">
        <v>2191.54</v>
      </c>
    </row>
    <row r="3910" spans="1:11" x14ac:dyDescent="0.3">
      <c r="A3910" s="1">
        <v>45133</v>
      </c>
      <c r="B3910">
        <v>2023</v>
      </c>
      <c r="C3910">
        <v>7</v>
      </c>
      <c r="D3910" s="2" t="s">
        <v>3904</v>
      </c>
      <c r="E3910" s="2" t="s">
        <v>54</v>
      </c>
      <c r="F3910" s="2" t="s">
        <v>22</v>
      </c>
      <c r="G3910" s="2" t="s">
        <v>55</v>
      </c>
      <c r="H3910" s="2" t="s">
        <v>172</v>
      </c>
      <c r="I3910">
        <v>5226.2299999999996</v>
      </c>
      <c r="J3910">
        <v>5</v>
      </c>
      <c r="K3910">
        <v>791.93</v>
      </c>
    </row>
    <row r="3911" spans="1:11" x14ac:dyDescent="0.3">
      <c r="A3911" s="1">
        <v>45119</v>
      </c>
      <c r="B3911">
        <v>2023</v>
      </c>
      <c r="C3911">
        <v>7</v>
      </c>
      <c r="D3911" s="2" t="s">
        <v>3905</v>
      </c>
      <c r="E3911" s="2" t="s">
        <v>84</v>
      </c>
      <c r="F3911" s="2" t="s">
        <v>13</v>
      </c>
      <c r="G3911" s="2" t="s">
        <v>102</v>
      </c>
      <c r="H3911" s="2" t="s">
        <v>153</v>
      </c>
      <c r="I3911">
        <v>5048.78</v>
      </c>
      <c r="J3911">
        <v>4</v>
      </c>
      <c r="K3911">
        <v>411.73</v>
      </c>
    </row>
    <row r="3912" spans="1:11" x14ac:dyDescent="0.3">
      <c r="A3912" s="1">
        <v>45635</v>
      </c>
      <c r="B3912">
        <v>2024</v>
      </c>
      <c r="C3912">
        <v>12</v>
      </c>
      <c r="D3912" s="2" t="s">
        <v>3906</v>
      </c>
      <c r="E3912" s="2" t="s">
        <v>39</v>
      </c>
      <c r="F3912" s="2" t="s">
        <v>30</v>
      </c>
      <c r="G3912" s="2" t="s">
        <v>31</v>
      </c>
      <c r="H3912" s="2" t="s">
        <v>76</v>
      </c>
      <c r="I3912">
        <v>6029.15</v>
      </c>
      <c r="J3912">
        <v>2</v>
      </c>
      <c r="K3912">
        <v>1055.27</v>
      </c>
    </row>
    <row r="3913" spans="1:11" x14ac:dyDescent="0.3">
      <c r="A3913" s="1">
        <v>45683</v>
      </c>
      <c r="B3913">
        <v>2025</v>
      </c>
      <c r="C3913">
        <v>1</v>
      </c>
      <c r="D3913" s="2" t="s">
        <v>3907</v>
      </c>
      <c r="E3913" s="2" t="s">
        <v>84</v>
      </c>
      <c r="F3913" s="2" t="s">
        <v>30</v>
      </c>
      <c r="G3913" s="2" t="s">
        <v>58</v>
      </c>
      <c r="H3913" s="2" t="s">
        <v>133</v>
      </c>
      <c r="I3913">
        <v>1851.75</v>
      </c>
      <c r="J3913">
        <v>2</v>
      </c>
      <c r="K3913">
        <v>286.08999999999997</v>
      </c>
    </row>
    <row r="3914" spans="1:11" x14ac:dyDescent="0.3">
      <c r="A3914" s="1">
        <v>45609</v>
      </c>
      <c r="B3914">
        <v>2024</v>
      </c>
      <c r="C3914">
        <v>11</v>
      </c>
      <c r="D3914" s="2" t="s">
        <v>3908</v>
      </c>
      <c r="E3914" s="2" t="s">
        <v>39</v>
      </c>
      <c r="F3914" s="2" t="s">
        <v>13</v>
      </c>
      <c r="G3914" s="2" t="s">
        <v>18</v>
      </c>
      <c r="H3914" s="2" t="s">
        <v>19</v>
      </c>
      <c r="I3914">
        <v>6744.63</v>
      </c>
      <c r="J3914">
        <v>5</v>
      </c>
      <c r="K3914">
        <v>747.84</v>
      </c>
    </row>
    <row r="3915" spans="1:11" x14ac:dyDescent="0.3">
      <c r="A3915" s="1">
        <v>45676</v>
      </c>
      <c r="B3915">
        <v>2025</v>
      </c>
      <c r="C3915">
        <v>1</v>
      </c>
      <c r="D3915" s="2" t="s">
        <v>3909</v>
      </c>
      <c r="E3915" s="2" t="s">
        <v>51</v>
      </c>
      <c r="F3915" s="2" t="s">
        <v>30</v>
      </c>
      <c r="G3915" s="2" t="s">
        <v>58</v>
      </c>
      <c r="H3915" s="2" t="s">
        <v>69</v>
      </c>
      <c r="I3915">
        <v>12693.13</v>
      </c>
      <c r="J3915">
        <v>5</v>
      </c>
      <c r="K3915">
        <v>2550.38</v>
      </c>
    </row>
    <row r="3916" spans="1:11" x14ac:dyDescent="0.3">
      <c r="A3916" s="1">
        <v>45158</v>
      </c>
      <c r="B3916">
        <v>2023</v>
      </c>
      <c r="C3916">
        <v>8</v>
      </c>
      <c r="D3916" s="2" t="s">
        <v>3910</v>
      </c>
      <c r="E3916" s="2" t="s">
        <v>67</v>
      </c>
      <c r="F3916" s="2" t="s">
        <v>22</v>
      </c>
      <c r="G3916" s="2" t="s">
        <v>23</v>
      </c>
      <c r="H3916" s="2" t="s">
        <v>85</v>
      </c>
      <c r="I3916">
        <v>16552.75</v>
      </c>
      <c r="J3916">
        <v>5</v>
      </c>
      <c r="K3916">
        <v>2608.25</v>
      </c>
    </row>
    <row r="3917" spans="1:11" x14ac:dyDescent="0.3">
      <c r="A3917" s="1">
        <v>45677</v>
      </c>
      <c r="B3917">
        <v>2025</v>
      </c>
      <c r="C3917">
        <v>1</v>
      </c>
      <c r="D3917" s="2" t="s">
        <v>3911</v>
      </c>
      <c r="E3917" s="2" t="s">
        <v>42</v>
      </c>
      <c r="F3917" s="2" t="s">
        <v>30</v>
      </c>
      <c r="G3917" s="2" t="s">
        <v>73</v>
      </c>
      <c r="H3917" s="2" t="s">
        <v>74</v>
      </c>
      <c r="I3917">
        <v>14538.41</v>
      </c>
      <c r="J3917">
        <v>4</v>
      </c>
      <c r="K3917">
        <v>3187.6</v>
      </c>
    </row>
    <row r="3918" spans="1:11" x14ac:dyDescent="0.3">
      <c r="A3918" s="1">
        <v>45557</v>
      </c>
      <c r="B3918">
        <v>2024</v>
      </c>
      <c r="C3918">
        <v>9</v>
      </c>
      <c r="D3918" s="2" t="s">
        <v>3912</v>
      </c>
      <c r="E3918" s="2" t="s">
        <v>21</v>
      </c>
      <c r="F3918" s="2" t="s">
        <v>13</v>
      </c>
      <c r="G3918" s="2" t="s">
        <v>147</v>
      </c>
      <c r="H3918" s="2" t="s">
        <v>148</v>
      </c>
      <c r="I3918">
        <v>5696.12</v>
      </c>
      <c r="J3918">
        <v>3</v>
      </c>
      <c r="K3918">
        <v>1138.8</v>
      </c>
    </row>
    <row r="3919" spans="1:11" x14ac:dyDescent="0.3">
      <c r="A3919" s="1">
        <v>45571</v>
      </c>
      <c r="B3919">
        <v>2024</v>
      </c>
      <c r="C3919">
        <v>10</v>
      </c>
      <c r="D3919" s="2" t="s">
        <v>3913</v>
      </c>
      <c r="E3919" s="2" t="s">
        <v>17</v>
      </c>
      <c r="F3919" s="2" t="s">
        <v>22</v>
      </c>
      <c r="G3919" s="2" t="s">
        <v>89</v>
      </c>
      <c r="H3919" s="2" t="s">
        <v>129</v>
      </c>
      <c r="I3919">
        <v>2578.2800000000002</v>
      </c>
      <c r="J3919">
        <v>2</v>
      </c>
      <c r="K3919">
        <v>313.04000000000002</v>
      </c>
    </row>
    <row r="3920" spans="1:11" x14ac:dyDescent="0.3">
      <c r="A3920" s="1">
        <v>45431</v>
      </c>
      <c r="B3920">
        <v>2024</v>
      </c>
      <c r="C3920">
        <v>5</v>
      </c>
      <c r="D3920" s="2" t="s">
        <v>3914</v>
      </c>
      <c r="E3920" s="2" t="s">
        <v>54</v>
      </c>
      <c r="F3920" s="2" t="s">
        <v>30</v>
      </c>
      <c r="G3920" s="2" t="s">
        <v>73</v>
      </c>
      <c r="H3920" s="2" t="s">
        <v>74</v>
      </c>
      <c r="I3920">
        <v>4819.3900000000003</v>
      </c>
      <c r="J3920">
        <v>1</v>
      </c>
      <c r="K3920">
        <v>1025.19</v>
      </c>
    </row>
    <row r="3921" spans="1:11" x14ac:dyDescent="0.3">
      <c r="A3921" s="1">
        <v>45457</v>
      </c>
      <c r="B3921">
        <v>2024</v>
      </c>
      <c r="C3921">
        <v>6</v>
      </c>
      <c r="D3921" s="2" t="s">
        <v>3915</v>
      </c>
      <c r="E3921" s="2" t="s">
        <v>39</v>
      </c>
      <c r="F3921" s="2" t="s">
        <v>30</v>
      </c>
      <c r="G3921" s="2" t="s">
        <v>48</v>
      </c>
      <c r="H3921" s="2" t="s">
        <v>135</v>
      </c>
      <c r="I3921">
        <v>5373.57</v>
      </c>
      <c r="J3921">
        <v>3</v>
      </c>
      <c r="K3921">
        <v>657.76</v>
      </c>
    </row>
    <row r="3922" spans="1:11" x14ac:dyDescent="0.3">
      <c r="A3922" s="1">
        <v>45610</v>
      </c>
      <c r="B3922">
        <v>2024</v>
      </c>
      <c r="C3922">
        <v>11</v>
      </c>
      <c r="D3922" s="2" t="s">
        <v>3916</v>
      </c>
      <c r="E3922" s="2" t="s">
        <v>51</v>
      </c>
      <c r="F3922" s="2" t="s">
        <v>13</v>
      </c>
      <c r="G3922" s="2" t="s">
        <v>36</v>
      </c>
      <c r="H3922" s="2" t="s">
        <v>52</v>
      </c>
      <c r="I3922">
        <v>3955.38</v>
      </c>
      <c r="J3922">
        <v>1</v>
      </c>
      <c r="K3922">
        <v>314.72000000000003</v>
      </c>
    </row>
    <row r="3923" spans="1:11" x14ac:dyDescent="0.3">
      <c r="A3923" s="1">
        <v>45434</v>
      </c>
      <c r="B3923">
        <v>2024</v>
      </c>
      <c r="C3923">
        <v>5</v>
      </c>
      <c r="D3923" s="2" t="s">
        <v>3917</v>
      </c>
      <c r="E3923" s="2" t="s">
        <v>17</v>
      </c>
      <c r="F3923" s="2" t="s">
        <v>30</v>
      </c>
      <c r="G3923" s="2" t="s">
        <v>43</v>
      </c>
      <c r="H3923" s="2" t="s">
        <v>44</v>
      </c>
      <c r="I3923">
        <v>4615.9799999999996</v>
      </c>
      <c r="J3923">
        <v>1</v>
      </c>
      <c r="K3923">
        <v>1004.07</v>
      </c>
    </row>
    <row r="3924" spans="1:11" x14ac:dyDescent="0.3">
      <c r="A3924" s="1">
        <v>45536</v>
      </c>
      <c r="B3924">
        <v>2024</v>
      </c>
      <c r="C3924">
        <v>9</v>
      </c>
      <c r="D3924" s="2" t="s">
        <v>3918</v>
      </c>
      <c r="E3924" s="2" t="s">
        <v>26</v>
      </c>
      <c r="F3924" s="2" t="s">
        <v>30</v>
      </c>
      <c r="G3924" s="2" t="s">
        <v>48</v>
      </c>
      <c r="H3924" s="2" t="s">
        <v>49</v>
      </c>
      <c r="I3924">
        <v>1441.15</v>
      </c>
      <c r="J3924">
        <v>3</v>
      </c>
      <c r="K3924">
        <v>135.75</v>
      </c>
    </row>
    <row r="3925" spans="1:11" x14ac:dyDescent="0.3">
      <c r="A3925" s="1">
        <v>45806</v>
      </c>
      <c r="B3925">
        <v>2025</v>
      </c>
      <c r="C3925">
        <v>5</v>
      </c>
      <c r="D3925" s="2" t="s">
        <v>3919</v>
      </c>
      <c r="E3925" s="2" t="s">
        <v>67</v>
      </c>
      <c r="F3925" s="2" t="s">
        <v>30</v>
      </c>
      <c r="G3925" s="2" t="s">
        <v>48</v>
      </c>
      <c r="H3925" s="2" t="s">
        <v>278</v>
      </c>
      <c r="I3925">
        <v>3962.02</v>
      </c>
      <c r="J3925">
        <v>1</v>
      </c>
      <c r="K3925">
        <v>356.7</v>
      </c>
    </row>
    <row r="3926" spans="1:11" x14ac:dyDescent="0.3">
      <c r="A3926" s="1">
        <v>45487</v>
      </c>
      <c r="B3926">
        <v>2024</v>
      </c>
      <c r="C3926">
        <v>7</v>
      </c>
      <c r="D3926" s="2" t="s">
        <v>3920</v>
      </c>
      <c r="E3926" s="2" t="s">
        <v>21</v>
      </c>
      <c r="F3926" s="2" t="s">
        <v>22</v>
      </c>
      <c r="G3926" s="2" t="s">
        <v>55</v>
      </c>
      <c r="H3926" s="2" t="s">
        <v>178</v>
      </c>
      <c r="I3926">
        <v>2152.54</v>
      </c>
      <c r="J3926">
        <v>1</v>
      </c>
      <c r="K3926">
        <v>147.55000000000001</v>
      </c>
    </row>
    <row r="3927" spans="1:11" x14ac:dyDescent="0.3">
      <c r="A3927" s="1">
        <v>45525</v>
      </c>
      <c r="B3927">
        <v>2024</v>
      </c>
      <c r="C3927">
        <v>8</v>
      </c>
      <c r="D3927" s="2" t="s">
        <v>3921</v>
      </c>
      <c r="E3927" s="2" t="s">
        <v>67</v>
      </c>
      <c r="F3927" s="2" t="s">
        <v>13</v>
      </c>
      <c r="G3927" s="2" t="s">
        <v>18</v>
      </c>
      <c r="H3927" s="2" t="s">
        <v>19</v>
      </c>
      <c r="I3927">
        <v>2760.7</v>
      </c>
      <c r="J3927">
        <v>2</v>
      </c>
      <c r="K3927">
        <v>604.02</v>
      </c>
    </row>
    <row r="3928" spans="1:11" x14ac:dyDescent="0.3">
      <c r="A3928" s="1">
        <v>45549</v>
      </c>
      <c r="B3928">
        <v>2024</v>
      </c>
      <c r="C3928">
        <v>9</v>
      </c>
      <c r="D3928" s="2" t="s">
        <v>3922</v>
      </c>
      <c r="E3928" s="2" t="s">
        <v>21</v>
      </c>
      <c r="F3928" s="2" t="s">
        <v>30</v>
      </c>
      <c r="G3928" s="2" t="s">
        <v>48</v>
      </c>
      <c r="H3928" s="2" t="s">
        <v>135</v>
      </c>
      <c r="I3928">
        <v>1261.58</v>
      </c>
      <c r="J3928">
        <v>4</v>
      </c>
      <c r="K3928">
        <v>261.52999999999997</v>
      </c>
    </row>
    <row r="3929" spans="1:11" x14ac:dyDescent="0.3">
      <c r="A3929" s="1">
        <v>45281</v>
      </c>
      <c r="B3929">
        <v>2023</v>
      </c>
      <c r="C3929">
        <v>12</v>
      </c>
      <c r="D3929" s="2" t="s">
        <v>3923</v>
      </c>
      <c r="E3929" s="2" t="s">
        <v>42</v>
      </c>
      <c r="F3929" s="2" t="s">
        <v>30</v>
      </c>
      <c r="G3929" s="2" t="s">
        <v>48</v>
      </c>
      <c r="H3929" s="2" t="s">
        <v>278</v>
      </c>
      <c r="I3929">
        <v>1700.64</v>
      </c>
      <c r="J3929">
        <v>2</v>
      </c>
      <c r="K3929">
        <v>169.39</v>
      </c>
    </row>
    <row r="3930" spans="1:11" x14ac:dyDescent="0.3">
      <c r="A3930" s="1">
        <v>45538</v>
      </c>
      <c r="B3930">
        <v>2024</v>
      </c>
      <c r="C3930">
        <v>9</v>
      </c>
      <c r="D3930" s="2" t="s">
        <v>3924</v>
      </c>
      <c r="E3930" s="2" t="s">
        <v>17</v>
      </c>
      <c r="F3930" s="2" t="s">
        <v>30</v>
      </c>
      <c r="G3930" s="2" t="s">
        <v>31</v>
      </c>
      <c r="H3930" s="2" t="s">
        <v>65</v>
      </c>
      <c r="I3930">
        <v>1087.48</v>
      </c>
      <c r="J3930">
        <v>2</v>
      </c>
      <c r="K3930">
        <v>91.91</v>
      </c>
    </row>
    <row r="3931" spans="1:11" x14ac:dyDescent="0.3">
      <c r="A3931" s="1">
        <v>45359</v>
      </c>
      <c r="B3931">
        <v>2024</v>
      </c>
      <c r="C3931">
        <v>3</v>
      </c>
      <c r="D3931" s="2" t="s">
        <v>3925</v>
      </c>
      <c r="E3931" s="2" t="s">
        <v>12</v>
      </c>
      <c r="F3931" s="2" t="s">
        <v>13</v>
      </c>
      <c r="G3931" s="2" t="s">
        <v>18</v>
      </c>
      <c r="H3931" s="2" t="s">
        <v>131</v>
      </c>
      <c r="I3931">
        <v>9823.2199999999993</v>
      </c>
      <c r="J3931">
        <v>5</v>
      </c>
      <c r="K3931">
        <v>1033.08</v>
      </c>
    </row>
    <row r="3932" spans="1:11" x14ac:dyDescent="0.3">
      <c r="A3932" s="1">
        <v>45165</v>
      </c>
      <c r="B3932">
        <v>2023</v>
      </c>
      <c r="C3932">
        <v>8</v>
      </c>
      <c r="D3932" s="2" t="s">
        <v>3926</v>
      </c>
      <c r="E3932" s="2" t="s">
        <v>12</v>
      </c>
      <c r="F3932" s="2" t="s">
        <v>30</v>
      </c>
      <c r="G3932" s="2" t="s">
        <v>31</v>
      </c>
      <c r="H3932" s="2" t="s">
        <v>32</v>
      </c>
      <c r="I3932">
        <v>6220.23</v>
      </c>
      <c r="J3932">
        <v>2</v>
      </c>
      <c r="K3932">
        <v>610.46</v>
      </c>
    </row>
    <row r="3933" spans="1:11" x14ac:dyDescent="0.3">
      <c r="A3933" s="1">
        <v>45262</v>
      </c>
      <c r="B3933">
        <v>2023</v>
      </c>
      <c r="C3933">
        <v>12</v>
      </c>
      <c r="D3933" s="2" t="s">
        <v>3927</v>
      </c>
      <c r="E3933" s="2" t="s">
        <v>51</v>
      </c>
      <c r="F3933" s="2" t="s">
        <v>22</v>
      </c>
      <c r="G3933" s="2" t="s">
        <v>23</v>
      </c>
      <c r="H3933" s="2" t="s">
        <v>24</v>
      </c>
      <c r="I3933">
        <v>11729.89</v>
      </c>
      <c r="J3933">
        <v>3</v>
      </c>
      <c r="K3933">
        <v>1306.8800000000001</v>
      </c>
    </row>
    <row r="3934" spans="1:11" x14ac:dyDescent="0.3">
      <c r="A3934" s="1">
        <v>45166</v>
      </c>
      <c r="B3934">
        <v>2023</v>
      </c>
      <c r="C3934">
        <v>8</v>
      </c>
      <c r="D3934" s="2" t="s">
        <v>3928</v>
      </c>
      <c r="E3934" s="2" t="s">
        <v>67</v>
      </c>
      <c r="F3934" s="2" t="s">
        <v>13</v>
      </c>
      <c r="G3934" s="2" t="s">
        <v>18</v>
      </c>
      <c r="H3934" s="2" t="s">
        <v>131</v>
      </c>
      <c r="I3934">
        <v>7149.17</v>
      </c>
      <c r="J3934">
        <v>2</v>
      </c>
      <c r="K3934">
        <v>488.2</v>
      </c>
    </row>
    <row r="3935" spans="1:11" x14ac:dyDescent="0.3">
      <c r="A3935" s="1">
        <v>45751</v>
      </c>
      <c r="B3935">
        <v>2025</v>
      </c>
      <c r="C3935">
        <v>4</v>
      </c>
      <c r="D3935" s="2" t="s">
        <v>3929</v>
      </c>
      <c r="E3935" s="2" t="s">
        <v>42</v>
      </c>
      <c r="F3935" s="2" t="s">
        <v>22</v>
      </c>
      <c r="G3935" s="2" t="s">
        <v>55</v>
      </c>
      <c r="H3935" s="2" t="s">
        <v>178</v>
      </c>
      <c r="I3935">
        <v>16808.93</v>
      </c>
      <c r="J3935">
        <v>5</v>
      </c>
      <c r="K3935">
        <v>2950.83</v>
      </c>
    </row>
    <row r="3936" spans="1:11" x14ac:dyDescent="0.3">
      <c r="A3936" s="1">
        <v>45753</v>
      </c>
      <c r="B3936">
        <v>2025</v>
      </c>
      <c r="C3936">
        <v>4</v>
      </c>
      <c r="D3936" s="2" t="s">
        <v>3930</v>
      </c>
      <c r="E3936" s="2" t="s">
        <v>54</v>
      </c>
      <c r="F3936" s="2" t="s">
        <v>30</v>
      </c>
      <c r="G3936" s="2" t="s">
        <v>48</v>
      </c>
      <c r="H3936" s="2" t="s">
        <v>135</v>
      </c>
      <c r="I3936">
        <v>9720.6299999999992</v>
      </c>
      <c r="J3936">
        <v>2</v>
      </c>
      <c r="K3936">
        <v>2320.7199999999998</v>
      </c>
    </row>
    <row r="3937" spans="1:11" x14ac:dyDescent="0.3">
      <c r="A3937" s="1">
        <v>45484</v>
      </c>
      <c r="B3937">
        <v>2024</v>
      </c>
      <c r="C3937">
        <v>7</v>
      </c>
      <c r="D3937" s="2" t="s">
        <v>3931</v>
      </c>
      <c r="E3937" s="2" t="s">
        <v>51</v>
      </c>
      <c r="F3937" s="2" t="s">
        <v>13</v>
      </c>
      <c r="G3937" s="2" t="s">
        <v>36</v>
      </c>
      <c r="H3937" s="2" t="s">
        <v>52</v>
      </c>
      <c r="I3937">
        <v>5840.93</v>
      </c>
      <c r="J3937">
        <v>5</v>
      </c>
      <c r="K3937">
        <v>1289.4000000000001</v>
      </c>
    </row>
    <row r="3938" spans="1:11" x14ac:dyDescent="0.3">
      <c r="A3938" s="1">
        <v>45676</v>
      </c>
      <c r="B3938">
        <v>2025</v>
      </c>
      <c r="C3938">
        <v>1</v>
      </c>
      <c r="D3938" s="2" t="s">
        <v>3932</v>
      </c>
      <c r="E3938" s="2" t="s">
        <v>39</v>
      </c>
      <c r="F3938" s="2" t="s">
        <v>30</v>
      </c>
      <c r="G3938" s="2" t="s">
        <v>43</v>
      </c>
      <c r="H3938" s="2" t="s">
        <v>125</v>
      </c>
      <c r="I3938">
        <v>13495.44</v>
      </c>
      <c r="J3938">
        <v>3</v>
      </c>
      <c r="K3938">
        <v>3776.53</v>
      </c>
    </row>
    <row r="3939" spans="1:11" x14ac:dyDescent="0.3">
      <c r="A3939" s="1">
        <v>45350</v>
      </c>
      <c r="B3939">
        <v>2024</v>
      </c>
      <c r="C3939">
        <v>2</v>
      </c>
      <c r="D3939" s="2" t="s">
        <v>3933</v>
      </c>
      <c r="E3939" s="2" t="s">
        <v>39</v>
      </c>
      <c r="F3939" s="2" t="s">
        <v>22</v>
      </c>
      <c r="G3939" s="2" t="s">
        <v>23</v>
      </c>
      <c r="H3939" s="2" t="s">
        <v>85</v>
      </c>
      <c r="I3939">
        <v>10209.1</v>
      </c>
      <c r="J3939">
        <v>3</v>
      </c>
      <c r="K3939">
        <v>587.88</v>
      </c>
    </row>
    <row r="3940" spans="1:11" x14ac:dyDescent="0.3">
      <c r="A3940" s="1">
        <v>45637</v>
      </c>
      <c r="B3940">
        <v>2024</v>
      </c>
      <c r="C3940">
        <v>12</v>
      </c>
      <c r="D3940" s="2" t="s">
        <v>3934</v>
      </c>
      <c r="E3940" s="2" t="s">
        <v>26</v>
      </c>
      <c r="F3940" s="2" t="s">
        <v>30</v>
      </c>
      <c r="G3940" s="2" t="s">
        <v>43</v>
      </c>
      <c r="H3940" s="2" t="s">
        <v>44</v>
      </c>
      <c r="I3940">
        <v>6422.47</v>
      </c>
      <c r="J3940">
        <v>4</v>
      </c>
      <c r="K3940">
        <v>1013.28</v>
      </c>
    </row>
    <row r="3941" spans="1:11" x14ac:dyDescent="0.3">
      <c r="A3941" s="1">
        <v>45718</v>
      </c>
      <c r="B3941">
        <v>2025</v>
      </c>
      <c r="C3941">
        <v>3</v>
      </c>
      <c r="D3941" s="2" t="s">
        <v>3935</v>
      </c>
      <c r="E3941" s="2" t="s">
        <v>67</v>
      </c>
      <c r="F3941" s="2" t="s">
        <v>22</v>
      </c>
      <c r="G3941" s="2" t="s">
        <v>55</v>
      </c>
      <c r="H3941" s="2" t="s">
        <v>56</v>
      </c>
      <c r="I3941">
        <v>4315.1099999999997</v>
      </c>
      <c r="J3941">
        <v>4</v>
      </c>
      <c r="K3941">
        <v>517.44000000000005</v>
      </c>
    </row>
    <row r="3942" spans="1:11" x14ac:dyDescent="0.3">
      <c r="A3942" s="1">
        <v>45344</v>
      </c>
      <c r="B3942">
        <v>2024</v>
      </c>
      <c r="C3942">
        <v>2</v>
      </c>
      <c r="D3942" s="2" t="s">
        <v>3936</v>
      </c>
      <c r="E3942" s="2" t="s">
        <v>51</v>
      </c>
      <c r="F3942" s="2" t="s">
        <v>30</v>
      </c>
      <c r="G3942" s="2" t="s">
        <v>73</v>
      </c>
      <c r="H3942" s="2" t="s">
        <v>74</v>
      </c>
      <c r="I3942">
        <v>10286.030000000001</v>
      </c>
      <c r="J3942">
        <v>3</v>
      </c>
      <c r="K3942">
        <v>1321.79</v>
      </c>
    </row>
    <row r="3943" spans="1:11" x14ac:dyDescent="0.3">
      <c r="A3943" s="1">
        <v>45651</v>
      </c>
      <c r="B3943">
        <v>2024</v>
      </c>
      <c r="C3943">
        <v>12</v>
      </c>
      <c r="D3943" s="2" t="s">
        <v>3937</v>
      </c>
      <c r="E3943" s="2" t="s">
        <v>26</v>
      </c>
      <c r="F3943" s="2" t="s">
        <v>30</v>
      </c>
      <c r="G3943" s="2" t="s">
        <v>58</v>
      </c>
      <c r="H3943" s="2" t="s">
        <v>59</v>
      </c>
      <c r="I3943">
        <v>8216.66</v>
      </c>
      <c r="J3943">
        <v>3</v>
      </c>
      <c r="K3943">
        <v>1461.15</v>
      </c>
    </row>
    <row r="3944" spans="1:11" x14ac:dyDescent="0.3">
      <c r="A3944" s="1">
        <v>45767</v>
      </c>
      <c r="B3944">
        <v>2025</v>
      </c>
      <c r="C3944">
        <v>4</v>
      </c>
      <c r="D3944" s="2" t="s">
        <v>3938</v>
      </c>
      <c r="E3944" s="2" t="s">
        <v>67</v>
      </c>
      <c r="F3944" s="2" t="s">
        <v>13</v>
      </c>
      <c r="G3944" s="2" t="s">
        <v>147</v>
      </c>
      <c r="H3944" s="2" t="s">
        <v>148</v>
      </c>
      <c r="I3944">
        <v>12323.7</v>
      </c>
      <c r="J3944">
        <v>3</v>
      </c>
      <c r="K3944">
        <v>2396.21</v>
      </c>
    </row>
    <row r="3945" spans="1:11" x14ac:dyDescent="0.3">
      <c r="A3945" s="1">
        <v>45644</v>
      </c>
      <c r="B3945">
        <v>2024</v>
      </c>
      <c r="C3945">
        <v>12</v>
      </c>
      <c r="D3945" s="2" t="s">
        <v>3939</v>
      </c>
      <c r="E3945" s="2" t="s">
        <v>84</v>
      </c>
      <c r="F3945" s="2" t="s">
        <v>13</v>
      </c>
      <c r="G3945" s="2" t="s">
        <v>36</v>
      </c>
      <c r="H3945" s="2" t="s">
        <v>52</v>
      </c>
      <c r="I3945">
        <v>6457.86</v>
      </c>
      <c r="J3945">
        <v>3</v>
      </c>
      <c r="K3945">
        <v>545.83000000000004</v>
      </c>
    </row>
    <row r="3946" spans="1:11" x14ac:dyDescent="0.3">
      <c r="A3946" s="1">
        <v>45688</v>
      </c>
      <c r="B3946">
        <v>2025</v>
      </c>
      <c r="C3946">
        <v>1</v>
      </c>
      <c r="D3946" s="2" t="s">
        <v>3940</v>
      </c>
      <c r="E3946" s="2" t="s">
        <v>67</v>
      </c>
      <c r="F3946" s="2" t="s">
        <v>22</v>
      </c>
      <c r="G3946" s="2" t="s">
        <v>89</v>
      </c>
      <c r="H3946" s="2" t="s">
        <v>129</v>
      </c>
      <c r="I3946">
        <v>11051.36</v>
      </c>
      <c r="J3946">
        <v>5</v>
      </c>
      <c r="K3946">
        <v>1610.95</v>
      </c>
    </row>
    <row r="3947" spans="1:11" x14ac:dyDescent="0.3">
      <c r="A3947" s="1">
        <v>45682</v>
      </c>
      <c r="B3947">
        <v>2025</v>
      </c>
      <c r="C3947">
        <v>1</v>
      </c>
      <c r="D3947" s="2" t="s">
        <v>3941</v>
      </c>
      <c r="E3947" s="2" t="s">
        <v>84</v>
      </c>
      <c r="F3947" s="2" t="s">
        <v>30</v>
      </c>
      <c r="G3947" s="2" t="s">
        <v>31</v>
      </c>
      <c r="H3947" s="2" t="s">
        <v>76</v>
      </c>
      <c r="I3947">
        <v>15505.58</v>
      </c>
      <c r="J3947">
        <v>4</v>
      </c>
      <c r="K3947">
        <v>3685.26</v>
      </c>
    </row>
    <row r="3948" spans="1:11" x14ac:dyDescent="0.3">
      <c r="A3948" s="1">
        <v>45440</v>
      </c>
      <c r="B3948">
        <v>2024</v>
      </c>
      <c r="C3948">
        <v>5</v>
      </c>
      <c r="D3948" s="2" t="s">
        <v>3409</v>
      </c>
      <c r="E3948" s="2" t="s">
        <v>17</v>
      </c>
      <c r="F3948" s="2" t="s">
        <v>30</v>
      </c>
      <c r="G3948" s="2" t="s">
        <v>48</v>
      </c>
      <c r="H3948" s="2" t="s">
        <v>278</v>
      </c>
      <c r="I3948">
        <v>7501.07</v>
      </c>
      <c r="J3948">
        <v>2</v>
      </c>
      <c r="K3948">
        <v>1691.78</v>
      </c>
    </row>
    <row r="3949" spans="1:11" x14ac:dyDescent="0.3">
      <c r="A3949" s="1">
        <v>45430</v>
      </c>
      <c r="B3949">
        <v>2024</v>
      </c>
      <c r="C3949">
        <v>5</v>
      </c>
      <c r="D3949" s="2" t="s">
        <v>3942</v>
      </c>
      <c r="E3949" s="2" t="s">
        <v>12</v>
      </c>
      <c r="F3949" s="2" t="s">
        <v>13</v>
      </c>
      <c r="G3949" s="2" t="s">
        <v>147</v>
      </c>
      <c r="H3949" s="2" t="s">
        <v>148</v>
      </c>
      <c r="I3949">
        <v>13077.21</v>
      </c>
      <c r="J3949">
        <v>3</v>
      </c>
      <c r="K3949">
        <v>892.35</v>
      </c>
    </row>
    <row r="3950" spans="1:11" x14ac:dyDescent="0.3">
      <c r="A3950" s="1">
        <v>45724</v>
      </c>
      <c r="B3950">
        <v>2025</v>
      </c>
      <c r="C3950">
        <v>3</v>
      </c>
      <c r="D3950" s="2" t="s">
        <v>3943</v>
      </c>
      <c r="E3950" s="2" t="s">
        <v>26</v>
      </c>
      <c r="F3950" s="2" t="s">
        <v>13</v>
      </c>
      <c r="G3950" s="2" t="s">
        <v>14</v>
      </c>
      <c r="H3950" s="2" t="s">
        <v>71</v>
      </c>
      <c r="I3950">
        <v>13574.89</v>
      </c>
      <c r="J3950">
        <v>3</v>
      </c>
      <c r="K3950">
        <v>1310.1300000000001</v>
      </c>
    </row>
    <row r="3951" spans="1:11" x14ac:dyDescent="0.3">
      <c r="A3951" s="1">
        <v>45780</v>
      </c>
      <c r="B3951">
        <v>2025</v>
      </c>
      <c r="C3951">
        <v>5</v>
      </c>
      <c r="D3951" s="2" t="s">
        <v>3944</v>
      </c>
      <c r="E3951" s="2" t="s">
        <v>51</v>
      </c>
      <c r="F3951" s="2" t="s">
        <v>22</v>
      </c>
      <c r="G3951" s="2" t="s">
        <v>55</v>
      </c>
      <c r="H3951" s="2" t="s">
        <v>178</v>
      </c>
      <c r="I3951">
        <v>24615.18</v>
      </c>
      <c r="J3951">
        <v>5</v>
      </c>
      <c r="K3951">
        <v>5474.25</v>
      </c>
    </row>
    <row r="3952" spans="1:11" x14ac:dyDescent="0.3">
      <c r="A3952" s="1">
        <v>45331</v>
      </c>
      <c r="B3952">
        <v>2024</v>
      </c>
      <c r="C3952">
        <v>2</v>
      </c>
      <c r="D3952" s="2" t="s">
        <v>3945</v>
      </c>
      <c r="E3952" s="2" t="s">
        <v>42</v>
      </c>
      <c r="F3952" s="2" t="s">
        <v>13</v>
      </c>
      <c r="G3952" s="2" t="s">
        <v>14</v>
      </c>
      <c r="H3952" s="2" t="s">
        <v>71</v>
      </c>
      <c r="I3952">
        <v>14682.36</v>
      </c>
      <c r="J3952">
        <v>4</v>
      </c>
      <c r="K3952">
        <v>2435.9499999999998</v>
      </c>
    </row>
    <row r="3953" spans="1:11" x14ac:dyDescent="0.3">
      <c r="A3953" s="1">
        <v>45660</v>
      </c>
      <c r="B3953">
        <v>2025</v>
      </c>
      <c r="C3953">
        <v>1</v>
      </c>
      <c r="D3953" s="2" t="s">
        <v>3946</v>
      </c>
      <c r="E3953" s="2" t="s">
        <v>21</v>
      </c>
      <c r="F3953" s="2" t="s">
        <v>22</v>
      </c>
      <c r="G3953" s="2" t="s">
        <v>55</v>
      </c>
      <c r="H3953" s="2" t="s">
        <v>56</v>
      </c>
      <c r="I3953">
        <v>10652.85</v>
      </c>
      <c r="J3953">
        <v>3</v>
      </c>
      <c r="K3953">
        <v>670.97</v>
      </c>
    </row>
    <row r="3954" spans="1:11" x14ac:dyDescent="0.3">
      <c r="A3954" s="1">
        <v>45578</v>
      </c>
      <c r="B3954">
        <v>2024</v>
      </c>
      <c r="C3954">
        <v>10</v>
      </c>
      <c r="D3954" s="2" t="s">
        <v>3947</v>
      </c>
      <c r="E3954" s="2" t="s">
        <v>17</v>
      </c>
      <c r="F3954" s="2" t="s">
        <v>22</v>
      </c>
      <c r="G3954" s="2" t="s">
        <v>27</v>
      </c>
      <c r="H3954" s="2" t="s">
        <v>82</v>
      </c>
      <c r="I3954">
        <v>4214.8999999999996</v>
      </c>
      <c r="J3954">
        <v>5</v>
      </c>
      <c r="K3954">
        <v>519.07000000000005</v>
      </c>
    </row>
    <row r="3955" spans="1:11" x14ac:dyDescent="0.3">
      <c r="A3955" s="1">
        <v>45229</v>
      </c>
      <c r="B3955">
        <v>2023</v>
      </c>
      <c r="C3955">
        <v>10</v>
      </c>
      <c r="D3955" s="2" t="s">
        <v>3948</v>
      </c>
      <c r="E3955" s="2" t="s">
        <v>54</v>
      </c>
      <c r="F3955" s="2" t="s">
        <v>13</v>
      </c>
      <c r="G3955" s="2" t="s">
        <v>102</v>
      </c>
      <c r="H3955" s="2" t="s">
        <v>103</v>
      </c>
      <c r="I3955">
        <v>13186.07</v>
      </c>
      <c r="J3955">
        <v>4</v>
      </c>
      <c r="K3955">
        <v>3562.98</v>
      </c>
    </row>
    <row r="3956" spans="1:11" x14ac:dyDescent="0.3">
      <c r="A3956" s="1">
        <v>45633</v>
      </c>
      <c r="B3956">
        <v>2024</v>
      </c>
      <c r="C3956">
        <v>12</v>
      </c>
      <c r="D3956" s="2" t="s">
        <v>3949</v>
      </c>
      <c r="E3956" s="2" t="s">
        <v>42</v>
      </c>
      <c r="F3956" s="2" t="s">
        <v>13</v>
      </c>
      <c r="G3956" s="2" t="s">
        <v>14</v>
      </c>
      <c r="H3956" s="2" t="s">
        <v>71</v>
      </c>
      <c r="I3956">
        <v>3645.29</v>
      </c>
      <c r="J3956">
        <v>1</v>
      </c>
      <c r="K3956">
        <v>541.97</v>
      </c>
    </row>
    <row r="3957" spans="1:11" x14ac:dyDescent="0.3">
      <c r="A3957" s="1">
        <v>45655</v>
      </c>
      <c r="B3957">
        <v>2024</v>
      </c>
      <c r="C3957">
        <v>12</v>
      </c>
      <c r="D3957" s="2" t="s">
        <v>3950</v>
      </c>
      <c r="E3957" s="2" t="s">
        <v>26</v>
      </c>
      <c r="F3957" s="2" t="s">
        <v>30</v>
      </c>
      <c r="G3957" s="2" t="s">
        <v>48</v>
      </c>
      <c r="H3957" s="2" t="s">
        <v>278</v>
      </c>
      <c r="I3957">
        <v>4307.16</v>
      </c>
      <c r="J3957">
        <v>2</v>
      </c>
      <c r="K3957">
        <v>451.94</v>
      </c>
    </row>
    <row r="3958" spans="1:11" x14ac:dyDescent="0.3">
      <c r="A3958" s="1">
        <v>45296</v>
      </c>
      <c r="B3958">
        <v>2024</v>
      </c>
      <c r="C3958">
        <v>1</v>
      </c>
      <c r="D3958" s="2" t="s">
        <v>3951</v>
      </c>
      <c r="E3958" s="2" t="s">
        <v>84</v>
      </c>
      <c r="F3958" s="2" t="s">
        <v>22</v>
      </c>
      <c r="G3958" s="2" t="s">
        <v>89</v>
      </c>
      <c r="H3958" s="2" t="s">
        <v>117</v>
      </c>
      <c r="I3958">
        <v>523.35</v>
      </c>
      <c r="J3958">
        <v>1</v>
      </c>
      <c r="K3958">
        <v>44.26</v>
      </c>
    </row>
    <row r="3959" spans="1:11" x14ac:dyDescent="0.3">
      <c r="A3959" s="1">
        <v>45828</v>
      </c>
      <c r="B3959">
        <v>2025</v>
      </c>
      <c r="C3959">
        <v>6</v>
      </c>
      <c r="D3959" s="2" t="s">
        <v>3952</v>
      </c>
      <c r="E3959" s="2" t="s">
        <v>21</v>
      </c>
      <c r="F3959" s="2" t="s">
        <v>22</v>
      </c>
      <c r="G3959" s="2" t="s">
        <v>23</v>
      </c>
      <c r="H3959" s="2" t="s">
        <v>85</v>
      </c>
      <c r="I3959">
        <v>7848.67</v>
      </c>
      <c r="J3959">
        <v>3</v>
      </c>
      <c r="K3959">
        <v>919.12</v>
      </c>
    </row>
    <row r="3960" spans="1:11" x14ac:dyDescent="0.3">
      <c r="A3960" s="1">
        <v>45763</v>
      </c>
      <c r="B3960">
        <v>2025</v>
      </c>
      <c r="C3960">
        <v>4</v>
      </c>
      <c r="D3960" s="2" t="s">
        <v>3953</v>
      </c>
      <c r="E3960" s="2" t="s">
        <v>54</v>
      </c>
      <c r="F3960" s="2" t="s">
        <v>30</v>
      </c>
      <c r="G3960" s="2" t="s">
        <v>43</v>
      </c>
      <c r="H3960" s="2" t="s">
        <v>125</v>
      </c>
      <c r="I3960">
        <v>9931.3700000000008</v>
      </c>
      <c r="J3960">
        <v>2</v>
      </c>
      <c r="K3960">
        <v>1024.21</v>
      </c>
    </row>
    <row r="3961" spans="1:11" x14ac:dyDescent="0.3">
      <c r="A3961" s="1">
        <v>45656</v>
      </c>
      <c r="B3961">
        <v>2024</v>
      </c>
      <c r="C3961">
        <v>12</v>
      </c>
      <c r="D3961" s="2" t="s">
        <v>3954</v>
      </c>
      <c r="E3961" s="2" t="s">
        <v>84</v>
      </c>
      <c r="F3961" s="2" t="s">
        <v>30</v>
      </c>
      <c r="G3961" s="2" t="s">
        <v>58</v>
      </c>
      <c r="H3961" s="2" t="s">
        <v>59</v>
      </c>
      <c r="I3961">
        <v>4993.25</v>
      </c>
      <c r="J3961">
        <v>5</v>
      </c>
      <c r="K3961">
        <v>1469.65</v>
      </c>
    </row>
    <row r="3962" spans="1:11" x14ac:dyDescent="0.3">
      <c r="A3962" s="1">
        <v>45424</v>
      </c>
      <c r="B3962">
        <v>2024</v>
      </c>
      <c r="C3962">
        <v>5</v>
      </c>
      <c r="D3962" s="2" t="s">
        <v>3955</v>
      </c>
      <c r="E3962" s="2" t="s">
        <v>51</v>
      </c>
      <c r="F3962" s="2" t="s">
        <v>13</v>
      </c>
      <c r="G3962" s="2" t="s">
        <v>18</v>
      </c>
      <c r="H3962" s="2" t="s">
        <v>78</v>
      </c>
      <c r="I3962">
        <v>3547.1</v>
      </c>
      <c r="J3962">
        <v>1</v>
      </c>
      <c r="K3962">
        <v>515.39</v>
      </c>
    </row>
    <row r="3963" spans="1:11" x14ac:dyDescent="0.3">
      <c r="A3963" s="1">
        <v>45153</v>
      </c>
      <c r="B3963">
        <v>2023</v>
      </c>
      <c r="C3963">
        <v>8</v>
      </c>
      <c r="D3963" s="2" t="s">
        <v>3956</v>
      </c>
      <c r="E3963" s="2" t="s">
        <v>12</v>
      </c>
      <c r="F3963" s="2" t="s">
        <v>30</v>
      </c>
      <c r="G3963" s="2" t="s">
        <v>43</v>
      </c>
      <c r="H3963" s="2" t="s">
        <v>125</v>
      </c>
      <c r="I3963">
        <v>17632.8</v>
      </c>
      <c r="J3963">
        <v>4</v>
      </c>
      <c r="K3963">
        <v>3523.89</v>
      </c>
    </row>
    <row r="3964" spans="1:11" x14ac:dyDescent="0.3">
      <c r="A3964" s="1">
        <v>45246</v>
      </c>
      <c r="B3964">
        <v>2023</v>
      </c>
      <c r="C3964">
        <v>11</v>
      </c>
      <c r="D3964" s="2" t="s">
        <v>3957</v>
      </c>
      <c r="E3964" s="2" t="s">
        <v>12</v>
      </c>
      <c r="F3964" s="2" t="s">
        <v>22</v>
      </c>
      <c r="G3964" s="2" t="s">
        <v>55</v>
      </c>
      <c r="H3964" s="2" t="s">
        <v>178</v>
      </c>
      <c r="I3964">
        <v>18164.61</v>
      </c>
      <c r="J3964">
        <v>5</v>
      </c>
      <c r="K3964">
        <v>1144.3599999999999</v>
      </c>
    </row>
    <row r="3965" spans="1:11" x14ac:dyDescent="0.3">
      <c r="A3965" s="1">
        <v>45518</v>
      </c>
      <c r="B3965">
        <v>2024</v>
      </c>
      <c r="C3965">
        <v>8</v>
      </c>
      <c r="D3965" s="2" t="s">
        <v>3958</v>
      </c>
      <c r="E3965" s="2" t="s">
        <v>17</v>
      </c>
      <c r="F3965" s="2" t="s">
        <v>22</v>
      </c>
      <c r="G3965" s="2" t="s">
        <v>27</v>
      </c>
      <c r="H3965" s="2" t="s">
        <v>40</v>
      </c>
      <c r="I3965">
        <v>11595.81</v>
      </c>
      <c r="J3965">
        <v>3</v>
      </c>
      <c r="K3965">
        <v>851.08</v>
      </c>
    </row>
    <row r="3966" spans="1:11" x14ac:dyDescent="0.3">
      <c r="A3966" s="1">
        <v>45148</v>
      </c>
      <c r="B3966">
        <v>2023</v>
      </c>
      <c r="C3966">
        <v>8</v>
      </c>
      <c r="D3966" s="2" t="s">
        <v>3959</v>
      </c>
      <c r="E3966" s="2" t="s">
        <v>84</v>
      </c>
      <c r="F3966" s="2" t="s">
        <v>13</v>
      </c>
      <c r="G3966" s="2" t="s">
        <v>102</v>
      </c>
      <c r="H3966" s="2" t="s">
        <v>153</v>
      </c>
      <c r="I3966">
        <v>571.74</v>
      </c>
      <c r="J3966">
        <v>1</v>
      </c>
      <c r="K3966">
        <v>157.07</v>
      </c>
    </row>
    <row r="3967" spans="1:11" x14ac:dyDescent="0.3">
      <c r="A3967" s="1">
        <v>45152</v>
      </c>
      <c r="B3967">
        <v>2023</v>
      </c>
      <c r="C3967">
        <v>8</v>
      </c>
      <c r="D3967" s="2" t="s">
        <v>3960</v>
      </c>
      <c r="E3967" s="2" t="s">
        <v>51</v>
      </c>
      <c r="F3967" s="2" t="s">
        <v>30</v>
      </c>
      <c r="G3967" s="2" t="s">
        <v>48</v>
      </c>
      <c r="H3967" s="2" t="s">
        <v>278</v>
      </c>
      <c r="I3967">
        <v>11934</v>
      </c>
      <c r="J3967">
        <v>3</v>
      </c>
      <c r="K3967">
        <v>2179.73</v>
      </c>
    </row>
    <row r="3968" spans="1:11" x14ac:dyDescent="0.3">
      <c r="A3968" s="1">
        <v>45787</v>
      </c>
      <c r="B3968">
        <v>2025</v>
      </c>
      <c r="C3968">
        <v>5</v>
      </c>
      <c r="D3968" s="2" t="s">
        <v>3961</v>
      </c>
      <c r="E3968" s="2" t="s">
        <v>54</v>
      </c>
      <c r="F3968" s="2" t="s">
        <v>13</v>
      </c>
      <c r="G3968" s="2" t="s">
        <v>14</v>
      </c>
      <c r="H3968" s="2" t="s">
        <v>15</v>
      </c>
      <c r="I3968">
        <v>18609.96</v>
      </c>
      <c r="J3968">
        <v>5</v>
      </c>
      <c r="K3968">
        <v>3615.34</v>
      </c>
    </row>
    <row r="3969" spans="1:11" x14ac:dyDescent="0.3">
      <c r="A3969" s="1">
        <v>45111</v>
      </c>
      <c r="B3969">
        <v>2023</v>
      </c>
      <c r="C3969">
        <v>7</v>
      </c>
      <c r="D3969" s="2" t="s">
        <v>3962</v>
      </c>
      <c r="E3969" s="2" t="s">
        <v>12</v>
      </c>
      <c r="F3969" s="2" t="s">
        <v>13</v>
      </c>
      <c r="G3969" s="2" t="s">
        <v>14</v>
      </c>
      <c r="H3969" s="2" t="s">
        <v>71</v>
      </c>
      <c r="I3969">
        <v>494.01</v>
      </c>
      <c r="J3969">
        <v>1</v>
      </c>
      <c r="K3969">
        <v>32.29</v>
      </c>
    </row>
    <row r="3970" spans="1:11" x14ac:dyDescent="0.3">
      <c r="A3970" s="1">
        <v>45738</v>
      </c>
      <c r="B3970">
        <v>2025</v>
      </c>
      <c r="C3970">
        <v>3</v>
      </c>
      <c r="D3970" s="2" t="s">
        <v>3963</v>
      </c>
      <c r="E3970" s="2" t="s">
        <v>26</v>
      </c>
      <c r="F3970" s="2" t="s">
        <v>22</v>
      </c>
      <c r="G3970" s="2" t="s">
        <v>23</v>
      </c>
      <c r="H3970" s="2" t="s">
        <v>100</v>
      </c>
      <c r="I3970">
        <v>17957.599999999999</v>
      </c>
      <c r="J3970">
        <v>4</v>
      </c>
      <c r="K3970">
        <v>2423.96</v>
      </c>
    </row>
    <row r="3971" spans="1:11" x14ac:dyDescent="0.3">
      <c r="A3971" s="1">
        <v>45338</v>
      </c>
      <c r="B3971">
        <v>2024</v>
      </c>
      <c r="C3971">
        <v>2</v>
      </c>
      <c r="D3971" s="2" t="s">
        <v>3964</v>
      </c>
      <c r="E3971" s="2" t="s">
        <v>54</v>
      </c>
      <c r="F3971" s="2" t="s">
        <v>13</v>
      </c>
      <c r="G3971" s="2" t="s">
        <v>102</v>
      </c>
      <c r="H3971" s="2" t="s">
        <v>153</v>
      </c>
      <c r="I3971">
        <v>16223.33</v>
      </c>
      <c r="J3971">
        <v>5</v>
      </c>
      <c r="K3971">
        <v>1229.03</v>
      </c>
    </row>
    <row r="3972" spans="1:11" x14ac:dyDescent="0.3">
      <c r="A3972" s="1">
        <v>45414</v>
      </c>
      <c r="B3972">
        <v>2024</v>
      </c>
      <c r="C3972">
        <v>5</v>
      </c>
      <c r="D3972" s="2" t="s">
        <v>3965</v>
      </c>
      <c r="E3972" s="2" t="s">
        <v>12</v>
      </c>
      <c r="F3972" s="2" t="s">
        <v>13</v>
      </c>
      <c r="G3972" s="2" t="s">
        <v>102</v>
      </c>
      <c r="H3972" s="2" t="s">
        <v>153</v>
      </c>
      <c r="I3972">
        <v>6938.6</v>
      </c>
      <c r="J3972">
        <v>4</v>
      </c>
      <c r="K3972">
        <v>1224.1199999999999</v>
      </c>
    </row>
    <row r="3973" spans="1:11" x14ac:dyDescent="0.3">
      <c r="A3973" s="1">
        <v>45599</v>
      </c>
      <c r="B3973">
        <v>2024</v>
      </c>
      <c r="C3973">
        <v>11</v>
      </c>
      <c r="D3973" s="2" t="s">
        <v>3966</v>
      </c>
      <c r="E3973" s="2" t="s">
        <v>39</v>
      </c>
      <c r="F3973" s="2" t="s">
        <v>22</v>
      </c>
      <c r="G3973" s="2" t="s">
        <v>23</v>
      </c>
      <c r="H3973" s="2" t="s">
        <v>85</v>
      </c>
      <c r="I3973">
        <v>10713.34</v>
      </c>
      <c r="J3973">
        <v>4</v>
      </c>
      <c r="K3973">
        <v>1386.74</v>
      </c>
    </row>
    <row r="3974" spans="1:11" x14ac:dyDescent="0.3">
      <c r="A3974" s="1">
        <v>45219</v>
      </c>
      <c r="B3974">
        <v>2023</v>
      </c>
      <c r="C3974">
        <v>10</v>
      </c>
      <c r="D3974" s="2" t="s">
        <v>1106</v>
      </c>
      <c r="E3974" s="2" t="s">
        <v>51</v>
      </c>
      <c r="F3974" s="2" t="s">
        <v>30</v>
      </c>
      <c r="G3974" s="2" t="s">
        <v>48</v>
      </c>
      <c r="H3974" s="2" t="s">
        <v>278</v>
      </c>
      <c r="I3974">
        <v>11339.17</v>
      </c>
      <c r="J3974">
        <v>4</v>
      </c>
      <c r="K3974">
        <v>669.27</v>
      </c>
    </row>
    <row r="3975" spans="1:11" x14ac:dyDescent="0.3">
      <c r="A3975" s="1">
        <v>45318</v>
      </c>
      <c r="B3975">
        <v>2024</v>
      </c>
      <c r="C3975">
        <v>1</v>
      </c>
      <c r="D3975" s="2" t="s">
        <v>3967</v>
      </c>
      <c r="E3975" s="2" t="s">
        <v>51</v>
      </c>
      <c r="F3975" s="2" t="s">
        <v>13</v>
      </c>
      <c r="G3975" s="2" t="s">
        <v>14</v>
      </c>
      <c r="H3975" s="2" t="s">
        <v>15</v>
      </c>
      <c r="I3975">
        <v>2143.0300000000002</v>
      </c>
      <c r="J3975">
        <v>1</v>
      </c>
      <c r="K3975">
        <v>431.99</v>
      </c>
    </row>
    <row r="3976" spans="1:11" x14ac:dyDescent="0.3">
      <c r="A3976" s="1">
        <v>45180</v>
      </c>
      <c r="B3976">
        <v>2023</v>
      </c>
      <c r="C3976">
        <v>9</v>
      </c>
      <c r="D3976" s="2" t="s">
        <v>3968</v>
      </c>
      <c r="E3976" s="2" t="s">
        <v>54</v>
      </c>
      <c r="F3976" s="2" t="s">
        <v>13</v>
      </c>
      <c r="G3976" s="2" t="s">
        <v>18</v>
      </c>
      <c r="H3976" s="2" t="s">
        <v>131</v>
      </c>
      <c r="I3976">
        <v>14273.15</v>
      </c>
      <c r="J3976">
        <v>4</v>
      </c>
      <c r="K3976">
        <v>2269.19</v>
      </c>
    </row>
    <row r="3977" spans="1:11" x14ac:dyDescent="0.3">
      <c r="A3977" s="1">
        <v>45557</v>
      </c>
      <c r="B3977">
        <v>2024</v>
      </c>
      <c r="C3977">
        <v>9</v>
      </c>
      <c r="D3977" s="2" t="s">
        <v>3969</v>
      </c>
      <c r="E3977" s="2" t="s">
        <v>26</v>
      </c>
      <c r="F3977" s="2" t="s">
        <v>22</v>
      </c>
      <c r="G3977" s="2" t="s">
        <v>55</v>
      </c>
      <c r="H3977" s="2" t="s">
        <v>172</v>
      </c>
      <c r="I3977">
        <v>19634.29</v>
      </c>
      <c r="J3977">
        <v>4</v>
      </c>
      <c r="K3977">
        <v>3521.21</v>
      </c>
    </row>
    <row r="3978" spans="1:11" x14ac:dyDescent="0.3">
      <c r="A3978" s="1">
        <v>45700</v>
      </c>
      <c r="B3978">
        <v>2025</v>
      </c>
      <c r="C3978">
        <v>2</v>
      </c>
      <c r="D3978" s="2" t="s">
        <v>3970</v>
      </c>
      <c r="E3978" s="2" t="s">
        <v>17</v>
      </c>
      <c r="F3978" s="2" t="s">
        <v>30</v>
      </c>
      <c r="G3978" s="2" t="s">
        <v>31</v>
      </c>
      <c r="H3978" s="2" t="s">
        <v>32</v>
      </c>
      <c r="I3978">
        <v>12280.55</v>
      </c>
      <c r="J3978">
        <v>5</v>
      </c>
      <c r="K3978">
        <v>3167.17</v>
      </c>
    </row>
    <row r="3979" spans="1:11" x14ac:dyDescent="0.3">
      <c r="A3979" s="1">
        <v>45777</v>
      </c>
      <c r="B3979">
        <v>2025</v>
      </c>
      <c r="C3979">
        <v>4</v>
      </c>
      <c r="D3979" s="2" t="s">
        <v>1155</v>
      </c>
      <c r="E3979" s="2" t="s">
        <v>21</v>
      </c>
      <c r="F3979" s="2" t="s">
        <v>30</v>
      </c>
      <c r="G3979" s="2" t="s">
        <v>43</v>
      </c>
      <c r="H3979" s="2" t="s">
        <v>125</v>
      </c>
      <c r="I3979">
        <v>6774.36</v>
      </c>
      <c r="J3979">
        <v>2</v>
      </c>
      <c r="K3979">
        <v>609.41</v>
      </c>
    </row>
    <row r="3980" spans="1:11" x14ac:dyDescent="0.3">
      <c r="A3980" s="1">
        <v>45103</v>
      </c>
      <c r="B3980">
        <v>2023</v>
      </c>
      <c r="C3980">
        <v>6</v>
      </c>
      <c r="D3980" s="2" t="s">
        <v>3971</v>
      </c>
      <c r="E3980" s="2" t="s">
        <v>42</v>
      </c>
      <c r="F3980" s="2" t="s">
        <v>22</v>
      </c>
      <c r="G3980" s="2" t="s">
        <v>89</v>
      </c>
      <c r="H3980" s="2" t="s">
        <v>117</v>
      </c>
      <c r="I3980">
        <v>1797.63</v>
      </c>
      <c r="J3980">
        <v>1</v>
      </c>
      <c r="K3980">
        <v>529.87</v>
      </c>
    </row>
    <row r="3981" spans="1:11" x14ac:dyDescent="0.3">
      <c r="A3981" s="1">
        <v>45823</v>
      </c>
      <c r="B3981">
        <v>2025</v>
      </c>
      <c r="C3981">
        <v>6</v>
      </c>
      <c r="D3981" s="2" t="s">
        <v>3972</v>
      </c>
      <c r="E3981" s="2" t="s">
        <v>12</v>
      </c>
      <c r="F3981" s="2" t="s">
        <v>22</v>
      </c>
      <c r="G3981" s="2" t="s">
        <v>55</v>
      </c>
      <c r="H3981" s="2" t="s">
        <v>56</v>
      </c>
      <c r="I3981">
        <v>9868.18</v>
      </c>
      <c r="J3981">
        <v>3</v>
      </c>
      <c r="K3981">
        <v>658.64</v>
      </c>
    </row>
    <row r="3982" spans="1:11" x14ac:dyDescent="0.3">
      <c r="A3982" s="1">
        <v>45470</v>
      </c>
      <c r="B3982">
        <v>2024</v>
      </c>
      <c r="C3982">
        <v>6</v>
      </c>
      <c r="D3982" s="2" t="s">
        <v>3973</v>
      </c>
      <c r="E3982" s="2" t="s">
        <v>51</v>
      </c>
      <c r="F3982" s="2" t="s">
        <v>30</v>
      </c>
      <c r="G3982" s="2" t="s">
        <v>48</v>
      </c>
      <c r="H3982" s="2" t="s">
        <v>49</v>
      </c>
      <c r="I3982">
        <v>5636.15</v>
      </c>
      <c r="J3982">
        <v>2</v>
      </c>
      <c r="K3982">
        <v>629.72</v>
      </c>
    </row>
    <row r="3983" spans="1:11" x14ac:dyDescent="0.3">
      <c r="A3983" s="1">
        <v>45796</v>
      </c>
      <c r="B3983">
        <v>2025</v>
      </c>
      <c r="C3983">
        <v>5</v>
      </c>
      <c r="D3983" s="2" t="s">
        <v>3974</v>
      </c>
      <c r="E3983" s="2" t="s">
        <v>17</v>
      </c>
      <c r="F3983" s="2" t="s">
        <v>22</v>
      </c>
      <c r="G3983" s="2" t="s">
        <v>27</v>
      </c>
      <c r="H3983" s="2" t="s">
        <v>28</v>
      </c>
      <c r="I3983">
        <v>4914.2700000000004</v>
      </c>
      <c r="J3983">
        <v>5</v>
      </c>
      <c r="K3983">
        <v>441.33</v>
      </c>
    </row>
    <row r="3984" spans="1:11" x14ac:dyDescent="0.3">
      <c r="A3984" s="1">
        <v>45727</v>
      </c>
      <c r="B3984">
        <v>2025</v>
      </c>
      <c r="C3984">
        <v>3</v>
      </c>
      <c r="D3984" s="2" t="s">
        <v>3975</v>
      </c>
      <c r="E3984" s="2" t="s">
        <v>51</v>
      </c>
      <c r="F3984" s="2" t="s">
        <v>30</v>
      </c>
      <c r="G3984" s="2" t="s">
        <v>73</v>
      </c>
      <c r="H3984" s="2" t="s">
        <v>74</v>
      </c>
      <c r="I3984">
        <v>7234.9</v>
      </c>
      <c r="J3984">
        <v>4</v>
      </c>
      <c r="K3984">
        <v>440.09</v>
      </c>
    </row>
    <row r="3985" spans="1:11" x14ac:dyDescent="0.3">
      <c r="A3985" s="1">
        <v>45467</v>
      </c>
      <c r="B3985">
        <v>2024</v>
      </c>
      <c r="C3985">
        <v>6</v>
      </c>
      <c r="D3985" s="2" t="s">
        <v>3976</v>
      </c>
      <c r="E3985" s="2" t="s">
        <v>12</v>
      </c>
      <c r="F3985" s="2" t="s">
        <v>13</v>
      </c>
      <c r="G3985" s="2" t="s">
        <v>36</v>
      </c>
      <c r="H3985" s="2" t="s">
        <v>37</v>
      </c>
      <c r="I3985">
        <v>9012.93</v>
      </c>
      <c r="J3985">
        <v>4</v>
      </c>
      <c r="K3985">
        <v>1543.19</v>
      </c>
    </row>
    <row r="3986" spans="1:11" x14ac:dyDescent="0.3">
      <c r="A3986" s="1">
        <v>45691</v>
      </c>
      <c r="B3986">
        <v>2025</v>
      </c>
      <c r="C3986">
        <v>2</v>
      </c>
      <c r="D3986" s="2" t="s">
        <v>3977</v>
      </c>
      <c r="E3986" s="2" t="s">
        <v>84</v>
      </c>
      <c r="F3986" s="2" t="s">
        <v>22</v>
      </c>
      <c r="G3986" s="2" t="s">
        <v>23</v>
      </c>
      <c r="H3986" s="2" t="s">
        <v>24</v>
      </c>
      <c r="I3986">
        <v>7971.45</v>
      </c>
      <c r="J3986">
        <v>2</v>
      </c>
      <c r="K3986">
        <v>1078.08</v>
      </c>
    </row>
    <row r="3987" spans="1:11" x14ac:dyDescent="0.3">
      <c r="A3987" s="1">
        <v>45406</v>
      </c>
      <c r="B3987">
        <v>2024</v>
      </c>
      <c r="C3987">
        <v>4</v>
      </c>
      <c r="D3987" s="2" t="s">
        <v>3978</v>
      </c>
      <c r="E3987" s="2" t="s">
        <v>51</v>
      </c>
      <c r="F3987" s="2" t="s">
        <v>22</v>
      </c>
      <c r="G3987" s="2" t="s">
        <v>89</v>
      </c>
      <c r="H3987" s="2" t="s">
        <v>117</v>
      </c>
      <c r="I3987">
        <v>9055.9500000000007</v>
      </c>
      <c r="J3987">
        <v>4</v>
      </c>
      <c r="K3987">
        <v>1721.03</v>
      </c>
    </row>
    <row r="3988" spans="1:11" x14ac:dyDescent="0.3">
      <c r="A3988" s="1">
        <v>45649</v>
      </c>
      <c r="B3988">
        <v>2024</v>
      </c>
      <c r="C3988">
        <v>12</v>
      </c>
      <c r="D3988" s="2" t="s">
        <v>3979</v>
      </c>
      <c r="E3988" s="2" t="s">
        <v>42</v>
      </c>
      <c r="F3988" s="2" t="s">
        <v>13</v>
      </c>
      <c r="G3988" s="2" t="s">
        <v>102</v>
      </c>
      <c r="H3988" s="2" t="s">
        <v>153</v>
      </c>
      <c r="I3988">
        <v>3262.26</v>
      </c>
      <c r="J3988">
        <v>1</v>
      </c>
      <c r="K3988">
        <v>824.54</v>
      </c>
    </row>
    <row r="3989" spans="1:11" x14ac:dyDescent="0.3">
      <c r="A3989" s="1">
        <v>45752</v>
      </c>
      <c r="B3989">
        <v>2025</v>
      </c>
      <c r="C3989">
        <v>4</v>
      </c>
      <c r="D3989" s="2" t="s">
        <v>3980</v>
      </c>
      <c r="E3989" s="2" t="s">
        <v>42</v>
      </c>
      <c r="F3989" s="2" t="s">
        <v>13</v>
      </c>
      <c r="G3989" s="2" t="s">
        <v>14</v>
      </c>
      <c r="H3989" s="2" t="s">
        <v>15</v>
      </c>
      <c r="I3989">
        <v>8797.9599999999991</v>
      </c>
      <c r="J3989">
        <v>2</v>
      </c>
      <c r="K3989">
        <v>1255.07</v>
      </c>
    </row>
    <row r="3990" spans="1:11" x14ac:dyDescent="0.3">
      <c r="A3990" s="1">
        <v>45787</v>
      </c>
      <c r="B3990">
        <v>2025</v>
      </c>
      <c r="C3990">
        <v>5</v>
      </c>
      <c r="D3990" s="2" t="s">
        <v>3981</v>
      </c>
      <c r="E3990" s="2" t="s">
        <v>54</v>
      </c>
      <c r="F3990" s="2" t="s">
        <v>30</v>
      </c>
      <c r="G3990" s="2" t="s">
        <v>48</v>
      </c>
      <c r="H3990" s="2" t="s">
        <v>278</v>
      </c>
      <c r="I3990">
        <v>4058.2</v>
      </c>
      <c r="J3990">
        <v>1</v>
      </c>
      <c r="K3990">
        <v>676.82</v>
      </c>
    </row>
    <row r="3991" spans="1:11" x14ac:dyDescent="0.3">
      <c r="A3991" s="1">
        <v>45748</v>
      </c>
      <c r="B3991">
        <v>2025</v>
      </c>
      <c r="C3991">
        <v>4</v>
      </c>
      <c r="D3991" s="2" t="s">
        <v>3982</v>
      </c>
      <c r="E3991" s="2" t="s">
        <v>67</v>
      </c>
      <c r="F3991" s="2" t="s">
        <v>22</v>
      </c>
      <c r="G3991" s="2" t="s">
        <v>23</v>
      </c>
      <c r="H3991" s="2" t="s">
        <v>94</v>
      </c>
      <c r="I3991">
        <v>3266.76</v>
      </c>
      <c r="J3991">
        <v>1</v>
      </c>
      <c r="K3991">
        <v>788.54</v>
      </c>
    </row>
    <row r="3992" spans="1:11" x14ac:dyDescent="0.3">
      <c r="A3992" s="1">
        <v>45753</v>
      </c>
      <c r="B3992">
        <v>2025</v>
      </c>
      <c r="C3992">
        <v>4</v>
      </c>
      <c r="D3992" s="2" t="s">
        <v>3037</v>
      </c>
      <c r="E3992" s="2" t="s">
        <v>51</v>
      </c>
      <c r="F3992" s="2" t="s">
        <v>22</v>
      </c>
      <c r="G3992" s="2" t="s">
        <v>27</v>
      </c>
      <c r="H3992" s="2" t="s">
        <v>40</v>
      </c>
      <c r="I3992">
        <v>9552.91</v>
      </c>
      <c r="J3992">
        <v>4</v>
      </c>
      <c r="K3992">
        <v>2261.4</v>
      </c>
    </row>
    <row r="3993" spans="1:11" x14ac:dyDescent="0.3">
      <c r="A3993" s="1">
        <v>45481</v>
      </c>
      <c r="B3993">
        <v>2024</v>
      </c>
      <c r="C3993">
        <v>7</v>
      </c>
      <c r="D3993" s="2" t="s">
        <v>3983</v>
      </c>
      <c r="E3993" s="2" t="s">
        <v>67</v>
      </c>
      <c r="F3993" s="2" t="s">
        <v>22</v>
      </c>
      <c r="G3993" s="2" t="s">
        <v>23</v>
      </c>
      <c r="H3993" s="2" t="s">
        <v>100</v>
      </c>
      <c r="I3993">
        <v>2447.11</v>
      </c>
      <c r="J3993">
        <v>3</v>
      </c>
      <c r="K3993">
        <v>570.48</v>
      </c>
    </row>
    <row r="3994" spans="1:11" x14ac:dyDescent="0.3">
      <c r="A3994" s="1">
        <v>45534</v>
      </c>
      <c r="B3994">
        <v>2024</v>
      </c>
      <c r="C3994">
        <v>8</v>
      </c>
      <c r="D3994" s="2" t="s">
        <v>3984</v>
      </c>
      <c r="E3994" s="2" t="s">
        <v>54</v>
      </c>
      <c r="F3994" s="2" t="s">
        <v>13</v>
      </c>
      <c r="G3994" s="2" t="s">
        <v>18</v>
      </c>
      <c r="H3994" s="2" t="s">
        <v>78</v>
      </c>
      <c r="I3994">
        <v>3945.12</v>
      </c>
      <c r="J3994">
        <v>1</v>
      </c>
      <c r="K3994">
        <v>257.89</v>
      </c>
    </row>
    <row r="3995" spans="1:11" x14ac:dyDescent="0.3">
      <c r="A3995" s="1">
        <v>45239</v>
      </c>
      <c r="B3995">
        <v>2023</v>
      </c>
      <c r="C3995">
        <v>11</v>
      </c>
      <c r="D3995" s="2" t="s">
        <v>3985</v>
      </c>
      <c r="E3995" s="2" t="s">
        <v>39</v>
      </c>
      <c r="F3995" s="2" t="s">
        <v>30</v>
      </c>
      <c r="G3995" s="2" t="s">
        <v>31</v>
      </c>
      <c r="H3995" s="2" t="s">
        <v>76</v>
      </c>
      <c r="I3995">
        <v>4170.95</v>
      </c>
      <c r="J3995">
        <v>1</v>
      </c>
      <c r="K3995">
        <v>955.49</v>
      </c>
    </row>
    <row r="3996" spans="1:11" x14ac:dyDescent="0.3">
      <c r="A3996" s="1">
        <v>45463</v>
      </c>
      <c r="B3996">
        <v>2024</v>
      </c>
      <c r="C3996">
        <v>6</v>
      </c>
      <c r="D3996" s="2" t="s">
        <v>1632</v>
      </c>
      <c r="E3996" s="2" t="s">
        <v>12</v>
      </c>
      <c r="F3996" s="2" t="s">
        <v>30</v>
      </c>
      <c r="G3996" s="2" t="s">
        <v>73</v>
      </c>
      <c r="H3996" s="2" t="s">
        <v>74</v>
      </c>
      <c r="I3996">
        <v>7639.58</v>
      </c>
      <c r="J3996">
        <v>3</v>
      </c>
      <c r="K3996">
        <v>2078.8200000000002</v>
      </c>
    </row>
    <row r="3997" spans="1:11" x14ac:dyDescent="0.3">
      <c r="A3997" s="1">
        <v>45267</v>
      </c>
      <c r="B3997">
        <v>2023</v>
      </c>
      <c r="C3997">
        <v>12</v>
      </c>
      <c r="D3997" s="2" t="s">
        <v>3986</v>
      </c>
      <c r="E3997" s="2" t="s">
        <v>51</v>
      </c>
      <c r="F3997" s="2" t="s">
        <v>22</v>
      </c>
      <c r="G3997" s="2" t="s">
        <v>55</v>
      </c>
      <c r="H3997" s="2" t="s">
        <v>172</v>
      </c>
      <c r="I3997">
        <v>19720.75</v>
      </c>
      <c r="J3997">
        <v>4</v>
      </c>
      <c r="K3997">
        <v>1449.16</v>
      </c>
    </row>
    <row r="3998" spans="1:11" x14ac:dyDescent="0.3">
      <c r="A3998" s="1">
        <v>45240</v>
      </c>
      <c r="B3998">
        <v>2023</v>
      </c>
      <c r="C3998">
        <v>11</v>
      </c>
      <c r="D3998" s="2" t="s">
        <v>3987</v>
      </c>
      <c r="E3998" s="2" t="s">
        <v>17</v>
      </c>
      <c r="F3998" s="2" t="s">
        <v>13</v>
      </c>
      <c r="G3998" s="2" t="s">
        <v>147</v>
      </c>
      <c r="H3998" s="2" t="s">
        <v>148</v>
      </c>
      <c r="I3998">
        <v>16141.52</v>
      </c>
      <c r="J3998">
        <v>5</v>
      </c>
      <c r="K3998">
        <v>1244.25</v>
      </c>
    </row>
    <row r="3999" spans="1:11" x14ac:dyDescent="0.3">
      <c r="A3999" s="1">
        <v>45381</v>
      </c>
      <c r="B3999">
        <v>2024</v>
      </c>
      <c r="C3999">
        <v>3</v>
      </c>
      <c r="D3999" s="2" t="s">
        <v>3988</v>
      </c>
      <c r="E3999" s="2" t="s">
        <v>42</v>
      </c>
      <c r="F3999" s="2" t="s">
        <v>30</v>
      </c>
      <c r="G3999" s="2" t="s">
        <v>58</v>
      </c>
      <c r="H3999" s="2" t="s">
        <v>59</v>
      </c>
      <c r="I3999">
        <v>8530.61</v>
      </c>
      <c r="J3999">
        <v>4</v>
      </c>
      <c r="K3999">
        <v>1397.44</v>
      </c>
    </row>
    <row r="4000" spans="1:11" x14ac:dyDescent="0.3">
      <c r="A4000" s="1">
        <v>45342</v>
      </c>
      <c r="B4000">
        <v>2024</v>
      </c>
      <c r="C4000">
        <v>2</v>
      </c>
      <c r="D4000" s="2" t="s">
        <v>3989</v>
      </c>
      <c r="E4000" s="2" t="s">
        <v>21</v>
      </c>
      <c r="F4000" s="2" t="s">
        <v>30</v>
      </c>
      <c r="G4000" s="2" t="s">
        <v>31</v>
      </c>
      <c r="H4000" s="2" t="s">
        <v>34</v>
      </c>
      <c r="I4000">
        <v>2269.81</v>
      </c>
      <c r="J4000">
        <v>2</v>
      </c>
      <c r="K4000">
        <v>555.52</v>
      </c>
    </row>
    <row r="4001" spans="1:11" x14ac:dyDescent="0.3">
      <c r="A4001" s="1">
        <v>45812</v>
      </c>
      <c r="B4001">
        <v>2025</v>
      </c>
      <c r="C4001">
        <v>6</v>
      </c>
      <c r="D4001" s="2" t="s">
        <v>3990</v>
      </c>
      <c r="E4001" s="2" t="s">
        <v>67</v>
      </c>
      <c r="F4001" s="2" t="s">
        <v>22</v>
      </c>
      <c r="G4001" s="2" t="s">
        <v>23</v>
      </c>
      <c r="H4001" s="2" t="s">
        <v>100</v>
      </c>
      <c r="I4001">
        <v>9387.2199999999993</v>
      </c>
      <c r="J4001">
        <v>2</v>
      </c>
      <c r="K4001">
        <v>2439.8000000000002</v>
      </c>
    </row>
    <row r="4002" spans="1:11" x14ac:dyDescent="0.3">
      <c r="A4002" s="1">
        <v>45572</v>
      </c>
      <c r="B4002">
        <v>2024</v>
      </c>
      <c r="C4002">
        <v>10</v>
      </c>
      <c r="D4002" s="2" t="s">
        <v>3991</v>
      </c>
      <c r="E4002" s="2" t="s">
        <v>42</v>
      </c>
      <c r="F4002" s="2" t="s">
        <v>22</v>
      </c>
      <c r="G4002" s="2" t="s">
        <v>89</v>
      </c>
      <c r="H4002" s="2" t="s">
        <v>129</v>
      </c>
      <c r="I4002">
        <v>7891.18</v>
      </c>
      <c r="J4002">
        <v>2</v>
      </c>
      <c r="K4002">
        <v>1625.87</v>
      </c>
    </row>
    <row r="4003" spans="1:11" x14ac:dyDescent="0.3">
      <c r="A4003" s="1">
        <v>45314</v>
      </c>
      <c r="B4003">
        <v>2024</v>
      </c>
      <c r="C4003">
        <v>1</v>
      </c>
      <c r="D4003" s="2" t="s">
        <v>3992</v>
      </c>
      <c r="E4003" s="2" t="s">
        <v>39</v>
      </c>
      <c r="F4003" s="2" t="s">
        <v>13</v>
      </c>
      <c r="G4003" s="2" t="s">
        <v>102</v>
      </c>
      <c r="H4003" s="2" t="s">
        <v>103</v>
      </c>
      <c r="I4003">
        <v>2822.53</v>
      </c>
      <c r="J4003">
        <v>5</v>
      </c>
      <c r="K4003">
        <v>323.44</v>
      </c>
    </row>
    <row r="4004" spans="1:11" x14ac:dyDescent="0.3">
      <c r="A4004" s="1">
        <v>45641</v>
      </c>
      <c r="B4004">
        <v>2024</v>
      </c>
      <c r="C4004">
        <v>12</v>
      </c>
      <c r="D4004" s="2" t="s">
        <v>3993</v>
      </c>
      <c r="E4004" s="2" t="s">
        <v>84</v>
      </c>
      <c r="F4004" s="2" t="s">
        <v>13</v>
      </c>
      <c r="G4004" s="2" t="s">
        <v>14</v>
      </c>
      <c r="H4004" s="2" t="s">
        <v>71</v>
      </c>
      <c r="I4004">
        <v>10583.22</v>
      </c>
      <c r="J4004">
        <v>3</v>
      </c>
      <c r="K4004">
        <v>1794.49</v>
      </c>
    </row>
    <row r="4005" spans="1:11" x14ac:dyDescent="0.3">
      <c r="A4005" s="1">
        <v>45145</v>
      </c>
      <c r="B4005">
        <v>2023</v>
      </c>
      <c r="C4005">
        <v>8</v>
      </c>
      <c r="D4005" s="2" t="s">
        <v>3994</v>
      </c>
      <c r="E4005" s="2" t="s">
        <v>39</v>
      </c>
      <c r="F4005" s="2" t="s">
        <v>22</v>
      </c>
      <c r="G4005" s="2" t="s">
        <v>89</v>
      </c>
      <c r="H4005" s="2" t="s">
        <v>117</v>
      </c>
      <c r="I4005">
        <v>7696.92</v>
      </c>
      <c r="J4005">
        <v>3</v>
      </c>
      <c r="K4005">
        <v>1617.39</v>
      </c>
    </row>
    <row r="4006" spans="1:11" x14ac:dyDescent="0.3">
      <c r="A4006" s="1">
        <v>45572</v>
      </c>
      <c r="B4006">
        <v>2024</v>
      </c>
      <c r="C4006">
        <v>10</v>
      </c>
      <c r="D4006" s="2" t="s">
        <v>3995</v>
      </c>
      <c r="E4006" s="2" t="s">
        <v>84</v>
      </c>
      <c r="F4006" s="2" t="s">
        <v>22</v>
      </c>
      <c r="G4006" s="2" t="s">
        <v>23</v>
      </c>
      <c r="H4006" s="2" t="s">
        <v>100</v>
      </c>
      <c r="I4006">
        <v>410.51</v>
      </c>
      <c r="J4006">
        <v>1</v>
      </c>
      <c r="K4006">
        <v>61.27</v>
      </c>
    </row>
    <row r="4007" spans="1:11" x14ac:dyDescent="0.3">
      <c r="A4007" s="1">
        <v>45468</v>
      </c>
      <c r="B4007">
        <v>2024</v>
      </c>
      <c r="C4007">
        <v>6</v>
      </c>
      <c r="D4007" s="2" t="s">
        <v>3996</v>
      </c>
      <c r="E4007" s="2" t="s">
        <v>84</v>
      </c>
      <c r="F4007" s="2" t="s">
        <v>22</v>
      </c>
      <c r="G4007" s="2" t="s">
        <v>89</v>
      </c>
      <c r="H4007" s="2" t="s">
        <v>117</v>
      </c>
      <c r="I4007">
        <v>1784.72</v>
      </c>
      <c r="J4007">
        <v>5</v>
      </c>
      <c r="K4007">
        <v>268.3</v>
      </c>
    </row>
    <row r="4008" spans="1:11" x14ac:dyDescent="0.3">
      <c r="A4008" s="1">
        <v>45123</v>
      </c>
      <c r="B4008">
        <v>2023</v>
      </c>
      <c r="C4008">
        <v>7</v>
      </c>
      <c r="D4008" s="2" t="s">
        <v>3997</v>
      </c>
      <c r="E4008" s="2" t="s">
        <v>54</v>
      </c>
      <c r="F4008" s="2" t="s">
        <v>13</v>
      </c>
      <c r="G4008" s="2" t="s">
        <v>18</v>
      </c>
      <c r="H4008" s="2" t="s">
        <v>131</v>
      </c>
      <c r="I4008">
        <v>12763.62</v>
      </c>
      <c r="J4008">
        <v>3</v>
      </c>
      <c r="K4008">
        <v>3541.06</v>
      </c>
    </row>
    <row r="4009" spans="1:11" x14ac:dyDescent="0.3">
      <c r="A4009" s="1">
        <v>45238</v>
      </c>
      <c r="B4009">
        <v>2023</v>
      </c>
      <c r="C4009">
        <v>11</v>
      </c>
      <c r="D4009" s="2" t="s">
        <v>3998</v>
      </c>
      <c r="E4009" s="2" t="s">
        <v>54</v>
      </c>
      <c r="F4009" s="2" t="s">
        <v>13</v>
      </c>
      <c r="G4009" s="2" t="s">
        <v>147</v>
      </c>
      <c r="H4009" s="2" t="s">
        <v>148</v>
      </c>
      <c r="I4009">
        <v>4761.92</v>
      </c>
      <c r="J4009">
        <v>3</v>
      </c>
      <c r="K4009">
        <v>833.8</v>
      </c>
    </row>
    <row r="4010" spans="1:11" x14ac:dyDescent="0.3">
      <c r="A4010" s="1">
        <v>45748</v>
      </c>
      <c r="B4010">
        <v>2025</v>
      </c>
      <c r="C4010">
        <v>4</v>
      </c>
      <c r="D4010" s="2" t="s">
        <v>3999</v>
      </c>
      <c r="E4010" s="2" t="s">
        <v>39</v>
      </c>
      <c r="F4010" s="2" t="s">
        <v>22</v>
      </c>
      <c r="G4010" s="2" t="s">
        <v>55</v>
      </c>
      <c r="H4010" s="2" t="s">
        <v>178</v>
      </c>
      <c r="I4010">
        <v>5485.39</v>
      </c>
      <c r="J4010">
        <v>5</v>
      </c>
      <c r="K4010">
        <v>663.3</v>
      </c>
    </row>
    <row r="4011" spans="1:11" x14ac:dyDescent="0.3">
      <c r="A4011" s="1">
        <v>45596</v>
      </c>
      <c r="B4011">
        <v>2024</v>
      </c>
      <c r="C4011">
        <v>10</v>
      </c>
      <c r="D4011" s="2" t="s">
        <v>4000</v>
      </c>
      <c r="E4011" s="2" t="s">
        <v>39</v>
      </c>
      <c r="F4011" s="2" t="s">
        <v>30</v>
      </c>
      <c r="G4011" s="2" t="s">
        <v>48</v>
      </c>
      <c r="H4011" s="2" t="s">
        <v>135</v>
      </c>
      <c r="I4011">
        <v>6135.42</v>
      </c>
      <c r="J4011">
        <v>3</v>
      </c>
      <c r="K4011">
        <v>1795.07</v>
      </c>
    </row>
    <row r="4012" spans="1:11" x14ac:dyDescent="0.3">
      <c r="A4012" s="1">
        <v>45767</v>
      </c>
      <c r="B4012">
        <v>2025</v>
      </c>
      <c r="C4012">
        <v>4</v>
      </c>
      <c r="D4012" s="2" t="s">
        <v>4001</v>
      </c>
      <c r="E4012" s="2" t="s">
        <v>26</v>
      </c>
      <c r="F4012" s="2" t="s">
        <v>13</v>
      </c>
      <c r="G4012" s="2" t="s">
        <v>18</v>
      </c>
      <c r="H4012" s="2" t="s">
        <v>78</v>
      </c>
      <c r="I4012">
        <v>10374.41</v>
      </c>
      <c r="J4012">
        <v>3</v>
      </c>
      <c r="K4012">
        <v>1141.3499999999999</v>
      </c>
    </row>
    <row r="4013" spans="1:11" x14ac:dyDescent="0.3">
      <c r="A4013" s="1">
        <v>45577</v>
      </c>
      <c r="B4013">
        <v>2024</v>
      </c>
      <c r="C4013">
        <v>10</v>
      </c>
      <c r="D4013" s="2" t="s">
        <v>4002</v>
      </c>
      <c r="E4013" s="2" t="s">
        <v>39</v>
      </c>
      <c r="F4013" s="2" t="s">
        <v>22</v>
      </c>
      <c r="G4013" s="2" t="s">
        <v>23</v>
      </c>
      <c r="H4013" s="2" t="s">
        <v>24</v>
      </c>
      <c r="I4013">
        <v>14099.33</v>
      </c>
      <c r="J4013">
        <v>4</v>
      </c>
      <c r="K4013">
        <v>3585.77</v>
      </c>
    </row>
    <row r="4014" spans="1:11" x14ac:dyDescent="0.3">
      <c r="A4014" s="1">
        <v>45622</v>
      </c>
      <c r="B4014">
        <v>2024</v>
      </c>
      <c r="C4014">
        <v>11</v>
      </c>
      <c r="D4014" s="2" t="s">
        <v>4003</v>
      </c>
      <c r="E4014" s="2" t="s">
        <v>67</v>
      </c>
      <c r="F4014" s="2" t="s">
        <v>30</v>
      </c>
      <c r="G4014" s="2" t="s">
        <v>48</v>
      </c>
      <c r="H4014" s="2" t="s">
        <v>49</v>
      </c>
      <c r="I4014">
        <v>4407.6899999999996</v>
      </c>
      <c r="J4014">
        <v>5</v>
      </c>
      <c r="K4014">
        <v>653.27</v>
      </c>
    </row>
    <row r="4015" spans="1:11" x14ac:dyDescent="0.3">
      <c r="A4015" s="1">
        <v>45804</v>
      </c>
      <c r="B4015">
        <v>2025</v>
      </c>
      <c r="C4015">
        <v>5</v>
      </c>
      <c r="D4015" s="2" t="s">
        <v>4004</v>
      </c>
      <c r="E4015" s="2" t="s">
        <v>67</v>
      </c>
      <c r="F4015" s="2" t="s">
        <v>30</v>
      </c>
      <c r="G4015" s="2" t="s">
        <v>43</v>
      </c>
      <c r="H4015" s="2" t="s">
        <v>125</v>
      </c>
      <c r="I4015">
        <v>13660.36</v>
      </c>
      <c r="J4015">
        <v>4</v>
      </c>
      <c r="K4015">
        <v>1673.73</v>
      </c>
    </row>
    <row r="4016" spans="1:11" x14ac:dyDescent="0.3">
      <c r="A4016" s="1">
        <v>45831</v>
      </c>
      <c r="B4016">
        <v>2025</v>
      </c>
      <c r="C4016">
        <v>6</v>
      </c>
      <c r="D4016" s="2" t="s">
        <v>4005</v>
      </c>
      <c r="E4016" s="2" t="s">
        <v>84</v>
      </c>
      <c r="F4016" s="2" t="s">
        <v>22</v>
      </c>
      <c r="G4016" s="2" t="s">
        <v>23</v>
      </c>
      <c r="H4016" s="2" t="s">
        <v>24</v>
      </c>
      <c r="I4016">
        <v>10386.950000000001</v>
      </c>
      <c r="J4016">
        <v>5</v>
      </c>
      <c r="K4016">
        <v>648.22</v>
      </c>
    </row>
    <row r="4017" spans="1:11" x14ac:dyDescent="0.3">
      <c r="A4017" s="1">
        <v>45619</v>
      </c>
      <c r="B4017">
        <v>2024</v>
      </c>
      <c r="C4017">
        <v>11</v>
      </c>
      <c r="D4017" s="2" t="s">
        <v>4006</v>
      </c>
      <c r="E4017" s="2" t="s">
        <v>42</v>
      </c>
      <c r="F4017" s="2" t="s">
        <v>30</v>
      </c>
      <c r="G4017" s="2" t="s">
        <v>48</v>
      </c>
      <c r="H4017" s="2" t="s">
        <v>278</v>
      </c>
      <c r="I4017">
        <v>3028.3</v>
      </c>
      <c r="J4017">
        <v>1</v>
      </c>
      <c r="K4017">
        <v>574.98</v>
      </c>
    </row>
    <row r="4018" spans="1:11" x14ac:dyDescent="0.3">
      <c r="A4018" s="1">
        <v>45741</v>
      </c>
      <c r="B4018">
        <v>2025</v>
      </c>
      <c r="C4018">
        <v>3</v>
      </c>
      <c r="D4018" s="2" t="s">
        <v>4007</v>
      </c>
      <c r="E4018" s="2" t="s">
        <v>67</v>
      </c>
      <c r="F4018" s="2" t="s">
        <v>30</v>
      </c>
      <c r="G4018" s="2" t="s">
        <v>43</v>
      </c>
      <c r="H4018" s="2" t="s">
        <v>44</v>
      </c>
      <c r="I4018">
        <v>17646.3</v>
      </c>
      <c r="J4018">
        <v>4</v>
      </c>
      <c r="K4018">
        <v>2649.79</v>
      </c>
    </row>
    <row r="4019" spans="1:11" x14ac:dyDescent="0.3">
      <c r="A4019" s="1">
        <v>45166</v>
      </c>
      <c r="B4019">
        <v>2023</v>
      </c>
      <c r="C4019">
        <v>8</v>
      </c>
      <c r="D4019" s="2" t="s">
        <v>4008</v>
      </c>
      <c r="E4019" s="2" t="s">
        <v>84</v>
      </c>
      <c r="F4019" s="2" t="s">
        <v>13</v>
      </c>
      <c r="G4019" s="2" t="s">
        <v>102</v>
      </c>
      <c r="H4019" s="2" t="s">
        <v>141</v>
      </c>
      <c r="I4019">
        <v>9888.18</v>
      </c>
      <c r="J4019">
        <v>2</v>
      </c>
      <c r="K4019">
        <v>1286.1300000000001</v>
      </c>
    </row>
    <row r="4020" spans="1:11" x14ac:dyDescent="0.3">
      <c r="A4020" s="1">
        <v>45315</v>
      </c>
      <c r="B4020">
        <v>2024</v>
      </c>
      <c r="C4020">
        <v>1</v>
      </c>
      <c r="D4020" s="2" t="s">
        <v>4009</v>
      </c>
      <c r="E4020" s="2" t="s">
        <v>17</v>
      </c>
      <c r="F4020" s="2" t="s">
        <v>30</v>
      </c>
      <c r="G4020" s="2" t="s">
        <v>73</v>
      </c>
      <c r="H4020" s="2" t="s">
        <v>175</v>
      </c>
      <c r="I4020">
        <v>8193.51</v>
      </c>
      <c r="J4020">
        <v>2</v>
      </c>
      <c r="K4020">
        <v>592.82000000000005</v>
      </c>
    </row>
    <row r="4021" spans="1:11" x14ac:dyDescent="0.3">
      <c r="A4021" s="1">
        <v>45418</v>
      </c>
      <c r="B4021">
        <v>2024</v>
      </c>
      <c r="C4021">
        <v>5</v>
      </c>
      <c r="D4021" s="2" t="s">
        <v>4010</v>
      </c>
      <c r="E4021" s="2" t="s">
        <v>17</v>
      </c>
      <c r="F4021" s="2" t="s">
        <v>22</v>
      </c>
      <c r="G4021" s="2" t="s">
        <v>23</v>
      </c>
      <c r="H4021" s="2" t="s">
        <v>85</v>
      </c>
      <c r="I4021">
        <v>2726.35</v>
      </c>
      <c r="J4021">
        <v>1</v>
      </c>
      <c r="K4021">
        <v>541.99</v>
      </c>
    </row>
    <row r="4022" spans="1:11" x14ac:dyDescent="0.3">
      <c r="A4022" s="1">
        <v>45755</v>
      </c>
      <c r="B4022">
        <v>2025</v>
      </c>
      <c r="C4022">
        <v>4</v>
      </c>
      <c r="D4022" s="2" t="s">
        <v>4011</v>
      </c>
      <c r="E4022" s="2" t="s">
        <v>21</v>
      </c>
      <c r="F4022" s="2" t="s">
        <v>22</v>
      </c>
      <c r="G4022" s="2" t="s">
        <v>23</v>
      </c>
      <c r="H4022" s="2" t="s">
        <v>94</v>
      </c>
      <c r="I4022">
        <v>3690.17</v>
      </c>
      <c r="J4022">
        <v>1</v>
      </c>
      <c r="K4022">
        <v>931.35</v>
      </c>
    </row>
    <row r="4023" spans="1:11" x14ac:dyDescent="0.3">
      <c r="A4023" s="1">
        <v>45536</v>
      </c>
      <c r="B4023">
        <v>2024</v>
      </c>
      <c r="C4023">
        <v>9</v>
      </c>
      <c r="D4023" s="2" t="s">
        <v>4012</v>
      </c>
      <c r="E4023" s="2" t="s">
        <v>67</v>
      </c>
      <c r="F4023" s="2" t="s">
        <v>30</v>
      </c>
      <c r="G4023" s="2" t="s">
        <v>58</v>
      </c>
      <c r="H4023" s="2" t="s">
        <v>62</v>
      </c>
      <c r="I4023">
        <v>16448.73</v>
      </c>
      <c r="J4023">
        <v>5</v>
      </c>
      <c r="K4023">
        <v>4722.25</v>
      </c>
    </row>
    <row r="4024" spans="1:11" x14ac:dyDescent="0.3">
      <c r="A4024" s="1">
        <v>45463</v>
      </c>
      <c r="B4024">
        <v>2024</v>
      </c>
      <c r="C4024">
        <v>6</v>
      </c>
      <c r="D4024" s="2" t="s">
        <v>4013</v>
      </c>
      <c r="E4024" s="2" t="s">
        <v>42</v>
      </c>
      <c r="F4024" s="2" t="s">
        <v>30</v>
      </c>
      <c r="G4024" s="2" t="s">
        <v>43</v>
      </c>
      <c r="H4024" s="2" t="s">
        <v>44</v>
      </c>
      <c r="I4024">
        <v>22138.75</v>
      </c>
      <c r="J4024">
        <v>5</v>
      </c>
      <c r="K4024">
        <v>4428.51</v>
      </c>
    </row>
    <row r="4025" spans="1:11" x14ac:dyDescent="0.3">
      <c r="A4025" s="1">
        <v>45169</v>
      </c>
      <c r="B4025">
        <v>2023</v>
      </c>
      <c r="C4025">
        <v>8</v>
      </c>
      <c r="D4025" s="2" t="s">
        <v>4014</v>
      </c>
      <c r="E4025" s="2" t="s">
        <v>84</v>
      </c>
      <c r="F4025" s="2" t="s">
        <v>22</v>
      </c>
      <c r="G4025" s="2" t="s">
        <v>23</v>
      </c>
      <c r="H4025" s="2" t="s">
        <v>24</v>
      </c>
      <c r="I4025">
        <v>10770.39</v>
      </c>
      <c r="J4025">
        <v>3</v>
      </c>
      <c r="K4025">
        <v>2243.9</v>
      </c>
    </row>
    <row r="4026" spans="1:11" x14ac:dyDescent="0.3">
      <c r="A4026" s="1">
        <v>45667</v>
      </c>
      <c r="B4026">
        <v>2025</v>
      </c>
      <c r="C4026">
        <v>1</v>
      </c>
      <c r="D4026" s="2" t="s">
        <v>4015</v>
      </c>
      <c r="E4026" s="2" t="s">
        <v>54</v>
      </c>
      <c r="F4026" s="2" t="s">
        <v>30</v>
      </c>
      <c r="G4026" s="2" t="s">
        <v>48</v>
      </c>
      <c r="H4026" s="2" t="s">
        <v>278</v>
      </c>
      <c r="I4026">
        <v>8363.0400000000009</v>
      </c>
      <c r="J4026">
        <v>4</v>
      </c>
      <c r="K4026">
        <v>1534.18</v>
      </c>
    </row>
    <row r="4027" spans="1:11" x14ac:dyDescent="0.3">
      <c r="A4027" s="1">
        <v>45560</v>
      </c>
      <c r="B4027">
        <v>2024</v>
      </c>
      <c r="C4027">
        <v>9</v>
      </c>
      <c r="D4027" s="2" t="s">
        <v>1853</v>
      </c>
      <c r="E4027" s="2" t="s">
        <v>67</v>
      </c>
      <c r="F4027" s="2" t="s">
        <v>13</v>
      </c>
      <c r="G4027" s="2" t="s">
        <v>14</v>
      </c>
      <c r="H4027" s="2" t="s">
        <v>15</v>
      </c>
      <c r="I4027">
        <v>6874.04</v>
      </c>
      <c r="J4027">
        <v>2</v>
      </c>
      <c r="K4027">
        <v>1081.0999999999999</v>
      </c>
    </row>
    <row r="4028" spans="1:11" x14ac:dyDescent="0.3">
      <c r="A4028" s="1">
        <v>45713</v>
      </c>
      <c r="B4028">
        <v>2025</v>
      </c>
      <c r="C4028">
        <v>2</v>
      </c>
      <c r="D4028" s="2" t="s">
        <v>4016</v>
      </c>
      <c r="E4028" s="2" t="s">
        <v>12</v>
      </c>
      <c r="F4028" s="2" t="s">
        <v>22</v>
      </c>
      <c r="G4028" s="2" t="s">
        <v>55</v>
      </c>
      <c r="H4028" s="2" t="s">
        <v>172</v>
      </c>
      <c r="I4028">
        <v>17967.29</v>
      </c>
      <c r="J4028">
        <v>4</v>
      </c>
      <c r="K4028">
        <v>5306.61</v>
      </c>
    </row>
    <row r="4029" spans="1:11" x14ac:dyDescent="0.3">
      <c r="A4029" s="1">
        <v>45391</v>
      </c>
      <c r="B4029">
        <v>2024</v>
      </c>
      <c r="C4029">
        <v>4</v>
      </c>
      <c r="D4029" s="2" t="s">
        <v>4017</v>
      </c>
      <c r="E4029" s="2" t="s">
        <v>54</v>
      </c>
      <c r="F4029" s="2" t="s">
        <v>30</v>
      </c>
      <c r="G4029" s="2" t="s">
        <v>31</v>
      </c>
      <c r="H4029" s="2" t="s">
        <v>65</v>
      </c>
      <c r="I4029">
        <v>4968.84</v>
      </c>
      <c r="J4029">
        <v>1</v>
      </c>
      <c r="K4029">
        <v>1320.67</v>
      </c>
    </row>
    <row r="4030" spans="1:11" x14ac:dyDescent="0.3">
      <c r="A4030" s="1">
        <v>45663</v>
      </c>
      <c r="B4030">
        <v>2025</v>
      </c>
      <c r="C4030">
        <v>1</v>
      </c>
      <c r="D4030" s="2" t="s">
        <v>4018</v>
      </c>
      <c r="E4030" s="2" t="s">
        <v>21</v>
      </c>
      <c r="F4030" s="2" t="s">
        <v>22</v>
      </c>
      <c r="G4030" s="2" t="s">
        <v>23</v>
      </c>
      <c r="H4030" s="2" t="s">
        <v>100</v>
      </c>
      <c r="I4030">
        <v>6873.69</v>
      </c>
      <c r="J4030">
        <v>2</v>
      </c>
      <c r="K4030">
        <v>1618.21</v>
      </c>
    </row>
    <row r="4031" spans="1:11" x14ac:dyDescent="0.3">
      <c r="A4031" s="1">
        <v>45629</v>
      </c>
      <c r="B4031">
        <v>2024</v>
      </c>
      <c r="C4031">
        <v>12</v>
      </c>
      <c r="D4031" s="2" t="s">
        <v>4019</v>
      </c>
      <c r="E4031" s="2" t="s">
        <v>54</v>
      </c>
      <c r="F4031" s="2" t="s">
        <v>22</v>
      </c>
      <c r="G4031" s="2" t="s">
        <v>89</v>
      </c>
      <c r="H4031" s="2" t="s">
        <v>90</v>
      </c>
      <c r="I4031">
        <v>11748.75</v>
      </c>
      <c r="J4031">
        <v>5</v>
      </c>
      <c r="K4031">
        <v>2067.3000000000002</v>
      </c>
    </row>
    <row r="4032" spans="1:11" x14ac:dyDescent="0.3">
      <c r="A4032" s="1">
        <v>45674</v>
      </c>
      <c r="B4032">
        <v>2025</v>
      </c>
      <c r="C4032">
        <v>1</v>
      </c>
      <c r="D4032" s="2" t="s">
        <v>4020</v>
      </c>
      <c r="E4032" s="2" t="s">
        <v>12</v>
      </c>
      <c r="F4032" s="2" t="s">
        <v>22</v>
      </c>
      <c r="G4032" s="2" t="s">
        <v>23</v>
      </c>
      <c r="H4032" s="2" t="s">
        <v>85</v>
      </c>
      <c r="I4032">
        <v>6805.75</v>
      </c>
      <c r="J4032">
        <v>2</v>
      </c>
      <c r="K4032">
        <v>1372.05</v>
      </c>
    </row>
    <row r="4033" spans="1:11" x14ac:dyDescent="0.3">
      <c r="A4033" s="1">
        <v>45395</v>
      </c>
      <c r="B4033">
        <v>2024</v>
      </c>
      <c r="C4033">
        <v>4</v>
      </c>
      <c r="D4033" s="2" t="s">
        <v>4021</v>
      </c>
      <c r="E4033" s="2" t="s">
        <v>42</v>
      </c>
      <c r="F4033" s="2" t="s">
        <v>30</v>
      </c>
      <c r="G4033" s="2" t="s">
        <v>48</v>
      </c>
      <c r="H4033" s="2" t="s">
        <v>135</v>
      </c>
      <c r="I4033">
        <v>3835.85</v>
      </c>
      <c r="J4033">
        <v>1</v>
      </c>
      <c r="K4033">
        <v>291.38</v>
      </c>
    </row>
    <row r="4034" spans="1:11" x14ac:dyDescent="0.3">
      <c r="A4034" s="1">
        <v>45210</v>
      </c>
      <c r="B4034">
        <v>2023</v>
      </c>
      <c r="C4034">
        <v>10</v>
      </c>
      <c r="D4034" s="2" t="s">
        <v>4022</v>
      </c>
      <c r="E4034" s="2" t="s">
        <v>39</v>
      </c>
      <c r="F4034" s="2" t="s">
        <v>30</v>
      </c>
      <c r="G4034" s="2" t="s">
        <v>48</v>
      </c>
      <c r="H4034" s="2" t="s">
        <v>49</v>
      </c>
      <c r="I4034">
        <v>12885.75</v>
      </c>
      <c r="J4034">
        <v>5</v>
      </c>
      <c r="K4034">
        <v>1926.83</v>
      </c>
    </row>
    <row r="4035" spans="1:11" x14ac:dyDescent="0.3">
      <c r="A4035" s="1">
        <v>45749</v>
      </c>
      <c r="B4035">
        <v>2025</v>
      </c>
      <c r="C4035">
        <v>4</v>
      </c>
      <c r="D4035" s="2" t="s">
        <v>4023</v>
      </c>
      <c r="E4035" s="2" t="s">
        <v>54</v>
      </c>
      <c r="F4035" s="2" t="s">
        <v>22</v>
      </c>
      <c r="G4035" s="2" t="s">
        <v>27</v>
      </c>
      <c r="H4035" s="2" t="s">
        <v>40</v>
      </c>
      <c r="I4035">
        <v>11259.14</v>
      </c>
      <c r="J4035">
        <v>4</v>
      </c>
      <c r="K4035">
        <v>3113.3</v>
      </c>
    </row>
    <row r="4036" spans="1:11" x14ac:dyDescent="0.3">
      <c r="A4036" s="1">
        <v>45255</v>
      </c>
      <c r="B4036">
        <v>2023</v>
      </c>
      <c r="C4036">
        <v>11</v>
      </c>
      <c r="D4036" s="2" t="s">
        <v>4024</v>
      </c>
      <c r="E4036" s="2" t="s">
        <v>39</v>
      </c>
      <c r="F4036" s="2" t="s">
        <v>13</v>
      </c>
      <c r="G4036" s="2" t="s">
        <v>36</v>
      </c>
      <c r="H4036" s="2" t="s">
        <v>52</v>
      </c>
      <c r="I4036">
        <v>17678.68</v>
      </c>
      <c r="J4036">
        <v>4</v>
      </c>
      <c r="K4036">
        <v>4341.5200000000004</v>
      </c>
    </row>
    <row r="4037" spans="1:11" x14ac:dyDescent="0.3">
      <c r="A4037" s="1">
        <v>45642</v>
      </c>
      <c r="B4037">
        <v>2024</v>
      </c>
      <c r="C4037">
        <v>12</v>
      </c>
      <c r="D4037" s="2" t="s">
        <v>1278</v>
      </c>
      <c r="E4037" s="2" t="s">
        <v>67</v>
      </c>
      <c r="F4037" s="2" t="s">
        <v>22</v>
      </c>
      <c r="G4037" s="2" t="s">
        <v>89</v>
      </c>
      <c r="H4037" s="2" t="s">
        <v>90</v>
      </c>
      <c r="I4037">
        <v>4813.97</v>
      </c>
      <c r="J4037">
        <v>5</v>
      </c>
      <c r="K4037">
        <v>752.32</v>
      </c>
    </row>
    <row r="4038" spans="1:11" x14ac:dyDescent="0.3">
      <c r="A4038" s="1">
        <v>45481</v>
      </c>
      <c r="B4038">
        <v>2024</v>
      </c>
      <c r="C4038">
        <v>7</v>
      </c>
      <c r="D4038" s="2" t="s">
        <v>4025</v>
      </c>
      <c r="E4038" s="2" t="s">
        <v>21</v>
      </c>
      <c r="F4038" s="2" t="s">
        <v>30</v>
      </c>
      <c r="G4038" s="2" t="s">
        <v>48</v>
      </c>
      <c r="H4038" s="2" t="s">
        <v>135</v>
      </c>
      <c r="I4038">
        <v>2935.4</v>
      </c>
      <c r="J4038">
        <v>1</v>
      </c>
      <c r="K4038">
        <v>651.5</v>
      </c>
    </row>
    <row r="4039" spans="1:11" x14ac:dyDescent="0.3">
      <c r="A4039" s="1">
        <v>45371</v>
      </c>
      <c r="B4039">
        <v>2024</v>
      </c>
      <c r="C4039">
        <v>3</v>
      </c>
      <c r="D4039" s="2" t="s">
        <v>428</v>
      </c>
      <c r="E4039" s="2" t="s">
        <v>26</v>
      </c>
      <c r="F4039" s="2" t="s">
        <v>30</v>
      </c>
      <c r="G4039" s="2" t="s">
        <v>48</v>
      </c>
      <c r="H4039" s="2" t="s">
        <v>278</v>
      </c>
      <c r="I4039">
        <v>3033.72</v>
      </c>
      <c r="J4039">
        <v>3</v>
      </c>
      <c r="K4039">
        <v>569.04999999999995</v>
      </c>
    </row>
    <row r="4040" spans="1:11" x14ac:dyDescent="0.3">
      <c r="A4040" s="1">
        <v>45747</v>
      </c>
      <c r="B4040">
        <v>2025</v>
      </c>
      <c r="C4040">
        <v>3</v>
      </c>
      <c r="D4040" s="2" t="s">
        <v>4026</v>
      </c>
      <c r="E4040" s="2" t="s">
        <v>21</v>
      </c>
      <c r="F4040" s="2" t="s">
        <v>13</v>
      </c>
      <c r="G4040" s="2" t="s">
        <v>18</v>
      </c>
      <c r="H4040" s="2" t="s">
        <v>131</v>
      </c>
      <c r="I4040">
        <v>1016.22</v>
      </c>
      <c r="J4040">
        <v>5</v>
      </c>
      <c r="K4040">
        <v>124.85</v>
      </c>
    </row>
    <row r="4041" spans="1:11" x14ac:dyDescent="0.3">
      <c r="A4041" s="1">
        <v>45555</v>
      </c>
      <c r="B4041">
        <v>2024</v>
      </c>
      <c r="C4041">
        <v>9</v>
      </c>
      <c r="D4041" s="2" t="s">
        <v>4027</v>
      </c>
      <c r="E4041" s="2" t="s">
        <v>17</v>
      </c>
      <c r="F4041" s="2" t="s">
        <v>13</v>
      </c>
      <c r="G4041" s="2" t="s">
        <v>102</v>
      </c>
      <c r="H4041" s="2" t="s">
        <v>153</v>
      </c>
      <c r="I4041">
        <v>3548.14</v>
      </c>
      <c r="J4041">
        <v>5</v>
      </c>
      <c r="K4041">
        <v>464.33</v>
      </c>
    </row>
    <row r="4042" spans="1:11" x14ac:dyDescent="0.3">
      <c r="A4042" s="1">
        <v>45542</v>
      </c>
      <c r="B4042">
        <v>2024</v>
      </c>
      <c r="C4042">
        <v>9</v>
      </c>
      <c r="D4042" s="2" t="s">
        <v>4028</v>
      </c>
      <c r="E4042" s="2" t="s">
        <v>51</v>
      </c>
      <c r="F4042" s="2" t="s">
        <v>13</v>
      </c>
      <c r="G4042" s="2" t="s">
        <v>147</v>
      </c>
      <c r="H4042" s="2" t="s">
        <v>158</v>
      </c>
      <c r="I4042">
        <v>4564.8100000000004</v>
      </c>
      <c r="J4042">
        <v>2</v>
      </c>
      <c r="K4042">
        <v>1340.38</v>
      </c>
    </row>
    <row r="4043" spans="1:11" x14ac:dyDescent="0.3">
      <c r="A4043" s="1">
        <v>45370</v>
      </c>
      <c r="B4043">
        <v>2024</v>
      </c>
      <c r="C4043">
        <v>3</v>
      </c>
      <c r="D4043" s="2" t="s">
        <v>4029</v>
      </c>
      <c r="E4043" s="2" t="s">
        <v>84</v>
      </c>
      <c r="F4043" s="2" t="s">
        <v>30</v>
      </c>
      <c r="G4043" s="2" t="s">
        <v>48</v>
      </c>
      <c r="H4043" s="2" t="s">
        <v>49</v>
      </c>
      <c r="I4043">
        <v>21126.51</v>
      </c>
      <c r="J4043">
        <v>5</v>
      </c>
      <c r="K4043">
        <v>5873.88</v>
      </c>
    </row>
    <row r="4044" spans="1:11" x14ac:dyDescent="0.3">
      <c r="A4044" s="1">
        <v>45644</v>
      </c>
      <c r="B4044">
        <v>2024</v>
      </c>
      <c r="C4044">
        <v>12</v>
      </c>
      <c r="D4044" s="2" t="s">
        <v>4030</v>
      </c>
      <c r="E4044" s="2" t="s">
        <v>42</v>
      </c>
      <c r="F4044" s="2" t="s">
        <v>30</v>
      </c>
      <c r="G4044" s="2" t="s">
        <v>58</v>
      </c>
      <c r="H4044" s="2" t="s">
        <v>62</v>
      </c>
      <c r="I4044">
        <v>4636.53</v>
      </c>
      <c r="J4044">
        <v>1</v>
      </c>
      <c r="K4044">
        <v>1296.44</v>
      </c>
    </row>
    <row r="4045" spans="1:11" x14ac:dyDescent="0.3">
      <c r="A4045" s="1">
        <v>45701</v>
      </c>
      <c r="B4045">
        <v>2025</v>
      </c>
      <c r="C4045">
        <v>2</v>
      </c>
      <c r="D4045" s="2" t="s">
        <v>4031</v>
      </c>
      <c r="E4045" s="2" t="s">
        <v>39</v>
      </c>
      <c r="F4045" s="2" t="s">
        <v>30</v>
      </c>
      <c r="G4045" s="2" t="s">
        <v>31</v>
      </c>
      <c r="H4045" s="2" t="s">
        <v>34</v>
      </c>
      <c r="I4045">
        <v>7129.5</v>
      </c>
      <c r="J4045">
        <v>4</v>
      </c>
      <c r="K4045">
        <v>1339.34</v>
      </c>
    </row>
    <row r="4046" spans="1:11" x14ac:dyDescent="0.3">
      <c r="A4046" s="1">
        <v>45464</v>
      </c>
      <c r="B4046">
        <v>2024</v>
      </c>
      <c r="C4046">
        <v>6</v>
      </c>
      <c r="D4046" s="2" t="s">
        <v>4032</v>
      </c>
      <c r="E4046" s="2" t="s">
        <v>17</v>
      </c>
      <c r="F4046" s="2" t="s">
        <v>22</v>
      </c>
      <c r="G4046" s="2" t="s">
        <v>23</v>
      </c>
      <c r="H4046" s="2" t="s">
        <v>24</v>
      </c>
      <c r="I4046">
        <v>13090.6</v>
      </c>
      <c r="J4046">
        <v>3</v>
      </c>
      <c r="K4046">
        <v>1802.96</v>
      </c>
    </row>
    <row r="4047" spans="1:11" x14ac:dyDescent="0.3">
      <c r="A4047" s="1">
        <v>45502</v>
      </c>
      <c r="B4047">
        <v>2024</v>
      </c>
      <c r="C4047">
        <v>7</v>
      </c>
      <c r="D4047" s="2" t="s">
        <v>4033</v>
      </c>
      <c r="E4047" s="2" t="s">
        <v>39</v>
      </c>
      <c r="F4047" s="2" t="s">
        <v>22</v>
      </c>
      <c r="G4047" s="2" t="s">
        <v>89</v>
      </c>
      <c r="H4047" s="2" t="s">
        <v>117</v>
      </c>
      <c r="I4047">
        <v>8168.38</v>
      </c>
      <c r="J4047">
        <v>3</v>
      </c>
      <c r="K4047">
        <v>488.83</v>
      </c>
    </row>
    <row r="4048" spans="1:11" x14ac:dyDescent="0.3">
      <c r="A4048" s="1">
        <v>45463</v>
      </c>
      <c r="B4048">
        <v>2024</v>
      </c>
      <c r="C4048">
        <v>6</v>
      </c>
      <c r="D4048" s="2" t="s">
        <v>4034</v>
      </c>
      <c r="E4048" s="2" t="s">
        <v>84</v>
      </c>
      <c r="F4048" s="2" t="s">
        <v>13</v>
      </c>
      <c r="G4048" s="2" t="s">
        <v>36</v>
      </c>
      <c r="H4048" s="2" t="s">
        <v>52</v>
      </c>
      <c r="I4048">
        <v>5407.26</v>
      </c>
      <c r="J4048">
        <v>5</v>
      </c>
      <c r="K4048">
        <v>635.04</v>
      </c>
    </row>
    <row r="4049" spans="1:11" x14ac:dyDescent="0.3">
      <c r="A4049" s="1">
        <v>45394</v>
      </c>
      <c r="B4049">
        <v>2024</v>
      </c>
      <c r="C4049">
        <v>4</v>
      </c>
      <c r="D4049" s="2" t="s">
        <v>4035</v>
      </c>
      <c r="E4049" s="2" t="s">
        <v>51</v>
      </c>
      <c r="F4049" s="2" t="s">
        <v>13</v>
      </c>
      <c r="G4049" s="2" t="s">
        <v>102</v>
      </c>
      <c r="H4049" s="2" t="s">
        <v>141</v>
      </c>
      <c r="I4049">
        <v>21046.5</v>
      </c>
      <c r="J4049">
        <v>5</v>
      </c>
      <c r="K4049">
        <v>3637.23</v>
      </c>
    </row>
    <row r="4050" spans="1:11" x14ac:dyDescent="0.3">
      <c r="A4050" s="1">
        <v>45182</v>
      </c>
      <c r="B4050">
        <v>2023</v>
      </c>
      <c r="C4050">
        <v>9</v>
      </c>
      <c r="D4050" s="2" t="s">
        <v>4036</v>
      </c>
      <c r="E4050" s="2" t="s">
        <v>54</v>
      </c>
      <c r="F4050" s="2" t="s">
        <v>13</v>
      </c>
      <c r="G4050" s="2" t="s">
        <v>147</v>
      </c>
      <c r="H4050" s="2" t="s">
        <v>148</v>
      </c>
      <c r="I4050">
        <v>3914.92</v>
      </c>
      <c r="J4050">
        <v>1</v>
      </c>
      <c r="K4050">
        <v>772.85</v>
      </c>
    </row>
    <row r="4051" spans="1:11" x14ac:dyDescent="0.3">
      <c r="A4051" s="1">
        <v>45428</v>
      </c>
      <c r="B4051">
        <v>2024</v>
      </c>
      <c r="C4051">
        <v>5</v>
      </c>
      <c r="D4051" s="2" t="s">
        <v>4037</v>
      </c>
      <c r="E4051" s="2" t="s">
        <v>67</v>
      </c>
      <c r="F4051" s="2" t="s">
        <v>22</v>
      </c>
      <c r="G4051" s="2" t="s">
        <v>23</v>
      </c>
      <c r="H4051" s="2" t="s">
        <v>85</v>
      </c>
      <c r="I4051">
        <v>9724.1299999999992</v>
      </c>
      <c r="J4051">
        <v>3</v>
      </c>
      <c r="K4051">
        <v>641.33000000000004</v>
      </c>
    </row>
    <row r="4052" spans="1:11" x14ac:dyDescent="0.3">
      <c r="A4052" s="1">
        <v>45604</v>
      </c>
      <c r="B4052">
        <v>2024</v>
      </c>
      <c r="C4052">
        <v>11</v>
      </c>
      <c r="D4052" s="2" t="s">
        <v>4038</v>
      </c>
      <c r="E4052" s="2" t="s">
        <v>51</v>
      </c>
      <c r="F4052" s="2" t="s">
        <v>13</v>
      </c>
      <c r="G4052" s="2" t="s">
        <v>147</v>
      </c>
      <c r="H4052" s="2" t="s">
        <v>148</v>
      </c>
      <c r="I4052">
        <v>3061.18</v>
      </c>
      <c r="J4052">
        <v>3</v>
      </c>
      <c r="K4052">
        <v>730.27</v>
      </c>
    </row>
    <row r="4053" spans="1:11" x14ac:dyDescent="0.3">
      <c r="A4053" s="1">
        <v>45338</v>
      </c>
      <c r="B4053">
        <v>2024</v>
      </c>
      <c r="C4053">
        <v>2</v>
      </c>
      <c r="D4053" s="2" t="s">
        <v>4039</v>
      </c>
      <c r="E4053" s="2" t="s">
        <v>17</v>
      </c>
      <c r="F4053" s="2" t="s">
        <v>22</v>
      </c>
      <c r="G4053" s="2" t="s">
        <v>89</v>
      </c>
      <c r="H4053" s="2" t="s">
        <v>129</v>
      </c>
      <c r="I4053">
        <v>2748.98</v>
      </c>
      <c r="J4053">
        <v>3</v>
      </c>
      <c r="K4053">
        <v>261.95</v>
      </c>
    </row>
    <row r="4054" spans="1:11" x14ac:dyDescent="0.3">
      <c r="A4054" s="1">
        <v>45245</v>
      </c>
      <c r="B4054">
        <v>2023</v>
      </c>
      <c r="C4054">
        <v>11</v>
      </c>
      <c r="D4054" s="2" t="s">
        <v>4040</v>
      </c>
      <c r="E4054" s="2" t="s">
        <v>17</v>
      </c>
      <c r="F4054" s="2" t="s">
        <v>22</v>
      </c>
      <c r="G4054" s="2" t="s">
        <v>27</v>
      </c>
      <c r="H4054" s="2" t="s">
        <v>40</v>
      </c>
      <c r="I4054">
        <v>8280.06</v>
      </c>
      <c r="J4054">
        <v>2</v>
      </c>
      <c r="K4054">
        <v>1726.37</v>
      </c>
    </row>
    <row r="4055" spans="1:11" x14ac:dyDescent="0.3">
      <c r="A4055" s="1">
        <v>45579</v>
      </c>
      <c r="B4055">
        <v>2024</v>
      </c>
      <c r="C4055">
        <v>10</v>
      </c>
      <c r="D4055" s="2" t="s">
        <v>4041</v>
      </c>
      <c r="E4055" s="2" t="s">
        <v>84</v>
      </c>
      <c r="F4055" s="2" t="s">
        <v>22</v>
      </c>
      <c r="G4055" s="2" t="s">
        <v>89</v>
      </c>
      <c r="H4055" s="2" t="s">
        <v>117</v>
      </c>
      <c r="I4055">
        <v>3955.8</v>
      </c>
      <c r="J4055">
        <v>1</v>
      </c>
      <c r="K4055">
        <v>690.76</v>
      </c>
    </row>
    <row r="4056" spans="1:11" x14ac:dyDescent="0.3">
      <c r="A4056" s="1">
        <v>45640</v>
      </c>
      <c r="B4056">
        <v>2024</v>
      </c>
      <c r="C4056">
        <v>12</v>
      </c>
      <c r="D4056" s="2" t="s">
        <v>4042</v>
      </c>
      <c r="E4056" s="2" t="s">
        <v>12</v>
      </c>
      <c r="F4056" s="2" t="s">
        <v>22</v>
      </c>
      <c r="G4056" s="2" t="s">
        <v>23</v>
      </c>
      <c r="H4056" s="2" t="s">
        <v>24</v>
      </c>
      <c r="I4056">
        <v>9085.11</v>
      </c>
      <c r="J4056">
        <v>2</v>
      </c>
      <c r="K4056">
        <v>1933.33</v>
      </c>
    </row>
    <row r="4057" spans="1:11" x14ac:dyDescent="0.3">
      <c r="A4057" s="1">
        <v>45468</v>
      </c>
      <c r="B4057">
        <v>2024</v>
      </c>
      <c r="C4057">
        <v>6</v>
      </c>
      <c r="D4057" s="2" t="s">
        <v>4043</v>
      </c>
      <c r="E4057" s="2" t="s">
        <v>17</v>
      </c>
      <c r="F4057" s="2" t="s">
        <v>30</v>
      </c>
      <c r="G4057" s="2" t="s">
        <v>73</v>
      </c>
      <c r="H4057" s="2" t="s">
        <v>175</v>
      </c>
      <c r="I4057">
        <v>7778.82</v>
      </c>
      <c r="J4057">
        <v>4</v>
      </c>
      <c r="K4057">
        <v>1302.1199999999999</v>
      </c>
    </row>
    <row r="4058" spans="1:11" x14ac:dyDescent="0.3">
      <c r="A4058" s="1">
        <v>45390</v>
      </c>
      <c r="B4058">
        <v>2024</v>
      </c>
      <c r="C4058">
        <v>4</v>
      </c>
      <c r="D4058" s="2" t="s">
        <v>4044</v>
      </c>
      <c r="E4058" s="2" t="s">
        <v>42</v>
      </c>
      <c r="F4058" s="2" t="s">
        <v>13</v>
      </c>
      <c r="G4058" s="2" t="s">
        <v>36</v>
      </c>
      <c r="H4058" s="2" t="s">
        <v>52</v>
      </c>
      <c r="I4058">
        <v>17775.29</v>
      </c>
      <c r="J4058">
        <v>4</v>
      </c>
      <c r="K4058">
        <v>3956.69</v>
      </c>
    </row>
    <row r="4059" spans="1:11" x14ac:dyDescent="0.3">
      <c r="A4059" s="1">
        <v>45412</v>
      </c>
      <c r="B4059">
        <v>2024</v>
      </c>
      <c r="C4059">
        <v>4</v>
      </c>
      <c r="D4059" s="2" t="s">
        <v>4045</v>
      </c>
      <c r="E4059" s="2" t="s">
        <v>26</v>
      </c>
      <c r="F4059" s="2" t="s">
        <v>13</v>
      </c>
      <c r="G4059" s="2" t="s">
        <v>36</v>
      </c>
      <c r="H4059" s="2" t="s">
        <v>80</v>
      </c>
      <c r="I4059">
        <v>9819.49</v>
      </c>
      <c r="J4059">
        <v>5</v>
      </c>
      <c r="K4059">
        <v>1492.58</v>
      </c>
    </row>
    <row r="4060" spans="1:11" x14ac:dyDescent="0.3">
      <c r="A4060" s="1">
        <v>45282</v>
      </c>
      <c r="B4060">
        <v>2023</v>
      </c>
      <c r="C4060">
        <v>12</v>
      </c>
      <c r="D4060" s="2" t="s">
        <v>1873</v>
      </c>
      <c r="E4060" s="2" t="s">
        <v>26</v>
      </c>
      <c r="F4060" s="2" t="s">
        <v>30</v>
      </c>
      <c r="G4060" s="2" t="s">
        <v>43</v>
      </c>
      <c r="H4060" s="2" t="s">
        <v>44</v>
      </c>
      <c r="I4060">
        <v>22677.23</v>
      </c>
      <c r="J4060">
        <v>5</v>
      </c>
      <c r="K4060">
        <v>5606.86</v>
      </c>
    </row>
    <row r="4061" spans="1:11" x14ac:dyDescent="0.3">
      <c r="A4061" s="1">
        <v>45702</v>
      </c>
      <c r="B4061">
        <v>2025</v>
      </c>
      <c r="C4061">
        <v>2</v>
      </c>
      <c r="D4061" s="2" t="s">
        <v>4046</v>
      </c>
      <c r="E4061" s="2" t="s">
        <v>42</v>
      </c>
      <c r="F4061" s="2" t="s">
        <v>30</v>
      </c>
      <c r="G4061" s="2" t="s">
        <v>43</v>
      </c>
      <c r="H4061" s="2" t="s">
        <v>98</v>
      </c>
      <c r="I4061">
        <v>2842.1</v>
      </c>
      <c r="J4061">
        <v>2</v>
      </c>
      <c r="K4061">
        <v>656.92</v>
      </c>
    </row>
    <row r="4062" spans="1:11" x14ac:dyDescent="0.3">
      <c r="A4062" s="1">
        <v>45561</v>
      </c>
      <c r="B4062">
        <v>2024</v>
      </c>
      <c r="C4062">
        <v>9</v>
      </c>
      <c r="D4062" s="2" t="s">
        <v>4047</v>
      </c>
      <c r="E4062" s="2" t="s">
        <v>26</v>
      </c>
      <c r="F4062" s="2" t="s">
        <v>30</v>
      </c>
      <c r="G4062" s="2" t="s">
        <v>48</v>
      </c>
      <c r="H4062" s="2" t="s">
        <v>135</v>
      </c>
      <c r="I4062">
        <v>24404.400000000001</v>
      </c>
      <c r="J4062">
        <v>5</v>
      </c>
      <c r="K4062">
        <v>5263.18</v>
      </c>
    </row>
    <row r="4063" spans="1:11" x14ac:dyDescent="0.3">
      <c r="A4063" s="1">
        <v>45230</v>
      </c>
      <c r="B4063">
        <v>2023</v>
      </c>
      <c r="C4063">
        <v>10</v>
      </c>
      <c r="D4063" s="2" t="s">
        <v>4048</v>
      </c>
      <c r="E4063" s="2" t="s">
        <v>54</v>
      </c>
      <c r="F4063" s="2" t="s">
        <v>30</v>
      </c>
      <c r="G4063" s="2" t="s">
        <v>43</v>
      </c>
      <c r="H4063" s="2" t="s">
        <v>125</v>
      </c>
      <c r="I4063">
        <v>7896.14</v>
      </c>
      <c r="J4063">
        <v>3</v>
      </c>
      <c r="K4063">
        <v>1947.48</v>
      </c>
    </row>
    <row r="4064" spans="1:11" x14ac:dyDescent="0.3">
      <c r="A4064" s="1">
        <v>45508</v>
      </c>
      <c r="B4064">
        <v>2024</v>
      </c>
      <c r="C4064">
        <v>8</v>
      </c>
      <c r="D4064" s="2" t="s">
        <v>4049</v>
      </c>
      <c r="E4064" s="2" t="s">
        <v>42</v>
      </c>
      <c r="F4064" s="2" t="s">
        <v>13</v>
      </c>
      <c r="G4064" s="2" t="s">
        <v>102</v>
      </c>
      <c r="H4064" s="2" t="s">
        <v>141</v>
      </c>
      <c r="I4064">
        <v>23672.799999999999</v>
      </c>
      <c r="J4064">
        <v>5</v>
      </c>
      <c r="K4064">
        <v>4911.99</v>
      </c>
    </row>
    <row r="4065" spans="1:11" x14ac:dyDescent="0.3">
      <c r="A4065" s="1">
        <v>45209</v>
      </c>
      <c r="B4065">
        <v>2023</v>
      </c>
      <c r="C4065">
        <v>10</v>
      </c>
      <c r="D4065" s="2" t="s">
        <v>4050</v>
      </c>
      <c r="E4065" s="2" t="s">
        <v>26</v>
      </c>
      <c r="F4065" s="2" t="s">
        <v>30</v>
      </c>
      <c r="G4065" s="2" t="s">
        <v>48</v>
      </c>
      <c r="H4065" s="2" t="s">
        <v>278</v>
      </c>
      <c r="I4065">
        <v>16733.509999999998</v>
      </c>
      <c r="J4065">
        <v>4</v>
      </c>
      <c r="K4065">
        <v>3001.93</v>
      </c>
    </row>
    <row r="4066" spans="1:11" x14ac:dyDescent="0.3">
      <c r="A4066" s="1">
        <v>45713</v>
      </c>
      <c r="B4066">
        <v>2025</v>
      </c>
      <c r="C4066">
        <v>2</v>
      </c>
      <c r="D4066" s="2" t="s">
        <v>4051</v>
      </c>
      <c r="E4066" s="2" t="s">
        <v>51</v>
      </c>
      <c r="F4066" s="2" t="s">
        <v>22</v>
      </c>
      <c r="G4066" s="2" t="s">
        <v>27</v>
      </c>
      <c r="H4066" s="2" t="s">
        <v>82</v>
      </c>
      <c r="I4066">
        <v>7806.44</v>
      </c>
      <c r="J4066">
        <v>4</v>
      </c>
      <c r="K4066">
        <v>1309.53</v>
      </c>
    </row>
    <row r="4067" spans="1:11" x14ac:dyDescent="0.3">
      <c r="A4067" s="1">
        <v>45716</v>
      </c>
      <c r="B4067">
        <v>2025</v>
      </c>
      <c r="C4067">
        <v>2</v>
      </c>
      <c r="D4067" s="2" t="s">
        <v>4052</v>
      </c>
      <c r="E4067" s="2" t="s">
        <v>54</v>
      </c>
      <c r="F4067" s="2" t="s">
        <v>13</v>
      </c>
      <c r="G4067" s="2" t="s">
        <v>18</v>
      </c>
      <c r="H4067" s="2" t="s">
        <v>78</v>
      </c>
      <c r="I4067">
        <v>7822.14</v>
      </c>
      <c r="J4067">
        <v>2</v>
      </c>
      <c r="K4067">
        <v>1663.07</v>
      </c>
    </row>
    <row r="4068" spans="1:11" x14ac:dyDescent="0.3">
      <c r="A4068" s="1">
        <v>45457</v>
      </c>
      <c r="B4068">
        <v>2024</v>
      </c>
      <c r="C4068">
        <v>6</v>
      </c>
      <c r="D4068" s="2" t="s">
        <v>4053</v>
      </c>
      <c r="E4068" s="2" t="s">
        <v>12</v>
      </c>
      <c r="F4068" s="2" t="s">
        <v>13</v>
      </c>
      <c r="G4068" s="2" t="s">
        <v>18</v>
      </c>
      <c r="H4068" s="2" t="s">
        <v>19</v>
      </c>
      <c r="I4068">
        <v>4111.51</v>
      </c>
      <c r="J4068">
        <v>3</v>
      </c>
      <c r="K4068">
        <v>1208.1600000000001</v>
      </c>
    </row>
    <row r="4069" spans="1:11" x14ac:dyDescent="0.3">
      <c r="A4069" s="1">
        <v>45101</v>
      </c>
      <c r="B4069">
        <v>2023</v>
      </c>
      <c r="C4069">
        <v>6</v>
      </c>
      <c r="D4069" s="2" t="s">
        <v>4054</v>
      </c>
      <c r="E4069" s="2" t="s">
        <v>21</v>
      </c>
      <c r="F4069" s="2" t="s">
        <v>30</v>
      </c>
      <c r="G4069" s="2" t="s">
        <v>58</v>
      </c>
      <c r="H4069" s="2" t="s">
        <v>133</v>
      </c>
      <c r="I4069">
        <v>1908.95</v>
      </c>
      <c r="J4069">
        <v>1</v>
      </c>
      <c r="K4069">
        <v>459.66</v>
      </c>
    </row>
    <row r="4070" spans="1:11" x14ac:dyDescent="0.3">
      <c r="A4070" s="1">
        <v>45234</v>
      </c>
      <c r="B4070">
        <v>2023</v>
      </c>
      <c r="C4070">
        <v>11</v>
      </c>
      <c r="D4070" s="2" t="s">
        <v>4055</v>
      </c>
      <c r="E4070" s="2" t="s">
        <v>42</v>
      </c>
      <c r="F4070" s="2" t="s">
        <v>30</v>
      </c>
      <c r="G4070" s="2" t="s">
        <v>43</v>
      </c>
      <c r="H4070" s="2" t="s">
        <v>44</v>
      </c>
      <c r="I4070">
        <v>3060.23</v>
      </c>
      <c r="J4070">
        <v>1</v>
      </c>
      <c r="K4070">
        <v>560.03</v>
      </c>
    </row>
    <row r="4071" spans="1:11" x14ac:dyDescent="0.3">
      <c r="A4071" s="1">
        <v>45244</v>
      </c>
      <c r="B4071">
        <v>2023</v>
      </c>
      <c r="C4071">
        <v>11</v>
      </c>
      <c r="D4071" s="2" t="s">
        <v>4056</v>
      </c>
      <c r="E4071" s="2" t="s">
        <v>84</v>
      </c>
      <c r="F4071" s="2" t="s">
        <v>30</v>
      </c>
      <c r="G4071" s="2" t="s">
        <v>48</v>
      </c>
      <c r="H4071" s="2" t="s">
        <v>278</v>
      </c>
      <c r="I4071">
        <v>2397.85</v>
      </c>
      <c r="J4071">
        <v>1</v>
      </c>
      <c r="K4071">
        <v>287.95999999999998</v>
      </c>
    </row>
    <row r="4072" spans="1:11" x14ac:dyDescent="0.3">
      <c r="A4072" s="1">
        <v>45171</v>
      </c>
      <c r="B4072">
        <v>2023</v>
      </c>
      <c r="C4072">
        <v>9</v>
      </c>
      <c r="D4072" s="2" t="s">
        <v>4057</v>
      </c>
      <c r="E4072" s="2" t="s">
        <v>84</v>
      </c>
      <c r="F4072" s="2" t="s">
        <v>13</v>
      </c>
      <c r="G4072" s="2" t="s">
        <v>102</v>
      </c>
      <c r="H4072" s="2" t="s">
        <v>141</v>
      </c>
      <c r="I4072">
        <v>9379.26</v>
      </c>
      <c r="J4072">
        <v>4</v>
      </c>
      <c r="K4072">
        <v>2613.71</v>
      </c>
    </row>
    <row r="4073" spans="1:11" x14ac:dyDescent="0.3">
      <c r="A4073" s="1">
        <v>45532</v>
      </c>
      <c r="B4073">
        <v>2024</v>
      </c>
      <c r="C4073">
        <v>8</v>
      </c>
      <c r="D4073" s="2" t="s">
        <v>4058</v>
      </c>
      <c r="E4073" s="2" t="s">
        <v>42</v>
      </c>
      <c r="F4073" s="2" t="s">
        <v>30</v>
      </c>
      <c r="G4073" s="2" t="s">
        <v>73</v>
      </c>
      <c r="H4073" s="2" t="s">
        <v>137</v>
      </c>
      <c r="I4073">
        <v>9743.08</v>
      </c>
      <c r="J4073">
        <v>3</v>
      </c>
      <c r="K4073">
        <v>2733.14</v>
      </c>
    </row>
    <row r="4074" spans="1:11" x14ac:dyDescent="0.3">
      <c r="A4074" s="1">
        <v>45224</v>
      </c>
      <c r="B4074">
        <v>2023</v>
      </c>
      <c r="C4074">
        <v>10</v>
      </c>
      <c r="D4074" s="2" t="s">
        <v>4059</v>
      </c>
      <c r="E4074" s="2" t="s">
        <v>21</v>
      </c>
      <c r="F4074" s="2" t="s">
        <v>13</v>
      </c>
      <c r="G4074" s="2" t="s">
        <v>14</v>
      </c>
      <c r="H4074" s="2" t="s">
        <v>15</v>
      </c>
      <c r="I4074">
        <v>504.49</v>
      </c>
      <c r="J4074">
        <v>1</v>
      </c>
      <c r="K4074">
        <v>42.59</v>
      </c>
    </row>
    <row r="4075" spans="1:11" x14ac:dyDescent="0.3">
      <c r="A4075" s="1">
        <v>45528</v>
      </c>
      <c r="B4075">
        <v>2024</v>
      </c>
      <c r="C4075">
        <v>8</v>
      </c>
      <c r="D4075" s="2" t="s">
        <v>4060</v>
      </c>
      <c r="E4075" s="2" t="s">
        <v>42</v>
      </c>
      <c r="F4075" s="2" t="s">
        <v>13</v>
      </c>
      <c r="G4075" s="2" t="s">
        <v>36</v>
      </c>
      <c r="H4075" s="2" t="s">
        <v>52</v>
      </c>
      <c r="I4075">
        <v>3447.6</v>
      </c>
      <c r="J4075">
        <v>1</v>
      </c>
      <c r="K4075">
        <v>766.34</v>
      </c>
    </row>
    <row r="4076" spans="1:11" x14ac:dyDescent="0.3">
      <c r="A4076" s="1">
        <v>45810</v>
      </c>
      <c r="B4076">
        <v>2025</v>
      </c>
      <c r="C4076">
        <v>6</v>
      </c>
      <c r="D4076" s="2" t="s">
        <v>4061</v>
      </c>
      <c r="E4076" s="2" t="s">
        <v>42</v>
      </c>
      <c r="F4076" s="2" t="s">
        <v>13</v>
      </c>
      <c r="G4076" s="2" t="s">
        <v>14</v>
      </c>
      <c r="H4076" s="2" t="s">
        <v>71</v>
      </c>
      <c r="I4076">
        <v>3358.08</v>
      </c>
      <c r="J4076">
        <v>1</v>
      </c>
      <c r="K4076">
        <v>973.36</v>
      </c>
    </row>
    <row r="4077" spans="1:11" x14ac:dyDescent="0.3">
      <c r="A4077" s="1">
        <v>45746</v>
      </c>
      <c r="B4077">
        <v>2025</v>
      </c>
      <c r="C4077">
        <v>3</v>
      </c>
      <c r="D4077" s="2" t="s">
        <v>4062</v>
      </c>
      <c r="E4077" s="2" t="s">
        <v>42</v>
      </c>
      <c r="F4077" s="2" t="s">
        <v>22</v>
      </c>
      <c r="G4077" s="2" t="s">
        <v>55</v>
      </c>
      <c r="H4077" s="2" t="s">
        <v>56</v>
      </c>
      <c r="I4077">
        <v>8893.2999999999993</v>
      </c>
      <c r="J4077">
        <v>2</v>
      </c>
      <c r="K4077">
        <v>754.31</v>
      </c>
    </row>
    <row r="4078" spans="1:11" x14ac:dyDescent="0.3">
      <c r="A4078" s="1">
        <v>45693</v>
      </c>
      <c r="B4078">
        <v>2025</v>
      </c>
      <c r="C4078">
        <v>2</v>
      </c>
      <c r="D4078" s="2" t="s">
        <v>4063</v>
      </c>
      <c r="E4078" s="2" t="s">
        <v>54</v>
      </c>
      <c r="F4078" s="2" t="s">
        <v>30</v>
      </c>
      <c r="G4078" s="2" t="s">
        <v>58</v>
      </c>
      <c r="H4078" s="2" t="s">
        <v>133</v>
      </c>
      <c r="I4078">
        <v>7605.73</v>
      </c>
      <c r="J4078">
        <v>2</v>
      </c>
      <c r="K4078">
        <v>1560.01</v>
      </c>
    </row>
    <row r="4079" spans="1:11" x14ac:dyDescent="0.3">
      <c r="A4079" s="1">
        <v>45348</v>
      </c>
      <c r="B4079">
        <v>2024</v>
      </c>
      <c r="C4079">
        <v>2</v>
      </c>
      <c r="D4079" s="2" t="s">
        <v>4064</v>
      </c>
      <c r="E4079" s="2" t="s">
        <v>39</v>
      </c>
      <c r="F4079" s="2" t="s">
        <v>30</v>
      </c>
      <c r="G4079" s="2" t="s">
        <v>73</v>
      </c>
      <c r="H4079" s="2" t="s">
        <v>74</v>
      </c>
      <c r="I4079">
        <v>882.73</v>
      </c>
      <c r="J4079">
        <v>1</v>
      </c>
      <c r="K4079">
        <v>189.09</v>
      </c>
    </row>
    <row r="4080" spans="1:11" x14ac:dyDescent="0.3">
      <c r="A4080" s="1">
        <v>45355</v>
      </c>
      <c r="B4080">
        <v>2024</v>
      </c>
      <c r="C4080">
        <v>3</v>
      </c>
      <c r="D4080" s="2" t="s">
        <v>4065</v>
      </c>
      <c r="E4080" s="2" t="s">
        <v>67</v>
      </c>
      <c r="F4080" s="2" t="s">
        <v>13</v>
      </c>
      <c r="G4080" s="2" t="s">
        <v>14</v>
      </c>
      <c r="H4080" s="2" t="s">
        <v>71</v>
      </c>
      <c r="I4080">
        <v>7673.02</v>
      </c>
      <c r="J4080">
        <v>4</v>
      </c>
      <c r="K4080">
        <v>2081.15</v>
      </c>
    </row>
    <row r="4081" spans="1:11" x14ac:dyDescent="0.3">
      <c r="A4081" s="1">
        <v>45778</v>
      </c>
      <c r="B4081">
        <v>2025</v>
      </c>
      <c r="C4081">
        <v>5</v>
      </c>
      <c r="D4081" s="2" t="s">
        <v>4066</v>
      </c>
      <c r="E4081" s="2" t="s">
        <v>26</v>
      </c>
      <c r="F4081" s="2" t="s">
        <v>30</v>
      </c>
      <c r="G4081" s="2" t="s">
        <v>73</v>
      </c>
      <c r="H4081" s="2" t="s">
        <v>137</v>
      </c>
      <c r="I4081">
        <v>18197.330000000002</v>
      </c>
      <c r="J4081">
        <v>4</v>
      </c>
      <c r="K4081">
        <v>4577.1899999999996</v>
      </c>
    </row>
    <row r="4082" spans="1:11" x14ac:dyDescent="0.3">
      <c r="A4082" s="1">
        <v>45515</v>
      </c>
      <c r="B4082">
        <v>2024</v>
      </c>
      <c r="C4082">
        <v>8</v>
      </c>
      <c r="D4082" s="2" t="s">
        <v>4067</v>
      </c>
      <c r="E4082" s="2" t="s">
        <v>21</v>
      </c>
      <c r="F4082" s="2" t="s">
        <v>30</v>
      </c>
      <c r="G4082" s="2" t="s">
        <v>31</v>
      </c>
      <c r="H4082" s="2" t="s">
        <v>32</v>
      </c>
      <c r="I4082">
        <v>7741.11</v>
      </c>
      <c r="J4082">
        <v>3</v>
      </c>
      <c r="K4082">
        <v>1409.91</v>
      </c>
    </row>
    <row r="4083" spans="1:11" x14ac:dyDescent="0.3">
      <c r="A4083" s="1">
        <v>45621</v>
      </c>
      <c r="B4083">
        <v>2024</v>
      </c>
      <c r="C4083">
        <v>11</v>
      </c>
      <c r="D4083" s="2" t="s">
        <v>4068</v>
      </c>
      <c r="E4083" s="2" t="s">
        <v>12</v>
      </c>
      <c r="F4083" s="2" t="s">
        <v>13</v>
      </c>
      <c r="G4083" s="2" t="s">
        <v>36</v>
      </c>
      <c r="H4083" s="2" t="s">
        <v>80</v>
      </c>
      <c r="I4083">
        <v>14345.66</v>
      </c>
      <c r="J4083">
        <v>3</v>
      </c>
      <c r="K4083">
        <v>1648.12</v>
      </c>
    </row>
    <row r="4084" spans="1:11" x14ac:dyDescent="0.3">
      <c r="A4084" s="1">
        <v>45573</v>
      </c>
      <c r="B4084">
        <v>2024</v>
      </c>
      <c r="C4084">
        <v>10</v>
      </c>
      <c r="D4084" s="2" t="s">
        <v>2178</v>
      </c>
      <c r="E4084" s="2" t="s">
        <v>17</v>
      </c>
      <c r="F4084" s="2" t="s">
        <v>30</v>
      </c>
      <c r="G4084" s="2" t="s">
        <v>31</v>
      </c>
      <c r="H4084" s="2" t="s">
        <v>32</v>
      </c>
      <c r="I4084">
        <v>3512.12</v>
      </c>
      <c r="J4084">
        <v>2</v>
      </c>
      <c r="K4084">
        <v>244.44</v>
      </c>
    </row>
    <row r="4085" spans="1:11" x14ac:dyDescent="0.3">
      <c r="A4085" s="1">
        <v>45387</v>
      </c>
      <c r="B4085">
        <v>2024</v>
      </c>
      <c r="C4085">
        <v>4</v>
      </c>
      <c r="D4085" s="2" t="s">
        <v>4069</v>
      </c>
      <c r="E4085" s="2" t="s">
        <v>42</v>
      </c>
      <c r="F4085" s="2" t="s">
        <v>13</v>
      </c>
      <c r="G4085" s="2" t="s">
        <v>36</v>
      </c>
      <c r="H4085" s="2" t="s">
        <v>80</v>
      </c>
      <c r="I4085">
        <v>11483.5</v>
      </c>
      <c r="J4085">
        <v>3</v>
      </c>
      <c r="K4085">
        <v>1205.54</v>
      </c>
    </row>
    <row r="4086" spans="1:11" x14ac:dyDescent="0.3">
      <c r="A4086" s="1">
        <v>45740</v>
      </c>
      <c r="B4086">
        <v>2025</v>
      </c>
      <c r="C4086">
        <v>3</v>
      </c>
      <c r="D4086" s="2" t="s">
        <v>4070</v>
      </c>
      <c r="E4086" s="2" t="s">
        <v>67</v>
      </c>
      <c r="F4086" s="2" t="s">
        <v>30</v>
      </c>
      <c r="G4086" s="2" t="s">
        <v>31</v>
      </c>
      <c r="H4086" s="2" t="s">
        <v>34</v>
      </c>
      <c r="I4086">
        <v>4380.3599999999997</v>
      </c>
      <c r="J4086">
        <v>4</v>
      </c>
      <c r="K4086">
        <v>1144.5899999999999</v>
      </c>
    </row>
    <row r="4087" spans="1:11" x14ac:dyDescent="0.3">
      <c r="A4087" s="1">
        <v>45684</v>
      </c>
      <c r="B4087">
        <v>2025</v>
      </c>
      <c r="C4087">
        <v>1</v>
      </c>
      <c r="D4087" s="2" t="s">
        <v>4071</v>
      </c>
      <c r="E4087" s="2" t="s">
        <v>54</v>
      </c>
      <c r="F4087" s="2" t="s">
        <v>30</v>
      </c>
      <c r="G4087" s="2" t="s">
        <v>48</v>
      </c>
      <c r="H4087" s="2" t="s">
        <v>278</v>
      </c>
      <c r="I4087">
        <v>5603.45</v>
      </c>
      <c r="J4087">
        <v>4</v>
      </c>
      <c r="K4087">
        <v>413.91</v>
      </c>
    </row>
    <row r="4088" spans="1:11" x14ac:dyDescent="0.3">
      <c r="A4088" s="1">
        <v>45279</v>
      </c>
      <c r="B4088">
        <v>2023</v>
      </c>
      <c r="C4088">
        <v>12</v>
      </c>
      <c r="D4088" s="2" t="s">
        <v>4072</v>
      </c>
      <c r="E4088" s="2" t="s">
        <v>51</v>
      </c>
      <c r="F4088" s="2" t="s">
        <v>22</v>
      </c>
      <c r="G4088" s="2" t="s">
        <v>23</v>
      </c>
      <c r="H4088" s="2" t="s">
        <v>100</v>
      </c>
      <c r="I4088">
        <v>14471.85</v>
      </c>
      <c r="J4088">
        <v>3</v>
      </c>
      <c r="K4088">
        <v>3325.42</v>
      </c>
    </row>
    <row r="4089" spans="1:11" x14ac:dyDescent="0.3">
      <c r="A4089" s="1">
        <v>45135</v>
      </c>
      <c r="B4089">
        <v>2023</v>
      </c>
      <c r="C4089">
        <v>7</v>
      </c>
      <c r="D4089" s="2" t="s">
        <v>4073</v>
      </c>
      <c r="E4089" s="2" t="s">
        <v>12</v>
      </c>
      <c r="F4089" s="2" t="s">
        <v>13</v>
      </c>
      <c r="G4089" s="2" t="s">
        <v>102</v>
      </c>
      <c r="H4089" s="2" t="s">
        <v>153</v>
      </c>
      <c r="I4089">
        <v>1034.24</v>
      </c>
      <c r="J4089">
        <v>1</v>
      </c>
      <c r="K4089">
        <v>161.41999999999999</v>
      </c>
    </row>
    <row r="4090" spans="1:11" x14ac:dyDescent="0.3">
      <c r="A4090" s="1">
        <v>45173</v>
      </c>
      <c r="B4090">
        <v>2023</v>
      </c>
      <c r="C4090">
        <v>9</v>
      </c>
      <c r="D4090" s="2" t="s">
        <v>4074</v>
      </c>
      <c r="E4090" s="2" t="s">
        <v>39</v>
      </c>
      <c r="F4090" s="2" t="s">
        <v>13</v>
      </c>
      <c r="G4090" s="2" t="s">
        <v>36</v>
      </c>
      <c r="H4090" s="2" t="s">
        <v>37</v>
      </c>
      <c r="I4090">
        <v>24416.959999999999</v>
      </c>
      <c r="J4090">
        <v>5</v>
      </c>
      <c r="K4090">
        <v>5219.1400000000003</v>
      </c>
    </row>
    <row r="4091" spans="1:11" x14ac:dyDescent="0.3">
      <c r="A4091" s="1">
        <v>45240</v>
      </c>
      <c r="B4091">
        <v>2023</v>
      </c>
      <c r="C4091">
        <v>11</v>
      </c>
      <c r="D4091" s="2" t="s">
        <v>4075</v>
      </c>
      <c r="E4091" s="2" t="s">
        <v>17</v>
      </c>
      <c r="F4091" s="2" t="s">
        <v>30</v>
      </c>
      <c r="G4091" s="2" t="s">
        <v>73</v>
      </c>
      <c r="H4091" s="2" t="s">
        <v>74</v>
      </c>
      <c r="I4091">
        <v>23389.82</v>
      </c>
      <c r="J4091">
        <v>5</v>
      </c>
      <c r="K4091">
        <v>3648.21</v>
      </c>
    </row>
    <row r="4092" spans="1:11" x14ac:dyDescent="0.3">
      <c r="A4092" s="1">
        <v>45342</v>
      </c>
      <c r="B4092">
        <v>2024</v>
      </c>
      <c r="C4092">
        <v>2</v>
      </c>
      <c r="D4092" s="2" t="s">
        <v>4076</v>
      </c>
      <c r="E4092" s="2" t="s">
        <v>54</v>
      </c>
      <c r="F4092" s="2" t="s">
        <v>22</v>
      </c>
      <c r="G4092" s="2" t="s">
        <v>23</v>
      </c>
      <c r="H4092" s="2" t="s">
        <v>94</v>
      </c>
      <c r="I4092">
        <v>3992.48</v>
      </c>
      <c r="J4092">
        <v>1</v>
      </c>
      <c r="K4092">
        <v>434.05</v>
      </c>
    </row>
    <row r="4093" spans="1:11" x14ac:dyDescent="0.3">
      <c r="A4093" s="1">
        <v>45474</v>
      </c>
      <c r="B4093">
        <v>2024</v>
      </c>
      <c r="C4093">
        <v>7</v>
      </c>
      <c r="D4093" s="2" t="s">
        <v>4077</v>
      </c>
      <c r="E4093" s="2" t="s">
        <v>39</v>
      </c>
      <c r="F4093" s="2" t="s">
        <v>13</v>
      </c>
      <c r="G4093" s="2" t="s">
        <v>18</v>
      </c>
      <c r="H4093" s="2" t="s">
        <v>78</v>
      </c>
      <c r="I4093">
        <v>15098.85</v>
      </c>
      <c r="J4093">
        <v>4</v>
      </c>
      <c r="K4093">
        <v>4307.04</v>
      </c>
    </row>
    <row r="4094" spans="1:11" x14ac:dyDescent="0.3">
      <c r="A4094" s="1">
        <v>45240</v>
      </c>
      <c r="B4094">
        <v>2023</v>
      </c>
      <c r="C4094">
        <v>11</v>
      </c>
      <c r="D4094" s="2" t="s">
        <v>4078</v>
      </c>
      <c r="E4094" s="2" t="s">
        <v>42</v>
      </c>
      <c r="F4094" s="2" t="s">
        <v>30</v>
      </c>
      <c r="G4094" s="2" t="s">
        <v>43</v>
      </c>
      <c r="H4094" s="2" t="s">
        <v>44</v>
      </c>
      <c r="I4094">
        <v>20716.150000000001</v>
      </c>
      <c r="J4094">
        <v>5</v>
      </c>
      <c r="K4094">
        <v>3831.73</v>
      </c>
    </row>
    <row r="4095" spans="1:11" x14ac:dyDescent="0.3">
      <c r="A4095" s="1">
        <v>45502</v>
      </c>
      <c r="B4095">
        <v>2024</v>
      </c>
      <c r="C4095">
        <v>7</v>
      </c>
      <c r="D4095" s="2" t="s">
        <v>4079</v>
      </c>
      <c r="E4095" s="2" t="s">
        <v>54</v>
      </c>
      <c r="F4095" s="2" t="s">
        <v>22</v>
      </c>
      <c r="G4095" s="2" t="s">
        <v>89</v>
      </c>
      <c r="H4095" s="2" t="s">
        <v>90</v>
      </c>
      <c r="I4095">
        <v>4748.6899999999996</v>
      </c>
      <c r="J4095">
        <v>1</v>
      </c>
      <c r="K4095">
        <v>1367.94</v>
      </c>
    </row>
    <row r="4096" spans="1:11" x14ac:dyDescent="0.3">
      <c r="A4096" s="1">
        <v>45165</v>
      </c>
      <c r="B4096">
        <v>2023</v>
      </c>
      <c r="C4096">
        <v>8</v>
      </c>
      <c r="D4096" s="2" t="s">
        <v>4080</v>
      </c>
      <c r="E4096" s="2" t="s">
        <v>21</v>
      </c>
      <c r="F4096" s="2" t="s">
        <v>22</v>
      </c>
      <c r="G4096" s="2" t="s">
        <v>55</v>
      </c>
      <c r="H4096" s="2" t="s">
        <v>56</v>
      </c>
      <c r="I4096">
        <v>13734.22</v>
      </c>
      <c r="J4096">
        <v>5</v>
      </c>
      <c r="K4096">
        <v>818.83</v>
      </c>
    </row>
    <row r="4097" spans="1:11" x14ac:dyDescent="0.3">
      <c r="A4097" s="1">
        <v>45179</v>
      </c>
      <c r="B4097">
        <v>2023</v>
      </c>
      <c r="C4097">
        <v>9</v>
      </c>
      <c r="D4097" s="2" t="s">
        <v>4081</v>
      </c>
      <c r="E4097" s="2" t="s">
        <v>12</v>
      </c>
      <c r="F4097" s="2" t="s">
        <v>13</v>
      </c>
      <c r="G4097" s="2" t="s">
        <v>36</v>
      </c>
      <c r="H4097" s="2" t="s">
        <v>52</v>
      </c>
      <c r="I4097">
        <v>948.97</v>
      </c>
      <c r="J4097">
        <v>2</v>
      </c>
      <c r="K4097">
        <v>135.06</v>
      </c>
    </row>
    <row r="4098" spans="1:11" x14ac:dyDescent="0.3">
      <c r="A4098" s="1">
        <v>45110</v>
      </c>
      <c r="B4098">
        <v>2023</v>
      </c>
      <c r="C4098">
        <v>7</v>
      </c>
      <c r="D4098" s="2" t="s">
        <v>4082</v>
      </c>
      <c r="E4098" s="2" t="s">
        <v>42</v>
      </c>
      <c r="F4098" s="2" t="s">
        <v>22</v>
      </c>
      <c r="G4098" s="2" t="s">
        <v>89</v>
      </c>
      <c r="H4098" s="2" t="s">
        <v>90</v>
      </c>
      <c r="I4098">
        <v>4323.3</v>
      </c>
      <c r="J4098">
        <v>1</v>
      </c>
      <c r="K4098">
        <v>372.62</v>
      </c>
    </row>
    <row r="4099" spans="1:11" x14ac:dyDescent="0.3">
      <c r="A4099" s="1">
        <v>45547</v>
      </c>
      <c r="B4099">
        <v>2024</v>
      </c>
      <c r="C4099">
        <v>9</v>
      </c>
      <c r="D4099" s="2" t="s">
        <v>4083</v>
      </c>
      <c r="E4099" s="2" t="s">
        <v>54</v>
      </c>
      <c r="F4099" s="2" t="s">
        <v>22</v>
      </c>
      <c r="G4099" s="2" t="s">
        <v>27</v>
      </c>
      <c r="H4099" s="2" t="s">
        <v>82</v>
      </c>
      <c r="I4099">
        <v>2508.21</v>
      </c>
      <c r="J4099">
        <v>3</v>
      </c>
      <c r="K4099">
        <v>352.29</v>
      </c>
    </row>
    <row r="4100" spans="1:11" x14ac:dyDescent="0.3">
      <c r="A4100" s="1">
        <v>45110</v>
      </c>
      <c r="B4100">
        <v>2023</v>
      </c>
      <c r="C4100">
        <v>7</v>
      </c>
      <c r="D4100" s="2" t="s">
        <v>4084</v>
      </c>
      <c r="E4100" s="2" t="s">
        <v>51</v>
      </c>
      <c r="F4100" s="2" t="s">
        <v>30</v>
      </c>
      <c r="G4100" s="2" t="s">
        <v>48</v>
      </c>
      <c r="H4100" s="2" t="s">
        <v>49</v>
      </c>
      <c r="I4100">
        <v>6221.23</v>
      </c>
      <c r="J4100">
        <v>2</v>
      </c>
      <c r="K4100">
        <v>410.48</v>
      </c>
    </row>
    <row r="4101" spans="1:11" x14ac:dyDescent="0.3">
      <c r="A4101" s="1">
        <v>45413</v>
      </c>
      <c r="B4101">
        <v>2024</v>
      </c>
      <c r="C4101">
        <v>5</v>
      </c>
      <c r="D4101" s="2" t="s">
        <v>4085</v>
      </c>
      <c r="E4101" s="2" t="s">
        <v>17</v>
      </c>
      <c r="F4101" s="2" t="s">
        <v>13</v>
      </c>
      <c r="G4101" s="2" t="s">
        <v>36</v>
      </c>
      <c r="H4101" s="2" t="s">
        <v>80</v>
      </c>
      <c r="I4101">
        <v>3792.74</v>
      </c>
      <c r="J4101">
        <v>1</v>
      </c>
      <c r="K4101">
        <v>785.77</v>
      </c>
    </row>
    <row r="4102" spans="1:11" x14ac:dyDescent="0.3">
      <c r="A4102" s="1">
        <v>45336</v>
      </c>
      <c r="B4102">
        <v>2024</v>
      </c>
      <c r="C4102">
        <v>2</v>
      </c>
      <c r="D4102" s="2" t="s">
        <v>4086</v>
      </c>
      <c r="E4102" s="2" t="s">
        <v>12</v>
      </c>
      <c r="F4102" s="2" t="s">
        <v>22</v>
      </c>
      <c r="G4102" s="2" t="s">
        <v>23</v>
      </c>
      <c r="H4102" s="2" t="s">
        <v>24</v>
      </c>
      <c r="I4102">
        <v>4584.4399999999996</v>
      </c>
      <c r="J4102">
        <v>2</v>
      </c>
      <c r="K4102">
        <v>934.12</v>
      </c>
    </row>
    <row r="4103" spans="1:11" x14ac:dyDescent="0.3">
      <c r="A4103" s="1">
        <v>45593</v>
      </c>
      <c r="B4103">
        <v>2024</v>
      </c>
      <c r="C4103">
        <v>10</v>
      </c>
      <c r="D4103" s="2" t="s">
        <v>4087</v>
      </c>
      <c r="E4103" s="2" t="s">
        <v>67</v>
      </c>
      <c r="F4103" s="2" t="s">
        <v>22</v>
      </c>
      <c r="G4103" s="2" t="s">
        <v>23</v>
      </c>
      <c r="H4103" s="2" t="s">
        <v>85</v>
      </c>
      <c r="I4103">
        <v>12611.42</v>
      </c>
      <c r="J4103">
        <v>5</v>
      </c>
      <c r="K4103">
        <v>1004.82</v>
      </c>
    </row>
    <row r="4104" spans="1:11" x14ac:dyDescent="0.3">
      <c r="A4104" s="1">
        <v>45724</v>
      </c>
      <c r="B4104">
        <v>2025</v>
      </c>
      <c r="C4104">
        <v>3</v>
      </c>
      <c r="D4104" s="2" t="s">
        <v>2879</v>
      </c>
      <c r="E4104" s="2" t="s">
        <v>84</v>
      </c>
      <c r="F4104" s="2" t="s">
        <v>13</v>
      </c>
      <c r="G4104" s="2" t="s">
        <v>14</v>
      </c>
      <c r="H4104" s="2" t="s">
        <v>71</v>
      </c>
      <c r="I4104">
        <v>3623.89</v>
      </c>
      <c r="J4104">
        <v>4</v>
      </c>
      <c r="K4104">
        <v>710.78</v>
      </c>
    </row>
    <row r="4105" spans="1:11" x14ac:dyDescent="0.3">
      <c r="A4105" s="1">
        <v>45707</v>
      </c>
      <c r="B4105">
        <v>2025</v>
      </c>
      <c r="C4105">
        <v>2</v>
      </c>
      <c r="D4105" s="2" t="s">
        <v>4088</v>
      </c>
      <c r="E4105" s="2" t="s">
        <v>26</v>
      </c>
      <c r="F4105" s="2" t="s">
        <v>13</v>
      </c>
      <c r="G4105" s="2" t="s">
        <v>147</v>
      </c>
      <c r="H4105" s="2" t="s">
        <v>148</v>
      </c>
      <c r="I4105">
        <v>12248.13</v>
      </c>
      <c r="J4105">
        <v>3</v>
      </c>
      <c r="K4105">
        <v>3397.94</v>
      </c>
    </row>
    <row r="4106" spans="1:11" x14ac:dyDescent="0.3">
      <c r="A4106" s="1">
        <v>45756</v>
      </c>
      <c r="B4106">
        <v>2025</v>
      </c>
      <c r="C4106">
        <v>4</v>
      </c>
      <c r="D4106" s="2" t="s">
        <v>4089</v>
      </c>
      <c r="E4106" s="2" t="s">
        <v>39</v>
      </c>
      <c r="F4106" s="2" t="s">
        <v>22</v>
      </c>
      <c r="G4106" s="2" t="s">
        <v>27</v>
      </c>
      <c r="H4106" s="2" t="s">
        <v>28</v>
      </c>
      <c r="I4106">
        <v>3512.09</v>
      </c>
      <c r="J4106">
        <v>4</v>
      </c>
      <c r="K4106">
        <v>715.05</v>
      </c>
    </row>
    <row r="4107" spans="1:11" x14ac:dyDescent="0.3">
      <c r="A4107" s="1">
        <v>45239</v>
      </c>
      <c r="B4107">
        <v>2023</v>
      </c>
      <c r="C4107">
        <v>11</v>
      </c>
      <c r="D4107" s="2" t="s">
        <v>4090</v>
      </c>
      <c r="E4107" s="2" t="s">
        <v>54</v>
      </c>
      <c r="F4107" s="2" t="s">
        <v>13</v>
      </c>
      <c r="G4107" s="2" t="s">
        <v>14</v>
      </c>
      <c r="H4107" s="2" t="s">
        <v>71</v>
      </c>
      <c r="I4107">
        <v>4734.88</v>
      </c>
      <c r="J4107">
        <v>5</v>
      </c>
      <c r="K4107">
        <v>352.69</v>
      </c>
    </row>
    <row r="4108" spans="1:11" x14ac:dyDescent="0.3">
      <c r="A4108" s="1">
        <v>45398</v>
      </c>
      <c r="B4108">
        <v>2024</v>
      </c>
      <c r="C4108">
        <v>4</v>
      </c>
      <c r="D4108" s="2" t="s">
        <v>4091</v>
      </c>
      <c r="E4108" s="2" t="s">
        <v>17</v>
      </c>
      <c r="F4108" s="2" t="s">
        <v>13</v>
      </c>
      <c r="G4108" s="2" t="s">
        <v>102</v>
      </c>
      <c r="H4108" s="2" t="s">
        <v>153</v>
      </c>
      <c r="I4108">
        <v>3976.86</v>
      </c>
      <c r="J4108">
        <v>1</v>
      </c>
      <c r="K4108">
        <v>638.94000000000005</v>
      </c>
    </row>
    <row r="4109" spans="1:11" x14ac:dyDescent="0.3">
      <c r="A4109" s="1">
        <v>45362</v>
      </c>
      <c r="B4109">
        <v>2024</v>
      </c>
      <c r="C4109">
        <v>3</v>
      </c>
      <c r="D4109" s="2" t="s">
        <v>1096</v>
      </c>
      <c r="E4109" s="2" t="s">
        <v>51</v>
      </c>
      <c r="F4109" s="2" t="s">
        <v>13</v>
      </c>
      <c r="G4109" s="2" t="s">
        <v>147</v>
      </c>
      <c r="H4109" s="2" t="s">
        <v>158</v>
      </c>
      <c r="I4109">
        <v>3909.81</v>
      </c>
      <c r="J4109">
        <v>1</v>
      </c>
      <c r="K4109">
        <v>546.38</v>
      </c>
    </row>
    <row r="4110" spans="1:11" x14ac:dyDescent="0.3">
      <c r="A4110" s="1">
        <v>45732</v>
      </c>
      <c r="B4110">
        <v>2025</v>
      </c>
      <c r="C4110">
        <v>3</v>
      </c>
      <c r="D4110" s="2" t="s">
        <v>4092</v>
      </c>
      <c r="E4110" s="2" t="s">
        <v>51</v>
      </c>
      <c r="F4110" s="2" t="s">
        <v>13</v>
      </c>
      <c r="G4110" s="2" t="s">
        <v>18</v>
      </c>
      <c r="H4110" s="2" t="s">
        <v>131</v>
      </c>
      <c r="I4110">
        <v>818.79</v>
      </c>
      <c r="J4110">
        <v>4</v>
      </c>
      <c r="K4110">
        <v>172.66</v>
      </c>
    </row>
    <row r="4111" spans="1:11" x14ac:dyDescent="0.3">
      <c r="A4111" s="1">
        <v>45461</v>
      </c>
      <c r="B4111">
        <v>2024</v>
      </c>
      <c r="C4111">
        <v>6</v>
      </c>
      <c r="D4111" s="2" t="s">
        <v>4093</v>
      </c>
      <c r="E4111" s="2" t="s">
        <v>42</v>
      </c>
      <c r="F4111" s="2" t="s">
        <v>30</v>
      </c>
      <c r="G4111" s="2" t="s">
        <v>58</v>
      </c>
      <c r="H4111" s="2" t="s">
        <v>62</v>
      </c>
      <c r="I4111">
        <v>942.21</v>
      </c>
      <c r="J4111">
        <v>2</v>
      </c>
      <c r="K4111">
        <v>111.69</v>
      </c>
    </row>
    <row r="4112" spans="1:11" x14ac:dyDescent="0.3">
      <c r="A4112" s="1">
        <v>45775</v>
      </c>
      <c r="B4112">
        <v>2025</v>
      </c>
      <c r="C4112">
        <v>4</v>
      </c>
      <c r="D4112" s="2" t="s">
        <v>4094</v>
      </c>
      <c r="E4112" s="2" t="s">
        <v>84</v>
      </c>
      <c r="F4112" s="2" t="s">
        <v>22</v>
      </c>
      <c r="G4112" s="2" t="s">
        <v>23</v>
      </c>
      <c r="H4112" s="2" t="s">
        <v>24</v>
      </c>
      <c r="I4112">
        <v>7850.69</v>
      </c>
      <c r="J4112">
        <v>2</v>
      </c>
      <c r="K4112">
        <v>1133.02</v>
      </c>
    </row>
    <row r="4113" spans="1:11" x14ac:dyDescent="0.3">
      <c r="A4113" s="1">
        <v>45139</v>
      </c>
      <c r="B4113">
        <v>2023</v>
      </c>
      <c r="C4113">
        <v>8</v>
      </c>
      <c r="D4113" s="2" t="s">
        <v>4095</v>
      </c>
      <c r="E4113" s="2" t="s">
        <v>51</v>
      </c>
      <c r="F4113" s="2" t="s">
        <v>13</v>
      </c>
      <c r="G4113" s="2" t="s">
        <v>102</v>
      </c>
      <c r="H4113" s="2" t="s">
        <v>141</v>
      </c>
      <c r="I4113">
        <v>15710.03</v>
      </c>
      <c r="J4113">
        <v>5</v>
      </c>
      <c r="K4113">
        <v>4269.41</v>
      </c>
    </row>
    <row r="4114" spans="1:11" x14ac:dyDescent="0.3">
      <c r="A4114" s="1">
        <v>45363</v>
      </c>
      <c r="B4114">
        <v>2024</v>
      </c>
      <c r="C4114">
        <v>3</v>
      </c>
      <c r="D4114" s="2" t="s">
        <v>4096</v>
      </c>
      <c r="E4114" s="2" t="s">
        <v>42</v>
      </c>
      <c r="F4114" s="2" t="s">
        <v>13</v>
      </c>
      <c r="G4114" s="2" t="s">
        <v>36</v>
      </c>
      <c r="H4114" s="2" t="s">
        <v>37</v>
      </c>
      <c r="I4114">
        <v>1016.48</v>
      </c>
      <c r="J4114">
        <v>1</v>
      </c>
      <c r="K4114">
        <v>131.18</v>
      </c>
    </row>
    <row r="4115" spans="1:11" x14ac:dyDescent="0.3">
      <c r="A4115" s="1">
        <v>45119</v>
      </c>
      <c r="B4115">
        <v>2023</v>
      </c>
      <c r="C4115">
        <v>7</v>
      </c>
      <c r="D4115" s="2" t="s">
        <v>4097</v>
      </c>
      <c r="E4115" s="2" t="s">
        <v>84</v>
      </c>
      <c r="F4115" s="2" t="s">
        <v>30</v>
      </c>
      <c r="G4115" s="2" t="s">
        <v>48</v>
      </c>
      <c r="H4115" s="2" t="s">
        <v>49</v>
      </c>
      <c r="I4115">
        <v>6626.31</v>
      </c>
      <c r="J4115">
        <v>2</v>
      </c>
      <c r="K4115">
        <v>410.04</v>
      </c>
    </row>
    <row r="4116" spans="1:11" x14ac:dyDescent="0.3">
      <c r="A4116" s="1">
        <v>45378</v>
      </c>
      <c r="B4116">
        <v>2024</v>
      </c>
      <c r="C4116">
        <v>3</v>
      </c>
      <c r="D4116" s="2" t="s">
        <v>4098</v>
      </c>
      <c r="E4116" s="2" t="s">
        <v>26</v>
      </c>
      <c r="F4116" s="2" t="s">
        <v>22</v>
      </c>
      <c r="G4116" s="2" t="s">
        <v>27</v>
      </c>
      <c r="H4116" s="2" t="s">
        <v>40</v>
      </c>
      <c r="I4116">
        <v>13844.86</v>
      </c>
      <c r="J4116">
        <v>4</v>
      </c>
      <c r="K4116">
        <v>1722.29</v>
      </c>
    </row>
    <row r="4117" spans="1:11" x14ac:dyDescent="0.3">
      <c r="A4117" s="1">
        <v>45353</v>
      </c>
      <c r="B4117">
        <v>2024</v>
      </c>
      <c r="C4117">
        <v>3</v>
      </c>
      <c r="D4117" s="2" t="s">
        <v>4099</v>
      </c>
      <c r="E4117" s="2" t="s">
        <v>26</v>
      </c>
      <c r="F4117" s="2" t="s">
        <v>22</v>
      </c>
      <c r="G4117" s="2" t="s">
        <v>27</v>
      </c>
      <c r="H4117" s="2" t="s">
        <v>82</v>
      </c>
      <c r="I4117">
        <v>13119.73</v>
      </c>
      <c r="J4117">
        <v>5</v>
      </c>
      <c r="K4117">
        <v>802.45</v>
      </c>
    </row>
    <row r="4118" spans="1:11" x14ac:dyDescent="0.3">
      <c r="A4118" s="1">
        <v>45563</v>
      </c>
      <c r="B4118">
        <v>2024</v>
      </c>
      <c r="C4118">
        <v>9</v>
      </c>
      <c r="D4118" s="2" t="s">
        <v>4100</v>
      </c>
      <c r="E4118" s="2" t="s">
        <v>67</v>
      </c>
      <c r="F4118" s="2" t="s">
        <v>22</v>
      </c>
      <c r="G4118" s="2" t="s">
        <v>27</v>
      </c>
      <c r="H4118" s="2" t="s">
        <v>40</v>
      </c>
      <c r="I4118">
        <v>432.65</v>
      </c>
      <c r="J4118">
        <v>1</v>
      </c>
      <c r="K4118">
        <v>102.79</v>
      </c>
    </row>
    <row r="4119" spans="1:11" x14ac:dyDescent="0.3">
      <c r="A4119" s="1">
        <v>45129</v>
      </c>
      <c r="B4119">
        <v>2023</v>
      </c>
      <c r="C4119">
        <v>7</v>
      </c>
      <c r="D4119" s="2" t="s">
        <v>4101</v>
      </c>
      <c r="E4119" s="2" t="s">
        <v>12</v>
      </c>
      <c r="F4119" s="2" t="s">
        <v>22</v>
      </c>
      <c r="G4119" s="2" t="s">
        <v>27</v>
      </c>
      <c r="H4119" s="2" t="s">
        <v>82</v>
      </c>
      <c r="I4119">
        <v>1954.04</v>
      </c>
      <c r="J4119">
        <v>4</v>
      </c>
      <c r="K4119">
        <v>364.18</v>
      </c>
    </row>
    <row r="4120" spans="1:11" x14ac:dyDescent="0.3">
      <c r="A4120" s="1">
        <v>45166</v>
      </c>
      <c r="B4120">
        <v>2023</v>
      </c>
      <c r="C4120">
        <v>8</v>
      </c>
      <c r="D4120" s="2" t="s">
        <v>4102</v>
      </c>
      <c r="E4120" s="2" t="s">
        <v>39</v>
      </c>
      <c r="F4120" s="2" t="s">
        <v>22</v>
      </c>
      <c r="G4120" s="2" t="s">
        <v>27</v>
      </c>
      <c r="H4120" s="2" t="s">
        <v>82</v>
      </c>
      <c r="I4120">
        <v>5540.01</v>
      </c>
      <c r="J4120">
        <v>2</v>
      </c>
      <c r="K4120">
        <v>1034.47</v>
      </c>
    </row>
    <row r="4121" spans="1:11" x14ac:dyDescent="0.3">
      <c r="A4121" s="1">
        <v>45213</v>
      </c>
      <c r="B4121">
        <v>2023</v>
      </c>
      <c r="C4121">
        <v>10</v>
      </c>
      <c r="D4121" s="2" t="s">
        <v>1662</v>
      </c>
      <c r="E4121" s="2" t="s">
        <v>84</v>
      </c>
      <c r="F4121" s="2" t="s">
        <v>30</v>
      </c>
      <c r="G4121" s="2" t="s">
        <v>73</v>
      </c>
      <c r="H4121" s="2" t="s">
        <v>74</v>
      </c>
      <c r="I4121">
        <v>18765.57</v>
      </c>
      <c r="J4121">
        <v>5</v>
      </c>
      <c r="K4121">
        <v>4152.55</v>
      </c>
    </row>
    <row r="4122" spans="1:11" x14ac:dyDescent="0.3">
      <c r="A4122" s="1">
        <v>45314</v>
      </c>
      <c r="B4122">
        <v>2024</v>
      </c>
      <c r="C4122">
        <v>1</v>
      </c>
      <c r="D4122" s="2" t="s">
        <v>4103</v>
      </c>
      <c r="E4122" s="2" t="s">
        <v>39</v>
      </c>
      <c r="F4122" s="2" t="s">
        <v>22</v>
      </c>
      <c r="G4122" s="2" t="s">
        <v>89</v>
      </c>
      <c r="H4122" s="2" t="s">
        <v>129</v>
      </c>
      <c r="I4122">
        <v>5067.46</v>
      </c>
      <c r="J4122">
        <v>4</v>
      </c>
      <c r="K4122">
        <v>1318.93</v>
      </c>
    </row>
    <row r="4123" spans="1:11" x14ac:dyDescent="0.3">
      <c r="A4123" s="1">
        <v>45580</v>
      </c>
      <c r="B4123">
        <v>2024</v>
      </c>
      <c r="C4123">
        <v>10</v>
      </c>
      <c r="D4123" s="2" t="s">
        <v>4104</v>
      </c>
      <c r="E4123" s="2" t="s">
        <v>54</v>
      </c>
      <c r="F4123" s="2" t="s">
        <v>22</v>
      </c>
      <c r="G4123" s="2" t="s">
        <v>23</v>
      </c>
      <c r="H4123" s="2" t="s">
        <v>94</v>
      </c>
      <c r="I4123">
        <v>12324.47</v>
      </c>
      <c r="J4123">
        <v>4</v>
      </c>
      <c r="K4123">
        <v>2051.58</v>
      </c>
    </row>
    <row r="4124" spans="1:11" x14ac:dyDescent="0.3">
      <c r="A4124" s="1">
        <v>45507</v>
      </c>
      <c r="B4124">
        <v>2024</v>
      </c>
      <c r="C4124">
        <v>8</v>
      </c>
      <c r="D4124" s="2" t="s">
        <v>4105</v>
      </c>
      <c r="E4124" s="2" t="s">
        <v>12</v>
      </c>
      <c r="F4124" s="2" t="s">
        <v>13</v>
      </c>
      <c r="G4124" s="2" t="s">
        <v>18</v>
      </c>
      <c r="H4124" s="2" t="s">
        <v>131</v>
      </c>
      <c r="I4124">
        <v>9025.48</v>
      </c>
      <c r="J4124">
        <v>4</v>
      </c>
      <c r="K4124">
        <v>866.87</v>
      </c>
    </row>
    <row r="4125" spans="1:11" x14ac:dyDescent="0.3">
      <c r="A4125" s="1">
        <v>45354</v>
      </c>
      <c r="B4125">
        <v>2024</v>
      </c>
      <c r="C4125">
        <v>3</v>
      </c>
      <c r="D4125" s="2" t="s">
        <v>4106</v>
      </c>
      <c r="E4125" s="2" t="s">
        <v>67</v>
      </c>
      <c r="F4125" s="2" t="s">
        <v>22</v>
      </c>
      <c r="G4125" s="2" t="s">
        <v>23</v>
      </c>
      <c r="H4125" s="2" t="s">
        <v>100</v>
      </c>
      <c r="I4125">
        <v>1433.5</v>
      </c>
      <c r="J4125">
        <v>1</v>
      </c>
      <c r="K4125">
        <v>328.73</v>
      </c>
    </row>
    <row r="4126" spans="1:11" x14ac:dyDescent="0.3">
      <c r="A4126" s="1">
        <v>45574</v>
      </c>
      <c r="B4126">
        <v>2024</v>
      </c>
      <c r="C4126">
        <v>10</v>
      </c>
      <c r="D4126" s="2" t="s">
        <v>4107</v>
      </c>
      <c r="E4126" s="2" t="s">
        <v>51</v>
      </c>
      <c r="F4126" s="2" t="s">
        <v>22</v>
      </c>
      <c r="G4126" s="2" t="s">
        <v>89</v>
      </c>
      <c r="H4126" s="2" t="s">
        <v>117</v>
      </c>
      <c r="I4126">
        <v>2281.77</v>
      </c>
      <c r="J4126">
        <v>1</v>
      </c>
      <c r="K4126">
        <v>267.52999999999997</v>
      </c>
    </row>
    <row r="4127" spans="1:11" x14ac:dyDescent="0.3">
      <c r="A4127" s="1">
        <v>45664</v>
      </c>
      <c r="B4127">
        <v>2025</v>
      </c>
      <c r="C4127">
        <v>1</v>
      </c>
      <c r="D4127" s="2" t="s">
        <v>4108</v>
      </c>
      <c r="E4127" s="2" t="s">
        <v>39</v>
      </c>
      <c r="F4127" s="2" t="s">
        <v>30</v>
      </c>
      <c r="G4127" s="2" t="s">
        <v>31</v>
      </c>
      <c r="H4127" s="2" t="s">
        <v>65</v>
      </c>
      <c r="I4127">
        <v>2480.2399999999998</v>
      </c>
      <c r="J4127">
        <v>2</v>
      </c>
      <c r="K4127">
        <v>127.99</v>
      </c>
    </row>
    <row r="4128" spans="1:11" x14ac:dyDescent="0.3">
      <c r="A4128" s="1">
        <v>45682</v>
      </c>
      <c r="B4128">
        <v>2025</v>
      </c>
      <c r="C4128">
        <v>1</v>
      </c>
      <c r="D4128" s="2" t="s">
        <v>4109</v>
      </c>
      <c r="E4128" s="2" t="s">
        <v>17</v>
      </c>
      <c r="F4128" s="2" t="s">
        <v>30</v>
      </c>
      <c r="G4128" s="2" t="s">
        <v>31</v>
      </c>
      <c r="H4128" s="2" t="s">
        <v>32</v>
      </c>
      <c r="I4128">
        <v>3186.64</v>
      </c>
      <c r="J4128">
        <v>1</v>
      </c>
      <c r="K4128">
        <v>795.5</v>
      </c>
    </row>
    <row r="4129" spans="1:11" x14ac:dyDescent="0.3">
      <c r="A4129" s="1">
        <v>45118</v>
      </c>
      <c r="B4129">
        <v>2023</v>
      </c>
      <c r="C4129">
        <v>7</v>
      </c>
      <c r="D4129" s="2" t="s">
        <v>4110</v>
      </c>
      <c r="E4129" s="2" t="s">
        <v>42</v>
      </c>
      <c r="F4129" s="2" t="s">
        <v>30</v>
      </c>
      <c r="G4129" s="2" t="s">
        <v>43</v>
      </c>
      <c r="H4129" s="2" t="s">
        <v>98</v>
      </c>
      <c r="I4129">
        <v>12425.75</v>
      </c>
      <c r="J4129">
        <v>4</v>
      </c>
      <c r="K4129">
        <v>1061.68</v>
      </c>
    </row>
    <row r="4130" spans="1:11" x14ac:dyDescent="0.3">
      <c r="A4130" s="1">
        <v>45661</v>
      </c>
      <c r="B4130">
        <v>2025</v>
      </c>
      <c r="C4130">
        <v>1</v>
      </c>
      <c r="D4130" s="2" t="s">
        <v>4111</v>
      </c>
      <c r="E4130" s="2" t="s">
        <v>26</v>
      </c>
      <c r="F4130" s="2" t="s">
        <v>30</v>
      </c>
      <c r="G4130" s="2" t="s">
        <v>43</v>
      </c>
      <c r="H4130" s="2" t="s">
        <v>98</v>
      </c>
      <c r="I4130">
        <v>3080.19</v>
      </c>
      <c r="J4130">
        <v>1</v>
      </c>
      <c r="K4130">
        <v>503.24</v>
      </c>
    </row>
    <row r="4131" spans="1:11" x14ac:dyDescent="0.3">
      <c r="A4131" s="1">
        <v>45717</v>
      </c>
      <c r="B4131">
        <v>2025</v>
      </c>
      <c r="C4131">
        <v>3</v>
      </c>
      <c r="D4131" s="2" t="s">
        <v>4112</v>
      </c>
      <c r="E4131" s="2" t="s">
        <v>51</v>
      </c>
      <c r="F4131" s="2" t="s">
        <v>30</v>
      </c>
      <c r="G4131" s="2" t="s">
        <v>31</v>
      </c>
      <c r="H4131" s="2" t="s">
        <v>76</v>
      </c>
      <c r="I4131">
        <v>14899.74</v>
      </c>
      <c r="J4131">
        <v>4</v>
      </c>
      <c r="K4131">
        <v>3765.47</v>
      </c>
    </row>
    <row r="4132" spans="1:11" x14ac:dyDescent="0.3">
      <c r="A4132" s="1">
        <v>45336</v>
      </c>
      <c r="B4132">
        <v>2024</v>
      </c>
      <c r="C4132">
        <v>2</v>
      </c>
      <c r="D4132" s="2" t="s">
        <v>4113</v>
      </c>
      <c r="E4132" s="2" t="s">
        <v>26</v>
      </c>
      <c r="F4132" s="2" t="s">
        <v>13</v>
      </c>
      <c r="G4132" s="2" t="s">
        <v>18</v>
      </c>
      <c r="H4132" s="2" t="s">
        <v>131</v>
      </c>
      <c r="I4132">
        <v>8525.99</v>
      </c>
      <c r="J4132">
        <v>2</v>
      </c>
      <c r="K4132">
        <v>938.96</v>
      </c>
    </row>
    <row r="4133" spans="1:11" x14ac:dyDescent="0.3">
      <c r="A4133" s="1">
        <v>45138</v>
      </c>
      <c r="B4133">
        <v>2023</v>
      </c>
      <c r="C4133">
        <v>7</v>
      </c>
      <c r="D4133" s="2" t="s">
        <v>4114</v>
      </c>
      <c r="E4133" s="2" t="s">
        <v>67</v>
      </c>
      <c r="F4133" s="2" t="s">
        <v>30</v>
      </c>
      <c r="G4133" s="2" t="s">
        <v>48</v>
      </c>
      <c r="H4133" s="2" t="s">
        <v>278</v>
      </c>
      <c r="I4133">
        <v>15486.32</v>
      </c>
      <c r="J4133">
        <v>4</v>
      </c>
      <c r="K4133">
        <v>2252.0300000000002</v>
      </c>
    </row>
    <row r="4134" spans="1:11" x14ac:dyDescent="0.3">
      <c r="A4134" s="1">
        <v>45268</v>
      </c>
      <c r="B4134">
        <v>2023</v>
      </c>
      <c r="C4134">
        <v>12</v>
      </c>
      <c r="D4134" s="2" t="s">
        <v>4115</v>
      </c>
      <c r="E4134" s="2" t="s">
        <v>84</v>
      </c>
      <c r="F4134" s="2" t="s">
        <v>30</v>
      </c>
      <c r="G4134" s="2" t="s">
        <v>58</v>
      </c>
      <c r="H4134" s="2" t="s">
        <v>69</v>
      </c>
      <c r="I4134">
        <v>5833.77</v>
      </c>
      <c r="J4134">
        <v>3</v>
      </c>
      <c r="K4134">
        <v>594.28</v>
      </c>
    </row>
    <row r="4135" spans="1:11" x14ac:dyDescent="0.3">
      <c r="A4135" s="1">
        <v>45636</v>
      </c>
      <c r="B4135">
        <v>2024</v>
      </c>
      <c r="C4135">
        <v>12</v>
      </c>
      <c r="D4135" s="2" t="s">
        <v>4116</v>
      </c>
      <c r="E4135" s="2" t="s">
        <v>21</v>
      </c>
      <c r="F4135" s="2" t="s">
        <v>22</v>
      </c>
      <c r="G4135" s="2" t="s">
        <v>27</v>
      </c>
      <c r="H4135" s="2" t="s">
        <v>28</v>
      </c>
      <c r="I4135">
        <v>15150.84</v>
      </c>
      <c r="J4135">
        <v>4</v>
      </c>
      <c r="K4135">
        <v>3875.45</v>
      </c>
    </row>
    <row r="4136" spans="1:11" x14ac:dyDescent="0.3">
      <c r="A4136" s="1">
        <v>45622</v>
      </c>
      <c r="B4136">
        <v>2024</v>
      </c>
      <c r="C4136">
        <v>11</v>
      </c>
      <c r="D4136" s="2" t="s">
        <v>4117</v>
      </c>
      <c r="E4136" s="2" t="s">
        <v>67</v>
      </c>
      <c r="F4136" s="2" t="s">
        <v>22</v>
      </c>
      <c r="G4136" s="2" t="s">
        <v>27</v>
      </c>
      <c r="H4136" s="2" t="s">
        <v>28</v>
      </c>
      <c r="I4136">
        <v>6998.95</v>
      </c>
      <c r="J4136">
        <v>2</v>
      </c>
      <c r="K4136">
        <v>1973.06</v>
      </c>
    </row>
    <row r="4137" spans="1:11" x14ac:dyDescent="0.3">
      <c r="A4137" s="1">
        <v>45807</v>
      </c>
      <c r="B4137">
        <v>2025</v>
      </c>
      <c r="C4137">
        <v>5</v>
      </c>
      <c r="D4137" s="2" t="s">
        <v>4118</v>
      </c>
      <c r="E4137" s="2" t="s">
        <v>12</v>
      </c>
      <c r="F4137" s="2" t="s">
        <v>30</v>
      </c>
      <c r="G4137" s="2" t="s">
        <v>48</v>
      </c>
      <c r="H4137" s="2" t="s">
        <v>278</v>
      </c>
      <c r="I4137">
        <v>11939.41</v>
      </c>
      <c r="J4137">
        <v>3</v>
      </c>
      <c r="K4137">
        <v>3240.79</v>
      </c>
    </row>
    <row r="4138" spans="1:11" x14ac:dyDescent="0.3">
      <c r="A4138" s="1">
        <v>45312</v>
      </c>
      <c r="B4138">
        <v>2024</v>
      </c>
      <c r="C4138">
        <v>1</v>
      </c>
      <c r="D4138" s="2" t="s">
        <v>3695</v>
      </c>
      <c r="E4138" s="2" t="s">
        <v>54</v>
      </c>
      <c r="F4138" s="2" t="s">
        <v>22</v>
      </c>
      <c r="G4138" s="2" t="s">
        <v>89</v>
      </c>
      <c r="H4138" s="2" t="s">
        <v>90</v>
      </c>
      <c r="I4138">
        <v>408.15</v>
      </c>
      <c r="J4138">
        <v>2</v>
      </c>
      <c r="K4138">
        <v>117.49</v>
      </c>
    </row>
    <row r="4139" spans="1:11" x14ac:dyDescent="0.3">
      <c r="A4139" s="1">
        <v>45115</v>
      </c>
      <c r="B4139">
        <v>2023</v>
      </c>
      <c r="C4139">
        <v>7</v>
      </c>
      <c r="D4139" s="2" t="s">
        <v>4119</v>
      </c>
      <c r="E4139" s="2" t="s">
        <v>26</v>
      </c>
      <c r="F4139" s="2" t="s">
        <v>22</v>
      </c>
      <c r="G4139" s="2" t="s">
        <v>23</v>
      </c>
      <c r="H4139" s="2" t="s">
        <v>94</v>
      </c>
      <c r="I4139">
        <v>3484.15</v>
      </c>
      <c r="J4139">
        <v>1</v>
      </c>
      <c r="K4139">
        <v>325.87</v>
      </c>
    </row>
    <row r="4140" spans="1:11" x14ac:dyDescent="0.3">
      <c r="A4140" s="1">
        <v>45314</v>
      </c>
      <c r="B4140">
        <v>2024</v>
      </c>
      <c r="C4140">
        <v>1</v>
      </c>
      <c r="D4140" s="2" t="s">
        <v>4120</v>
      </c>
      <c r="E4140" s="2" t="s">
        <v>67</v>
      </c>
      <c r="F4140" s="2" t="s">
        <v>13</v>
      </c>
      <c r="G4140" s="2" t="s">
        <v>14</v>
      </c>
      <c r="H4140" s="2" t="s">
        <v>71</v>
      </c>
      <c r="I4140">
        <v>7963.57</v>
      </c>
      <c r="J4140">
        <v>3</v>
      </c>
      <c r="K4140">
        <v>622.54</v>
      </c>
    </row>
    <row r="4141" spans="1:11" x14ac:dyDescent="0.3">
      <c r="A4141" s="1">
        <v>45714</v>
      </c>
      <c r="B4141">
        <v>2025</v>
      </c>
      <c r="C4141">
        <v>2</v>
      </c>
      <c r="D4141" s="2" t="s">
        <v>4121</v>
      </c>
      <c r="E4141" s="2" t="s">
        <v>54</v>
      </c>
      <c r="F4141" s="2" t="s">
        <v>30</v>
      </c>
      <c r="G4141" s="2" t="s">
        <v>58</v>
      </c>
      <c r="H4141" s="2" t="s">
        <v>59</v>
      </c>
      <c r="I4141">
        <v>5829.09</v>
      </c>
      <c r="J4141">
        <v>4</v>
      </c>
      <c r="K4141">
        <v>331.11</v>
      </c>
    </row>
    <row r="4142" spans="1:11" x14ac:dyDescent="0.3">
      <c r="A4142" s="1">
        <v>45275</v>
      </c>
      <c r="B4142">
        <v>2023</v>
      </c>
      <c r="C4142">
        <v>12</v>
      </c>
      <c r="D4142" s="2" t="s">
        <v>4122</v>
      </c>
      <c r="E4142" s="2" t="s">
        <v>26</v>
      </c>
      <c r="F4142" s="2" t="s">
        <v>30</v>
      </c>
      <c r="G4142" s="2" t="s">
        <v>48</v>
      </c>
      <c r="H4142" s="2" t="s">
        <v>49</v>
      </c>
      <c r="I4142">
        <v>24446.98</v>
      </c>
      <c r="J4142">
        <v>5</v>
      </c>
      <c r="K4142">
        <v>3590.65</v>
      </c>
    </row>
    <row r="4143" spans="1:11" x14ac:dyDescent="0.3">
      <c r="A4143" s="1">
        <v>45272</v>
      </c>
      <c r="B4143">
        <v>2023</v>
      </c>
      <c r="C4143">
        <v>12</v>
      </c>
      <c r="D4143" s="2" t="s">
        <v>4123</v>
      </c>
      <c r="E4143" s="2" t="s">
        <v>54</v>
      </c>
      <c r="F4143" s="2" t="s">
        <v>13</v>
      </c>
      <c r="G4143" s="2" t="s">
        <v>147</v>
      </c>
      <c r="H4143" s="2" t="s">
        <v>148</v>
      </c>
      <c r="I4143">
        <v>11383.16</v>
      </c>
      <c r="J4143">
        <v>4</v>
      </c>
      <c r="K4143">
        <v>2787.19</v>
      </c>
    </row>
    <row r="4144" spans="1:11" x14ac:dyDescent="0.3">
      <c r="A4144" s="1">
        <v>45666</v>
      </c>
      <c r="B4144">
        <v>2025</v>
      </c>
      <c r="C4144">
        <v>1</v>
      </c>
      <c r="D4144" s="2" t="s">
        <v>4124</v>
      </c>
      <c r="E4144" s="2" t="s">
        <v>12</v>
      </c>
      <c r="F4144" s="2" t="s">
        <v>22</v>
      </c>
      <c r="G4144" s="2" t="s">
        <v>23</v>
      </c>
      <c r="H4144" s="2" t="s">
        <v>85</v>
      </c>
      <c r="I4144">
        <v>6277.34</v>
      </c>
      <c r="J4144">
        <v>5</v>
      </c>
      <c r="K4144">
        <v>1385.58</v>
      </c>
    </row>
    <row r="4145" spans="1:11" x14ac:dyDescent="0.3">
      <c r="A4145" s="1">
        <v>45594</v>
      </c>
      <c r="B4145">
        <v>2024</v>
      </c>
      <c r="C4145">
        <v>10</v>
      </c>
      <c r="D4145" s="2" t="s">
        <v>4125</v>
      </c>
      <c r="E4145" s="2" t="s">
        <v>54</v>
      </c>
      <c r="F4145" s="2" t="s">
        <v>13</v>
      </c>
      <c r="G4145" s="2" t="s">
        <v>102</v>
      </c>
      <c r="H4145" s="2" t="s">
        <v>153</v>
      </c>
      <c r="I4145">
        <v>3874.44</v>
      </c>
      <c r="J4145">
        <v>1</v>
      </c>
      <c r="K4145">
        <v>752.27</v>
      </c>
    </row>
    <row r="4146" spans="1:11" x14ac:dyDescent="0.3">
      <c r="A4146" s="1">
        <v>45470</v>
      </c>
      <c r="B4146">
        <v>2024</v>
      </c>
      <c r="C4146">
        <v>6</v>
      </c>
      <c r="D4146" s="2" t="s">
        <v>4126</v>
      </c>
      <c r="E4146" s="2" t="s">
        <v>17</v>
      </c>
      <c r="F4146" s="2" t="s">
        <v>22</v>
      </c>
      <c r="G4146" s="2" t="s">
        <v>27</v>
      </c>
      <c r="H4146" s="2" t="s">
        <v>28</v>
      </c>
      <c r="I4146">
        <v>3374.34</v>
      </c>
      <c r="J4146">
        <v>1</v>
      </c>
      <c r="K4146">
        <v>310.16000000000003</v>
      </c>
    </row>
    <row r="4147" spans="1:11" x14ac:dyDescent="0.3">
      <c r="A4147" s="1">
        <v>45349</v>
      </c>
      <c r="B4147">
        <v>2024</v>
      </c>
      <c r="C4147">
        <v>2</v>
      </c>
      <c r="D4147" s="2" t="s">
        <v>4127</v>
      </c>
      <c r="E4147" s="2" t="s">
        <v>17</v>
      </c>
      <c r="F4147" s="2" t="s">
        <v>22</v>
      </c>
      <c r="G4147" s="2" t="s">
        <v>89</v>
      </c>
      <c r="H4147" s="2" t="s">
        <v>90</v>
      </c>
      <c r="I4147">
        <v>3089.53</v>
      </c>
      <c r="J4147">
        <v>2</v>
      </c>
      <c r="K4147">
        <v>188.21</v>
      </c>
    </row>
    <row r="4148" spans="1:11" x14ac:dyDescent="0.3">
      <c r="A4148" s="1">
        <v>45459</v>
      </c>
      <c r="B4148">
        <v>2024</v>
      </c>
      <c r="C4148">
        <v>6</v>
      </c>
      <c r="D4148" s="2" t="s">
        <v>4128</v>
      </c>
      <c r="E4148" s="2" t="s">
        <v>67</v>
      </c>
      <c r="F4148" s="2" t="s">
        <v>30</v>
      </c>
      <c r="G4148" s="2" t="s">
        <v>31</v>
      </c>
      <c r="H4148" s="2" t="s">
        <v>34</v>
      </c>
      <c r="I4148">
        <v>3260.51</v>
      </c>
      <c r="J4148">
        <v>5</v>
      </c>
      <c r="K4148">
        <v>605.82000000000005</v>
      </c>
    </row>
    <row r="4149" spans="1:11" x14ac:dyDescent="0.3">
      <c r="A4149" s="1">
        <v>45642</v>
      </c>
      <c r="B4149">
        <v>2024</v>
      </c>
      <c r="C4149">
        <v>12</v>
      </c>
      <c r="D4149" s="2" t="s">
        <v>4129</v>
      </c>
      <c r="E4149" s="2" t="s">
        <v>67</v>
      </c>
      <c r="F4149" s="2" t="s">
        <v>22</v>
      </c>
      <c r="G4149" s="2" t="s">
        <v>27</v>
      </c>
      <c r="H4149" s="2" t="s">
        <v>28</v>
      </c>
      <c r="I4149">
        <v>7509.33</v>
      </c>
      <c r="J4149">
        <v>3</v>
      </c>
      <c r="K4149">
        <v>1349.04</v>
      </c>
    </row>
    <row r="4150" spans="1:11" x14ac:dyDescent="0.3">
      <c r="A4150" s="1">
        <v>45299</v>
      </c>
      <c r="B4150">
        <v>2024</v>
      </c>
      <c r="C4150">
        <v>1</v>
      </c>
      <c r="D4150" s="2" t="s">
        <v>4130</v>
      </c>
      <c r="E4150" s="2" t="s">
        <v>51</v>
      </c>
      <c r="F4150" s="2" t="s">
        <v>22</v>
      </c>
      <c r="G4150" s="2" t="s">
        <v>23</v>
      </c>
      <c r="H4150" s="2" t="s">
        <v>85</v>
      </c>
      <c r="I4150">
        <v>19544.240000000002</v>
      </c>
      <c r="J4150">
        <v>5</v>
      </c>
      <c r="K4150">
        <v>5599.43</v>
      </c>
    </row>
    <row r="4151" spans="1:11" x14ac:dyDescent="0.3">
      <c r="A4151" s="1">
        <v>45762</v>
      </c>
      <c r="B4151">
        <v>2025</v>
      </c>
      <c r="C4151">
        <v>4</v>
      </c>
      <c r="D4151" s="2" t="s">
        <v>4131</v>
      </c>
      <c r="E4151" s="2" t="s">
        <v>42</v>
      </c>
      <c r="F4151" s="2" t="s">
        <v>13</v>
      </c>
      <c r="G4151" s="2" t="s">
        <v>14</v>
      </c>
      <c r="H4151" s="2" t="s">
        <v>71</v>
      </c>
      <c r="I4151">
        <v>10895.75</v>
      </c>
      <c r="J4151">
        <v>4</v>
      </c>
      <c r="K4151">
        <v>2530.81</v>
      </c>
    </row>
    <row r="4152" spans="1:11" x14ac:dyDescent="0.3">
      <c r="A4152" s="1">
        <v>45536</v>
      </c>
      <c r="B4152">
        <v>2024</v>
      </c>
      <c r="C4152">
        <v>9</v>
      </c>
      <c r="D4152" s="2" t="s">
        <v>4132</v>
      </c>
      <c r="E4152" s="2" t="s">
        <v>12</v>
      </c>
      <c r="F4152" s="2" t="s">
        <v>13</v>
      </c>
      <c r="G4152" s="2" t="s">
        <v>18</v>
      </c>
      <c r="H4152" s="2" t="s">
        <v>131</v>
      </c>
      <c r="I4152">
        <v>12449.54</v>
      </c>
      <c r="J4152">
        <v>5</v>
      </c>
      <c r="K4152">
        <v>1509.07</v>
      </c>
    </row>
    <row r="4153" spans="1:11" x14ac:dyDescent="0.3">
      <c r="A4153" s="1">
        <v>45681</v>
      </c>
      <c r="B4153">
        <v>2025</v>
      </c>
      <c r="C4153">
        <v>1</v>
      </c>
      <c r="D4153" s="2" t="s">
        <v>4133</v>
      </c>
      <c r="E4153" s="2" t="s">
        <v>42</v>
      </c>
      <c r="F4153" s="2" t="s">
        <v>13</v>
      </c>
      <c r="G4153" s="2" t="s">
        <v>147</v>
      </c>
      <c r="H4153" s="2" t="s">
        <v>148</v>
      </c>
      <c r="I4153">
        <v>9326.64</v>
      </c>
      <c r="J4153">
        <v>2</v>
      </c>
      <c r="K4153">
        <v>780.69</v>
      </c>
    </row>
    <row r="4154" spans="1:11" x14ac:dyDescent="0.3">
      <c r="A4154" s="1">
        <v>45684</v>
      </c>
      <c r="B4154">
        <v>2025</v>
      </c>
      <c r="C4154">
        <v>1</v>
      </c>
      <c r="D4154" s="2" t="s">
        <v>4134</v>
      </c>
      <c r="E4154" s="2" t="s">
        <v>12</v>
      </c>
      <c r="F4154" s="2" t="s">
        <v>30</v>
      </c>
      <c r="G4154" s="2" t="s">
        <v>31</v>
      </c>
      <c r="H4154" s="2" t="s">
        <v>32</v>
      </c>
      <c r="I4154">
        <v>21488.02</v>
      </c>
      <c r="J4154">
        <v>5</v>
      </c>
      <c r="K4154">
        <v>5321.12</v>
      </c>
    </row>
    <row r="4155" spans="1:11" x14ac:dyDescent="0.3">
      <c r="A4155" s="1">
        <v>45464</v>
      </c>
      <c r="B4155">
        <v>2024</v>
      </c>
      <c r="C4155">
        <v>6</v>
      </c>
      <c r="D4155" s="2" t="s">
        <v>4135</v>
      </c>
      <c r="E4155" s="2" t="s">
        <v>39</v>
      </c>
      <c r="F4155" s="2" t="s">
        <v>30</v>
      </c>
      <c r="G4155" s="2" t="s">
        <v>43</v>
      </c>
      <c r="H4155" s="2" t="s">
        <v>125</v>
      </c>
      <c r="I4155">
        <v>15875.47</v>
      </c>
      <c r="J4155">
        <v>5</v>
      </c>
      <c r="K4155">
        <v>3424.77</v>
      </c>
    </row>
    <row r="4156" spans="1:11" x14ac:dyDescent="0.3">
      <c r="A4156" s="1">
        <v>45555</v>
      </c>
      <c r="B4156">
        <v>2024</v>
      </c>
      <c r="C4156">
        <v>9</v>
      </c>
      <c r="D4156" s="2" t="s">
        <v>4136</v>
      </c>
      <c r="E4156" s="2" t="s">
        <v>51</v>
      </c>
      <c r="F4156" s="2" t="s">
        <v>22</v>
      </c>
      <c r="G4156" s="2" t="s">
        <v>89</v>
      </c>
      <c r="H4156" s="2" t="s">
        <v>117</v>
      </c>
      <c r="I4156">
        <v>6465.69</v>
      </c>
      <c r="J4156">
        <v>2</v>
      </c>
      <c r="K4156">
        <v>1430.07</v>
      </c>
    </row>
    <row r="4157" spans="1:11" x14ac:dyDescent="0.3">
      <c r="A4157" s="1">
        <v>45539</v>
      </c>
      <c r="B4157">
        <v>2024</v>
      </c>
      <c r="C4157">
        <v>9</v>
      </c>
      <c r="D4157" s="2" t="s">
        <v>4137</v>
      </c>
      <c r="E4157" s="2" t="s">
        <v>54</v>
      </c>
      <c r="F4157" s="2" t="s">
        <v>13</v>
      </c>
      <c r="G4157" s="2" t="s">
        <v>36</v>
      </c>
      <c r="H4157" s="2" t="s">
        <v>80</v>
      </c>
      <c r="I4157">
        <v>4967.1400000000003</v>
      </c>
      <c r="J4157">
        <v>1</v>
      </c>
      <c r="K4157">
        <v>496.86</v>
      </c>
    </row>
    <row r="4158" spans="1:11" x14ac:dyDescent="0.3">
      <c r="A4158" s="1">
        <v>45119</v>
      </c>
      <c r="B4158">
        <v>2023</v>
      </c>
      <c r="C4158">
        <v>7</v>
      </c>
      <c r="D4158" s="2" t="s">
        <v>4138</v>
      </c>
      <c r="E4158" s="2" t="s">
        <v>51</v>
      </c>
      <c r="F4158" s="2" t="s">
        <v>22</v>
      </c>
      <c r="G4158" s="2" t="s">
        <v>27</v>
      </c>
      <c r="H4158" s="2" t="s">
        <v>28</v>
      </c>
      <c r="I4158">
        <v>12592.36</v>
      </c>
      <c r="J4158">
        <v>3</v>
      </c>
      <c r="K4158">
        <v>2041.95</v>
      </c>
    </row>
    <row r="4159" spans="1:11" x14ac:dyDescent="0.3">
      <c r="A4159" s="1">
        <v>45482</v>
      </c>
      <c r="B4159">
        <v>2024</v>
      </c>
      <c r="C4159">
        <v>7</v>
      </c>
      <c r="D4159" s="2" t="s">
        <v>4139</v>
      </c>
      <c r="E4159" s="2" t="s">
        <v>26</v>
      </c>
      <c r="F4159" s="2" t="s">
        <v>22</v>
      </c>
      <c r="G4159" s="2" t="s">
        <v>89</v>
      </c>
      <c r="H4159" s="2" t="s">
        <v>117</v>
      </c>
      <c r="I4159">
        <v>8322.1200000000008</v>
      </c>
      <c r="J4159">
        <v>5</v>
      </c>
      <c r="K4159">
        <v>1270.21</v>
      </c>
    </row>
    <row r="4160" spans="1:11" x14ac:dyDescent="0.3">
      <c r="A4160" s="1">
        <v>45203</v>
      </c>
      <c r="B4160">
        <v>2023</v>
      </c>
      <c r="C4160">
        <v>10</v>
      </c>
      <c r="D4160" s="2" t="s">
        <v>4140</v>
      </c>
      <c r="E4160" s="2" t="s">
        <v>39</v>
      </c>
      <c r="F4160" s="2" t="s">
        <v>30</v>
      </c>
      <c r="G4160" s="2" t="s">
        <v>58</v>
      </c>
      <c r="H4160" s="2" t="s">
        <v>62</v>
      </c>
      <c r="I4160">
        <v>21140.32</v>
      </c>
      <c r="J4160">
        <v>5</v>
      </c>
      <c r="K4160">
        <v>2173.54</v>
      </c>
    </row>
    <row r="4161" spans="1:11" x14ac:dyDescent="0.3">
      <c r="A4161" s="1">
        <v>45196</v>
      </c>
      <c r="B4161">
        <v>2023</v>
      </c>
      <c r="C4161">
        <v>9</v>
      </c>
      <c r="D4161" s="2" t="s">
        <v>4141</v>
      </c>
      <c r="E4161" s="2" t="s">
        <v>17</v>
      </c>
      <c r="F4161" s="2" t="s">
        <v>13</v>
      </c>
      <c r="G4161" s="2" t="s">
        <v>18</v>
      </c>
      <c r="H4161" s="2" t="s">
        <v>131</v>
      </c>
      <c r="I4161">
        <v>2285.25</v>
      </c>
      <c r="J4161">
        <v>5</v>
      </c>
      <c r="K4161">
        <v>417.29</v>
      </c>
    </row>
    <row r="4162" spans="1:11" x14ac:dyDescent="0.3">
      <c r="A4162" s="1">
        <v>45265</v>
      </c>
      <c r="B4162">
        <v>2023</v>
      </c>
      <c r="C4162">
        <v>12</v>
      </c>
      <c r="D4162" s="2" t="s">
        <v>4142</v>
      </c>
      <c r="E4162" s="2" t="s">
        <v>54</v>
      </c>
      <c r="F4162" s="2" t="s">
        <v>22</v>
      </c>
      <c r="G4162" s="2" t="s">
        <v>23</v>
      </c>
      <c r="H4162" s="2" t="s">
        <v>85</v>
      </c>
      <c r="I4162">
        <v>2598.04</v>
      </c>
      <c r="J4162">
        <v>1</v>
      </c>
      <c r="K4162">
        <v>406.61</v>
      </c>
    </row>
    <row r="4163" spans="1:11" x14ac:dyDescent="0.3">
      <c r="A4163" s="1">
        <v>45239</v>
      </c>
      <c r="B4163">
        <v>2023</v>
      </c>
      <c r="C4163">
        <v>11</v>
      </c>
      <c r="D4163" s="2" t="s">
        <v>4143</v>
      </c>
      <c r="E4163" s="2" t="s">
        <v>67</v>
      </c>
      <c r="F4163" s="2" t="s">
        <v>30</v>
      </c>
      <c r="G4163" s="2" t="s">
        <v>43</v>
      </c>
      <c r="H4163" s="2" t="s">
        <v>44</v>
      </c>
      <c r="I4163">
        <v>2067.2800000000002</v>
      </c>
      <c r="J4163">
        <v>1</v>
      </c>
      <c r="K4163">
        <v>518.1</v>
      </c>
    </row>
    <row r="4164" spans="1:11" x14ac:dyDescent="0.3">
      <c r="A4164" s="1">
        <v>45671</v>
      </c>
      <c r="B4164">
        <v>2025</v>
      </c>
      <c r="C4164">
        <v>1</v>
      </c>
      <c r="D4164" s="2" t="s">
        <v>247</v>
      </c>
      <c r="E4164" s="2" t="s">
        <v>39</v>
      </c>
      <c r="F4164" s="2" t="s">
        <v>13</v>
      </c>
      <c r="G4164" s="2" t="s">
        <v>102</v>
      </c>
      <c r="H4164" s="2" t="s">
        <v>153</v>
      </c>
      <c r="I4164">
        <v>1138.06</v>
      </c>
      <c r="J4164">
        <v>2</v>
      </c>
      <c r="K4164">
        <v>231.57</v>
      </c>
    </row>
    <row r="4165" spans="1:11" x14ac:dyDescent="0.3">
      <c r="A4165" s="1">
        <v>45374</v>
      </c>
      <c r="B4165">
        <v>2024</v>
      </c>
      <c r="C4165">
        <v>3</v>
      </c>
      <c r="D4165" s="2" t="s">
        <v>4144</v>
      </c>
      <c r="E4165" s="2" t="s">
        <v>17</v>
      </c>
      <c r="F4165" s="2" t="s">
        <v>13</v>
      </c>
      <c r="G4165" s="2" t="s">
        <v>36</v>
      </c>
      <c r="H4165" s="2" t="s">
        <v>80</v>
      </c>
      <c r="I4165">
        <v>3820.7</v>
      </c>
      <c r="J4165">
        <v>1</v>
      </c>
      <c r="K4165">
        <v>234.41</v>
      </c>
    </row>
    <row r="4166" spans="1:11" x14ac:dyDescent="0.3">
      <c r="A4166" s="1">
        <v>45566</v>
      </c>
      <c r="B4166">
        <v>2024</v>
      </c>
      <c r="C4166">
        <v>10</v>
      </c>
      <c r="D4166" s="2" t="s">
        <v>4145</v>
      </c>
      <c r="E4166" s="2" t="s">
        <v>54</v>
      </c>
      <c r="F4166" s="2" t="s">
        <v>13</v>
      </c>
      <c r="G4166" s="2" t="s">
        <v>18</v>
      </c>
      <c r="H4166" s="2" t="s">
        <v>19</v>
      </c>
      <c r="I4166">
        <v>13713.06</v>
      </c>
      <c r="J4166">
        <v>4</v>
      </c>
      <c r="K4166">
        <v>2747.33</v>
      </c>
    </row>
    <row r="4167" spans="1:11" x14ac:dyDescent="0.3">
      <c r="A4167" s="1">
        <v>45383</v>
      </c>
      <c r="B4167">
        <v>2024</v>
      </c>
      <c r="C4167">
        <v>4</v>
      </c>
      <c r="D4167" s="2" t="s">
        <v>4146</v>
      </c>
      <c r="E4167" s="2" t="s">
        <v>21</v>
      </c>
      <c r="F4167" s="2" t="s">
        <v>13</v>
      </c>
      <c r="G4167" s="2" t="s">
        <v>36</v>
      </c>
      <c r="H4167" s="2" t="s">
        <v>80</v>
      </c>
      <c r="I4167">
        <v>7850.72</v>
      </c>
      <c r="J4167">
        <v>3</v>
      </c>
      <c r="K4167">
        <v>1063.27</v>
      </c>
    </row>
    <row r="4168" spans="1:11" x14ac:dyDescent="0.3">
      <c r="A4168" s="1">
        <v>45634</v>
      </c>
      <c r="B4168">
        <v>2024</v>
      </c>
      <c r="C4168">
        <v>12</v>
      </c>
      <c r="D4168" s="2" t="s">
        <v>4147</v>
      </c>
      <c r="E4168" s="2" t="s">
        <v>17</v>
      </c>
      <c r="F4168" s="2" t="s">
        <v>30</v>
      </c>
      <c r="G4168" s="2" t="s">
        <v>73</v>
      </c>
      <c r="H4168" s="2" t="s">
        <v>137</v>
      </c>
      <c r="I4168">
        <v>14155.81</v>
      </c>
      <c r="J4168">
        <v>5</v>
      </c>
      <c r="K4168">
        <v>3648.18</v>
      </c>
    </row>
    <row r="4169" spans="1:11" x14ac:dyDescent="0.3">
      <c r="A4169" s="1">
        <v>45514</v>
      </c>
      <c r="B4169">
        <v>2024</v>
      </c>
      <c r="C4169">
        <v>8</v>
      </c>
      <c r="D4169" s="2" t="s">
        <v>4148</v>
      </c>
      <c r="E4169" s="2" t="s">
        <v>54</v>
      </c>
      <c r="F4169" s="2" t="s">
        <v>22</v>
      </c>
      <c r="G4169" s="2" t="s">
        <v>89</v>
      </c>
      <c r="H4169" s="2" t="s">
        <v>90</v>
      </c>
      <c r="I4169">
        <v>16170.82</v>
      </c>
      <c r="J4169">
        <v>5</v>
      </c>
      <c r="K4169">
        <v>1396.75</v>
      </c>
    </row>
    <row r="4170" spans="1:11" x14ac:dyDescent="0.3">
      <c r="A4170" s="1">
        <v>45414</v>
      </c>
      <c r="B4170">
        <v>2024</v>
      </c>
      <c r="C4170">
        <v>5</v>
      </c>
      <c r="D4170" s="2" t="s">
        <v>4149</v>
      </c>
      <c r="E4170" s="2" t="s">
        <v>51</v>
      </c>
      <c r="F4170" s="2" t="s">
        <v>30</v>
      </c>
      <c r="G4170" s="2" t="s">
        <v>43</v>
      </c>
      <c r="H4170" s="2" t="s">
        <v>44</v>
      </c>
      <c r="I4170">
        <v>1604.25</v>
      </c>
      <c r="J4170">
        <v>3</v>
      </c>
      <c r="K4170">
        <v>320.93</v>
      </c>
    </row>
    <row r="4171" spans="1:11" x14ac:dyDescent="0.3">
      <c r="A4171" s="1">
        <v>45323</v>
      </c>
      <c r="B4171">
        <v>2024</v>
      </c>
      <c r="C4171">
        <v>2</v>
      </c>
      <c r="D4171" s="2" t="s">
        <v>4150</v>
      </c>
      <c r="E4171" s="2" t="s">
        <v>21</v>
      </c>
      <c r="F4171" s="2" t="s">
        <v>13</v>
      </c>
      <c r="G4171" s="2" t="s">
        <v>102</v>
      </c>
      <c r="H4171" s="2" t="s">
        <v>153</v>
      </c>
      <c r="I4171">
        <v>3220.88</v>
      </c>
      <c r="J4171">
        <v>1</v>
      </c>
      <c r="K4171">
        <v>839.88</v>
      </c>
    </row>
    <row r="4172" spans="1:11" x14ac:dyDescent="0.3">
      <c r="A4172" s="1">
        <v>45238</v>
      </c>
      <c r="B4172">
        <v>2023</v>
      </c>
      <c r="C4172">
        <v>11</v>
      </c>
      <c r="D4172" s="2" t="s">
        <v>4151</v>
      </c>
      <c r="E4172" s="2" t="s">
        <v>67</v>
      </c>
      <c r="F4172" s="2" t="s">
        <v>30</v>
      </c>
      <c r="G4172" s="2" t="s">
        <v>48</v>
      </c>
      <c r="H4172" s="2" t="s">
        <v>49</v>
      </c>
      <c r="I4172">
        <v>4130.72</v>
      </c>
      <c r="J4172">
        <v>1</v>
      </c>
      <c r="K4172">
        <v>1230.3900000000001</v>
      </c>
    </row>
    <row r="4173" spans="1:11" x14ac:dyDescent="0.3">
      <c r="A4173" s="1">
        <v>45514</v>
      </c>
      <c r="B4173">
        <v>2024</v>
      </c>
      <c r="C4173">
        <v>8</v>
      </c>
      <c r="D4173" s="2" t="s">
        <v>4152</v>
      </c>
      <c r="E4173" s="2" t="s">
        <v>84</v>
      </c>
      <c r="F4173" s="2" t="s">
        <v>13</v>
      </c>
      <c r="G4173" s="2" t="s">
        <v>102</v>
      </c>
      <c r="H4173" s="2" t="s">
        <v>153</v>
      </c>
      <c r="I4173">
        <v>3541.82</v>
      </c>
      <c r="J4173">
        <v>1</v>
      </c>
      <c r="K4173">
        <v>526.99</v>
      </c>
    </row>
    <row r="4174" spans="1:11" x14ac:dyDescent="0.3">
      <c r="A4174" s="1">
        <v>45610</v>
      </c>
      <c r="B4174">
        <v>2024</v>
      </c>
      <c r="C4174">
        <v>11</v>
      </c>
      <c r="D4174" s="2" t="s">
        <v>4153</v>
      </c>
      <c r="E4174" s="2" t="s">
        <v>42</v>
      </c>
      <c r="F4174" s="2" t="s">
        <v>13</v>
      </c>
      <c r="G4174" s="2" t="s">
        <v>18</v>
      </c>
      <c r="H4174" s="2" t="s">
        <v>78</v>
      </c>
      <c r="I4174">
        <v>2006.42</v>
      </c>
      <c r="J4174">
        <v>3</v>
      </c>
      <c r="K4174">
        <v>204.61</v>
      </c>
    </row>
    <row r="4175" spans="1:11" x14ac:dyDescent="0.3">
      <c r="A4175" s="1">
        <v>45398</v>
      </c>
      <c r="B4175">
        <v>2024</v>
      </c>
      <c r="C4175">
        <v>4</v>
      </c>
      <c r="D4175" s="2" t="s">
        <v>4154</v>
      </c>
      <c r="E4175" s="2" t="s">
        <v>54</v>
      </c>
      <c r="F4175" s="2" t="s">
        <v>13</v>
      </c>
      <c r="G4175" s="2" t="s">
        <v>36</v>
      </c>
      <c r="H4175" s="2" t="s">
        <v>80</v>
      </c>
      <c r="I4175">
        <v>1706.97</v>
      </c>
      <c r="J4175">
        <v>1</v>
      </c>
      <c r="K4175">
        <v>178.22</v>
      </c>
    </row>
    <row r="4176" spans="1:11" x14ac:dyDescent="0.3">
      <c r="A4176" s="1">
        <v>45247</v>
      </c>
      <c r="B4176">
        <v>2023</v>
      </c>
      <c r="C4176">
        <v>11</v>
      </c>
      <c r="D4176" s="2" t="s">
        <v>3636</v>
      </c>
      <c r="E4176" s="2" t="s">
        <v>51</v>
      </c>
      <c r="F4176" s="2" t="s">
        <v>22</v>
      </c>
      <c r="G4176" s="2" t="s">
        <v>27</v>
      </c>
      <c r="H4176" s="2" t="s">
        <v>82</v>
      </c>
      <c r="I4176">
        <v>10598.63</v>
      </c>
      <c r="J4176">
        <v>5</v>
      </c>
      <c r="K4176">
        <v>2282.62</v>
      </c>
    </row>
    <row r="4177" spans="1:11" x14ac:dyDescent="0.3">
      <c r="A4177" s="1">
        <v>45208</v>
      </c>
      <c r="B4177">
        <v>2023</v>
      </c>
      <c r="C4177">
        <v>10</v>
      </c>
      <c r="D4177" s="2" t="s">
        <v>4155</v>
      </c>
      <c r="E4177" s="2" t="s">
        <v>17</v>
      </c>
      <c r="F4177" s="2" t="s">
        <v>30</v>
      </c>
      <c r="G4177" s="2" t="s">
        <v>58</v>
      </c>
      <c r="H4177" s="2" t="s">
        <v>62</v>
      </c>
      <c r="I4177">
        <v>14158.66</v>
      </c>
      <c r="J4177">
        <v>4</v>
      </c>
      <c r="K4177">
        <v>1790.55</v>
      </c>
    </row>
    <row r="4178" spans="1:11" x14ac:dyDescent="0.3">
      <c r="A4178" s="1">
        <v>45669</v>
      </c>
      <c r="B4178">
        <v>2025</v>
      </c>
      <c r="C4178">
        <v>1</v>
      </c>
      <c r="D4178" s="2" t="s">
        <v>4156</v>
      </c>
      <c r="E4178" s="2" t="s">
        <v>67</v>
      </c>
      <c r="F4178" s="2" t="s">
        <v>13</v>
      </c>
      <c r="G4178" s="2" t="s">
        <v>18</v>
      </c>
      <c r="H4178" s="2" t="s">
        <v>78</v>
      </c>
      <c r="I4178">
        <v>13771.2</v>
      </c>
      <c r="J4178">
        <v>3</v>
      </c>
      <c r="K4178">
        <v>799.11</v>
      </c>
    </row>
    <row r="4179" spans="1:11" x14ac:dyDescent="0.3">
      <c r="A4179" s="1">
        <v>45574</v>
      </c>
      <c r="B4179">
        <v>2024</v>
      </c>
      <c r="C4179">
        <v>10</v>
      </c>
      <c r="D4179" s="2" t="s">
        <v>4157</v>
      </c>
      <c r="E4179" s="2" t="s">
        <v>67</v>
      </c>
      <c r="F4179" s="2" t="s">
        <v>13</v>
      </c>
      <c r="G4179" s="2" t="s">
        <v>18</v>
      </c>
      <c r="H4179" s="2" t="s">
        <v>131</v>
      </c>
      <c r="I4179">
        <v>2412.33</v>
      </c>
      <c r="J4179">
        <v>1</v>
      </c>
      <c r="K4179">
        <v>504.21</v>
      </c>
    </row>
    <row r="4180" spans="1:11" x14ac:dyDescent="0.3">
      <c r="A4180" s="1">
        <v>45586</v>
      </c>
      <c r="B4180">
        <v>2024</v>
      </c>
      <c r="C4180">
        <v>10</v>
      </c>
      <c r="D4180" s="2" t="s">
        <v>4158</v>
      </c>
      <c r="E4180" s="2" t="s">
        <v>39</v>
      </c>
      <c r="F4180" s="2" t="s">
        <v>22</v>
      </c>
      <c r="G4180" s="2" t="s">
        <v>55</v>
      </c>
      <c r="H4180" s="2" t="s">
        <v>172</v>
      </c>
      <c r="I4180">
        <v>8488.83</v>
      </c>
      <c r="J4180">
        <v>4</v>
      </c>
      <c r="K4180">
        <v>561.04999999999995</v>
      </c>
    </row>
    <row r="4181" spans="1:11" x14ac:dyDescent="0.3">
      <c r="A4181" s="1">
        <v>45388</v>
      </c>
      <c r="B4181">
        <v>2024</v>
      </c>
      <c r="C4181">
        <v>4</v>
      </c>
      <c r="D4181" s="2" t="s">
        <v>4159</v>
      </c>
      <c r="E4181" s="2" t="s">
        <v>51</v>
      </c>
      <c r="F4181" s="2" t="s">
        <v>22</v>
      </c>
      <c r="G4181" s="2" t="s">
        <v>27</v>
      </c>
      <c r="H4181" s="2" t="s">
        <v>28</v>
      </c>
      <c r="I4181">
        <v>9369.33</v>
      </c>
      <c r="J4181">
        <v>2</v>
      </c>
      <c r="K4181">
        <v>1529.12</v>
      </c>
    </row>
    <row r="4182" spans="1:11" x14ac:dyDescent="0.3">
      <c r="A4182" s="1">
        <v>45787</v>
      </c>
      <c r="B4182">
        <v>2025</v>
      </c>
      <c r="C4182">
        <v>5</v>
      </c>
      <c r="D4182" s="2" t="s">
        <v>4160</v>
      </c>
      <c r="E4182" s="2" t="s">
        <v>51</v>
      </c>
      <c r="F4182" s="2" t="s">
        <v>30</v>
      </c>
      <c r="G4182" s="2" t="s">
        <v>73</v>
      </c>
      <c r="H4182" s="2" t="s">
        <v>74</v>
      </c>
      <c r="I4182">
        <v>7183.48</v>
      </c>
      <c r="J4182">
        <v>2</v>
      </c>
      <c r="K4182">
        <v>2109.4699999999998</v>
      </c>
    </row>
    <row r="4183" spans="1:11" x14ac:dyDescent="0.3">
      <c r="A4183" s="1">
        <v>45771</v>
      </c>
      <c r="B4183">
        <v>2025</v>
      </c>
      <c r="C4183">
        <v>4</v>
      </c>
      <c r="D4183" s="2" t="s">
        <v>1780</v>
      </c>
      <c r="E4183" s="2" t="s">
        <v>67</v>
      </c>
      <c r="F4183" s="2" t="s">
        <v>13</v>
      </c>
      <c r="G4183" s="2" t="s">
        <v>102</v>
      </c>
      <c r="H4183" s="2" t="s">
        <v>153</v>
      </c>
      <c r="I4183">
        <v>6604.86</v>
      </c>
      <c r="J4183">
        <v>2</v>
      </c>
      <c r="K4183">
        <v>1543.85</v>
      </c>
    </row>
    <row r="4184" spans="1:11" x14ac:dyDescent="0.3">
      <c r="A4184" s="1">
        <v>45387</v>
      </c>
      <c r="B4184">
        <v>2024</v>
      </c>
      <c r="C4184">
        <v>4</v>
      </c>
      <c r="D4184" s="2" t="s">
        <v>4161</v>
      </c>
      <c r="E4184" s="2" t="s">
        <v>84</v>
      </c>
      <c r="F4184" s="2" t="s">
        <v>30</v>
      </c>
      <c r="G4184" s="2" t="s">
        <v>31</v>
      </c>
      <c r="H4184" s="2" t="s">
        <v>76</v>
      </c>
      <c r="I4184">
        <v>13735.22</v>
      </c>
      <c r="J4184">
        <v>4</v>
      </c>
      <c r="K4184">
        <v>1530.22</v>
      </c>
    </row>
    <row r="4185" spans="1:11" x14ac:dyDescent="0.3">
      <c r="A4185" s="1">
        <v>45828</v>
      </c>
      <c r="B4185">
        <v>2025</v>
      </c>
      <c r="C4185">
        <v>6</v>
      </c>
      <c r="D4185" s="2" t="s">
        <v>4162</v>
      </c>
      <c r="E4185" s="2" t="s">
        <v>42</v>
      </c>
      <c r="F4185" s="2" t="s">
        <v>13</v>
      </c>
      <c r="G4185" s="2" t="s">
        <v>102</v>
      </c>
      <c r="H4185" s="2" t="s">
        <v>153</v>
      </c>
      <c r="I4185">
        <v>13585.74</v>
      </c>
      <c r="J4185">
        <v>3</v>
      </c>
      <c r="K4185">
        <v>999.04</v>
      </c>
    </row>
    <row r="4186" spans="1:11" x14ac:dyDescent="0.3">
      <c r="A4186" s="1">
        <v>45328</v>
      </c>
      <c r="B4186">
        <v>2024</v>
      </c>
      <c r="C4186">
        <v>2</v>
      </c>
      <c r="D4186" s="2" t="s">
        <v>4163</v>
      </c>
      <c r="E4186" s="2" t="s">
        <v>12</v>
      </c>
      <c r="F4186" s="2" t="s">
        <v>13</v>
      </c>
      <c r="G4186" s="2" t="s">
        <v>14</v>
      </c>
      <c r="H4186" s="2" t="s">
        <v>71</v>
      </c>
      <c r="I4186">
        <v>3022.02</v>
      </c>
      <c r="J4186">
        <v>3</v>
      </c>
      <c r="K4186">
        <v>725.87</v>
      </c>
    </row>
    <row r="4187" spans="1:11" x14ac:dyDescent="0.3">
      <c r="A4187" s="1">
        <v>45549</v>
      </c>
      <c r="B4187">
        <v>2024</v>
      </c>
      <c r="C4187">
        <v>9</v>
      </c>
      <c r="D4187" s="2" t="s">
        <v>4164</v>
      </c>
      <c r="E4187" s="2" t="s">
        <v>84</v>
      </c>
      <c r="F4187" s="2" t="s">
        <v>13</v>
      </c>
      <c r="G4187" s="2" t="s">
        <v>36</v>
      </c>
      <c r="H4187" s="2" t="s">
        <v>52</v>
      </c>
      <c r="I4187">
        <v>7054.02</v>
      </c>
      <c r="J4187">
        <v>2</v>
      </c>
      <c r="K4187">
        <v>784.14</v>
      </c>
    </row>
    <row r="4188" spans="1:11" x14ac:dyDescent="0.3">
      <c r="A4188" s="1">
        <v>45632</v>
      </c>
      <c r="B4188">
        <v>2024</v>
      </c>
      <c r="C4188">
        <v>12</v>
      </c>
      <c r="D4188" s="2" t="s">
        <v>4165</v>
      </c>
      <c r="E4188" s="2" t="s">
        <v>51</v>
      </c>
      <c r="F4188" s="2" t="s">
        <v>30</v>
      </c>
      <c r="G4188" s="2" t="s">
        <v>31</v>
      </c>
      <c r="H4188" s="2" t="s">
        <v>65</v>
      </c>
      <c r="I4188">
        <v>7539.92</v>
      </c>
      <c r="J4188">
        <v>4</v>
      </c>
      <c r="K4188">
        <v>2063.0100000000002</v>
      </c>
    </row>
    <row r="4189" spans="1:11" x14ac:dyDescent="0.3">
      <c r="A4189" s="1">
        <v>45238</v>
      </c>
      <c r="B4189">
        <v>2023</v>
      </c>
      <c r="C4189">
        <v>11</v>
      </c>
      <c r="D4189" s="2" t="s">
        <v>4166</v>
      </c>
      <c r="E4189" s="2" t="s">
        <v>39</v>
      </c>
      <c r="F4189" s="2" t="s">
        <v>22</v>
      </c>
      <c r="G4189" s="2" t="s">
        <v>23</v>
      </c>
      <c r="H4189" s="2" t="s">
        <v>94</v>
      </c>
      <c r="I4189">
        <v>6598.01</v>
      </c>
      <c r="J4189">
        <v>3</v>
      </c>
      <c r="K4189">
        <v>781.81</v>
      </c>
    </row>
    <row r="4190" spans="1:11" x14ac:dyDescent="0.3">
      <c r="A4190" s="1">
        <v>45187</v>
      </c>
      <c r="B4190">
        <v>2023</v>
      </c>
      <c r="C4190">
        <v>9</v>
      </c>
      <c r="D4190" s="2" t="s">
        <v>676</v>
      </c>
      <c r="E4190" s="2" t="s">
        <v>39</v>
      </c>
      <c r="F4190" s="2" t="s">
        <v>13</v>
      </c>
      <c r="G4190" s="2" t="s">
        <v>18</v>
      </c>
      <c r="H4190" s="2" t="s">
        <v>78</v>
      </c>
      <c r="I4190">
        <v>7727.9</v>
      </c>
      <c r="J4190">
        <v>3</v>
      </c>
      <c r="K4190">
        <v>758.12</v>
      </c>
    </row>
    <row r="4191" spans="1:11" x14ac:dyDescent="0.3">
      <c r="A4191" s="1">
        <v>45460</v>
      </c>
      <c r="B4191">
        <v>2024</v>
      </c>
      <c r="C4191">
        <v>6</v>
      </c>
      <c r="D4191" s="2" t="s">
        <v>4167</v>
      </c>
      <c r="E4191" s="2" t="s">
        <v>39</v>
      </c>
      <c r="F4191" s="2" t="s">
        <v>13</v>
      </c>
      <c r="G4191" s="2" t="s">
        <v>18</v>
      </c>
      <c r="H4191" s="2" t="s">
        <v>131</v>
      </c>
      <c r="I4191">
        <v>4887.6000000000004</v>
      </c>
      <c r="J4191">
        <v>2</v>
      </c>
      <c r="K4191">
        <v>635.29</v>
      </c>
    </row>
    <row r="4192" spans="1:11" x14ac:dyDescent="0.3">
      <c r="A4192" s="1">
        <v>45126</v>
      </c>
      <c r="B4192">
        <v>2023</v>
      </c>
      <c r="C4192">
        <v>7</v>
      </c>
      <c r="D4192" s="2" t="s">
        <v>4168</v>
      </c>
      <c r="E4192" s="2" t="s">
        <v>42</v>
      </c>
      <c r="F4192" s="2" t="s">
        <v>13</v>
      </c>
      <c r="G4192" s="2" t="s">
        <v>102</v>
      </c>
      <c r="H4192" s="2" t="s">
        <v>153</v>
      </c>
      <c r="I4192">
        <v>3485.01</v>
      </c>
      <c r="J4192">
        <v>1</v>
      </c>
      <c r="K4192">
        <v>717.55</v>
      </c>
    </row>
    <row r="4193" spans="1:11" x14ac:dyDescent="0.3">
      <c r="A4193" s="1">
        <v>45770</v>
      </c>
      <c r="B4193">
        <v>2025</v>
      </c>
      <c r="C4193">
        <v>4</v>
      </c>
      <c r="D4193" s="2" t="s">
        <v>4169</v>
      </c>
      <c r="E4193" s="2" t="s">
        <v>39</v>
      </c>
      <c r="F4193" s="2" t="s">
        <v>13</v>
      </c>
      <c r="G4193" s="2" t="s">
        <v>102</v>
      </c>
      <c r="H4193" s="2" t="s">
        <v>153</v>
      </c>
      <c r="I4193">
        <v>330.37</v>
      </c>
      <c r="J4193">
        <v>1</v>
      </c>
      <c r="K4193">
        <v>33.01</v>
      </c>
    </row>
    <row r="4194" spans="1:11" x14ac:dyDescent="0.3">
      <c r="A4194" s="1">
        <v>45424</v>
      </c>
      <c r="B4194">
        <v>2024</v>
      </c>
      <c r="C4194">
        <v>5</v>
      </c>
      <c r="D4194" s="2" t="s">
        <v>4170</v>
      </c>
      <c r="E4194" s="2" t="s">
        <v>12</v>
      </c>
      <c r="F4194" s="2" t="s">
        <v>30</v>
      </c>
      <c r="G4194" s="2" t="s">
        <v>43</v>
      </c>
      <c r="H4194" s="2" t="s">
        <v>125</v>
      </c>
      <c r="I4194">
        <v>7593.75</v>
      </c>
      <c r="J4194">
        <v>2</v>
      </c>
      <c r="K4194">
        <v>1506.66</v>
      </c>
    </row>
    <row r="4195" spans="1:11" x14ac:dyDescent="0.3">
      <c r="A4195" s="1">
        <v>45194</v>
      </c>
      <c r="B4195">
        <v>2023</v>
      </c>
      <c r="C4195">
        <v>9</v>
      </c>
      <c r="D4195" s="2" t="s">
        <v>4171</v>
      </c>
      <c r="E4195" s="2" t="s">
        <v>54</v>
      </c>
      <c r="F4195" s="2" t="s">
        <v>22</v>
      </c>
      <c r="G4195" s="2" t="s">
        <v>23</v>
      </c>
      <c r="H4195" s="2" t="s">
        <v>24</v>
      </c>
      <c r="I4195">
        <v>8138.84</v>
      </c>
      <c r="J4195">
        <v>4</v>
      </c>
      <c r="K4195">
        <v>1183.4000000000001</v>
      </c>
    </row>
    <row r="4196" spans="1:11" x14ac:dyDescent="0.3">
      <c r="A4196" s="1">
        <v>45743</v>
      </c>
      <c r="B4196">
        <v>2025</v>
      </c>
      <c r="C4196">
        <v>3</v>
      </c>
      <c r="D4196" s="2" t="s">
        <v>4172</v>
      </c>
      <c r="E4196" s="2" t="s">
        <v>67</v>
      </c>
      <c r="F4196" s="2" t="s">
        <v>13</v>
      </c>
      <c r="G4196" s="2" t="s">
        <v>147</v>
      </c>
      <c r="H4196" s="2" t="s">
        <v>148</v>
      </c>
      <c r="I4196">
        <v>9327.3799999999992</v>
      </c>
      <c r="J4196">
        <v>5</v>
      </c>
      <c r="K4196">
        <v>1006.69</v>
      </c>
    </row>
    <row r="4197" spans="1:11" x14ac:dyDescent="0.3">
      <c r="A4197" s="1">
        <v>45410</v>
      </c>
      <c r="B4197">
        <v>2024</v>
      </c>
      <c r="C4197">
        <v>4</v>
      </c>
      <c r="D4197" s="2" t="s">
        <v>4173</v>
      </c>
      <c r="E4197" s="2" t="s">
        <v>39</v>
      </c>
      <c r="F4197" s="2" t="s">
        <v>30</v>
      </c>
      <c r="G4197" s="2" t="s">
        <v>31</v>
      </c>
      <c r="H4197" s="2" t="s">
        <v>65</v>
      </c>
      <c r="I4197">
        <v>3200.54</v>
      </c>
      <c r="J4197">
        <v>1</v>
      </c>
      <c r="K4197">
        <v>593.51</v>
      </c>
    </row>
    <row r="4198" spans="1:11" x14ac:dyDescent="0.3">
      <c r="A4198" s="1">
        <v>45657</v>
      </c>
      <c r="B4198">
        <v>2024</v>
      </c>
      <c r="C4198">
        <v>12</v>
      </c>
      <c r="D4198" s="2" t="s">
        <v>4174</v>
      </c>
      <c r="E4198" s="2" t="s">
        <v>12</v>
      </c>
      <c r="F4198" s="2" t="s">
        <v>22</v>
      </c>
      <c r="G4198" s="2" t="s">
        <v>23</v>
      </c>
      <c r="H4198" s="2" t="s">
        <v>24</v>
      </c>
      <c r="I4198">
        <v>3092.25</v>
      </c>
      <c r="J4198">
        <v>2</v>
      </c>
      <c r="K4198">
        <v>642.36</v>
      </c>
    </row>
    <row r="4199" spans="1:11" x14ac:dyDescent="0.3">
      <c r="A4199" s="1">
        <v>45197</v>
      </c>
      <c r="B4199">
        <v>2023</v>
      </c>
      <c r="C4199">
        <v>9</v>
      </c>
      <c r="D4199" s="2" t="s">
        <v>4175</v>
      </c>
      <c r="E4199" s="2" t="s">
        <v>26</v>
      </c>
      <c r="F4199" s="2" t="s">
        <v>22</v>
      </c>
      <c r="G4199" s="2" t="s">
        <v>55</v>
      </c>
      <c r="H4199" s="2" t="s">
        <v>56</v>
      </c>
      <c r="I4199">
        <v>13728.27</v>
      </c>
      <c r="J4199">
        <v>4</v>
      </c>
      <c r="K4199">
        <v>2444.96</v>
      </c>
    </row>
    <row r="4200" spans="1:11" x14ac:dyDescent="0.3">
      <c r="A4200" s="1">
        <v>45304</v>
      </c>
      <c r="B4200">
        <v>2024</v>
      </c>
      <c r="C4200">
        <v>1</v>
      </c>
      <c r="D4200" s="2" t="s">
        <v>4176</v>
      </c>
      <c r="E4200" s="2" t="s">
        <v>54</v>
      </c>
      <c r="F4200" s="2" t="s">
        <v>22</v>
      </c>
      <c r="G4200" s="2" t="s">
        <v>55</v>
      </c>
      <c r="H4200" s="2" t="s">
        <v>178</v>
      </c>
      <c r="I4200">
        <v>8137.15</v>
      </c>
      <c r="J4200">
        <v>2</v>
      </c>
      <c r="K4200">
        <v>1779.08</v>
      </c>
    </row>
    <row r="4201" spans="1:11" x14ac:dyDescent="0.3">
      <c r="A4201" s="1">
        <v>45385</v>
      </c>
      <c r="B4201">
        <v>2024</v>
      </c>
      <c r="C4201">
        <v>4</v>
      </c>
      <c r="D4201" s="2" t="s">
        <v>4177</v>
      </c>
      <c r="E4201" s="2" t="s">
        <v>54</v>
      </c>
      <c r="F4201" s="2" t="s">
        <v>13</v>
      </c>
      <c r="G4201" s="2" t="s">
        <v>18</v>
      </c>
      <c r="H4201" s="2" t="s">
        <v>19</v>
      </c>
      <c r="I4201">
        <v>3605.09</v>
      </c>
      <c r="J4201">
        <v>3</v>
      </c>
      <c r="K4201">
        <v>514.55999999999995</v>
      </c>
    </row>
    <row r="4202" spans="1:11" x14ac:dyDescent="0.3">
      <c r="A4202" s="1">
        <v>45211</v>
      </c>
      <c r="B4202">
        <v>2023</v>
      </c>
      <c r="C4202">
        <v>10</v>
      </c>
      <c r="D4202" s="2" t="s">
        <v>4178</v>
      </c>
      <c r="E4202" s="2" t="s">
        <v>26</v>
      </c>
      <c r="F4202" s="2" t="s">
        <v>13</v>
      </c>
      <c r="G4202" s="2" t="s">
        <v>18</v>
      </c>
      <c r="H4202" s="2" t="s">
        <v>78</v>
      </c>
      <c r="I4202">
        <v>7105.64</v>
      </c>
      <c r="J4202">
        <v>5</v>
      </c>
      <c r="K4202">
        <v>421.51</v>
      </c>
    </row>
    <row r="4203" spans="1:11" x14ac:dyDescent="0.3">
      <c r="A4203" s="1">
        <v>45264</v>
      </c>
      <c r="B4203">
        <v>2023</v>
      </c>
      <c r="C4203">
        <v>12</v>
      </c>
      <c r="D4203" s="2" t="s">
        <v>4179</v>
      </c>
      <c r="E4203" s="2" t="s">
        <v>67</v>
      </c>
      <c r="F4203" s="2" t="s">
        <v>30</v>
      </c>
      <c r="G4203" s="2" t="s">
        <v>43</v>
      </c>
      <c r="H4203" s="2" t="s">
        <v>98</v>
      </c>
      <c r="I4203">
        <v>4186.8900000000003</v>
      </c>
      <c r="J4203">
        <v>3</v>
      </c>
      <c r="K4203">
        <v>797.62</v>
      </c>
    </row>
    <row r="4204" spans="1:11" x14ac:dyDescent="0.3">
      <c r="A4204" s="1">
        <v>45599</v>
      </c>
      <c r="B4204">
        <v>2024</v>
      </c>
      <c r="C4204">
        <v>11</v>
      </c>
      <c r="D4204" s="2" t="s">
        <v>4180</v>
      </c>
      <c r="E4204" s="2" t="s">
        <v>21</v>
      </c>
      <c r="F4204" s="2" t="s">
        <v>30</v>
      </c>
      <c r="G4204" s="2" t="s">
        <v>58</v>
      </c>
      <c r="H4204" s="2" t="s">
        <v>69</v>
      </c>
      <c r="I4204">
        <v>5546.77</v>
      </c>
      <c r="J4204">
        <v>3</v>
      </c>
      <c r="K4204">
        <v>901.03</v>
      </c>
    </row>
    <row r="4205" spans="1:11" x14ac:dyDescent="0.3">
      <c r="A4205" s="1">
        <v>45651</v>
      </c>
      <c r="B4205">
        <v>2024</v>
      </c>
      <c r="C4205">
        <v>12</v>
      </c>
      <c r="D4205" s="2" t="s">
        <v>4181</v>
      </c>
      <c r="E4205" s="2" t="s">
        <v>17</v>
      </c>
      <c r="F4205" s="2" t="s">
        <v>22</v>
      </c>
      <c r="G4205" s="2" t="s">
        <v>55</v>
      </c>
      <c r="H4205" s="2" t="s">
        <v>56</v>
      </c>
      <c r="I4205">
        <v>2948.48</v>
      </c>
      <c r="J4205">
        <v>3</v>
      </c>
      <c r="K4205">
        <v>706.99</v>
      </c>
    </row>
    <row r="4206" spans="1:11" x14ac:dyDescent="0.3">
      <c r="A4206" s="1">
        <v>45688</v>
      </c>
      <c r="B4206">
        <v>2025</v>
      </c>
      <c r="C4206">
        <v>1</v>
      </c>
      <c r="D4206" s="2" t="s">
        <v>4182</v>
      </c>
      <c r="E4206" s="2" t="s">
        <v>42</v>
      </c>
      <c r="F4206" s="2" t="s">
        <v>13</v>
      </c>
      <c r="G4206" s="2" t="s">
        <v>18</v>
      </c>
      <c r="H4206" s="2" t="s">
        <v>131</v>
      </c>
      <c r="I4206">
        <v>7527.51</v>
      </c>
      <c r="J4206">
        <v>5</v>
      </c>
      <c r="K4206">
        <v>2230.9699999999998</v>
      </c>
    </row>
    <row r="4207" spans="1:11" x14ac:dyDescent="0.3">
      <c r="A4207" s="1">
        <v>45636</v>
      </c>
      <c r="B4207">
        <v>2024</v>
      </c>
      <c r="C4207">
        <v>12</v>
      </c>
      <c r="D4207" s="2" t="s">
        <v>4183</v>
      </c>
      <c r="E4207" s="2" t="s">
        <v>17</v>
      </c>
      <c r="F4207" s="2" t="s">
        <v>30</v>
      </c>
      <c r="G4207" s="2" t="s">
        <v>31</v>
      </c>
      <c r="H4207" s="2" t="s">
        <v>76</v>
      </c>
      <c r="I4207">
        <v>16288.04</v>
      </c>
      <c r="J4207">
        <v>4</v>
      </c>
      <c r="K4207">
        <v>3278.17</v>
      </c>
    </row>
    <row r="4208" spans="1:11" x14ac:dyDescent="0.3">
      <c r="A4208" s="1">
        <v>45450</v>
      </c>
      <c r="B4208">
        <v>2024</v>
      </c>
      <c r="C4208">
        <v>6</v>
      </c>
      <c r="D4208" s="2" t="s">
        <v>4184</v>
      </c>
      <c r="E4208" s="2" t="s">
        <v>54</v>
      </c>
      <c r="F4208" s="2" t="s">
        <v>30</v>
      </c>
      <c r="G4208" s="2" t="s">
        <v>43</v>
      </c>
      <c r="H4208" s="2" t="s">
        <v>98</v>
      </c>
      <c r="I4208">
        <v>9253.5300000000007</v>
      </c>
      <c r="J4208">
        <v>3</v>
      </c>
      <c r="K4208">
        <v>2404.7800000000002</v>
      </c>
    </row>
    <row r="4209" spans="1:11" x14ac:dyDescent="0.3">
      <c r="A4209" s="1">
        <v>45562</v>
      </c>
      <c r="B4209">
        <v>2024</v>
      </c>
      <c r="C4209">
        <v>9</v>
      </c>
      <c r="D4209" s="2" t="s">
        <v>4185</v>
      </c>
      <c r="E4209" s="2" t="s">
        <v>84</v>
      </c>
      <c r="F4209" s="2" t="s">
        <v>30</v>
      </c>
      <c r="G4209" s="2" t="s">
        <v>48</v>
      </c>
      <c r="H4209" s="2" t="s">
        <v>49</v>
      </c>
      <c r="I4209">
        <v>7193.86</v>
      </c>
      <c r="J4209">
        <v>3</v>
      </c>
      <c r="K4209">
        <v>1803.08</v>
      </c>
    </row>
    <row r="4210" spans="1:11" x14ac:dyDescent="0.3">
      <c r="A4210" s="1">
        <v>45215</v>
      </c>
      <c r="B4210">
        <v>2023</v>
      </c>
      <c r="C4210">
        <v>10</v>
      </c>
      <c r="D4210" s="2" t="s">
        <v>4186</v>
      </c>
      <c r="E4210" s="2" t="s">
        <v>84</v>
      </c>
      <c r="F4210" s="2" t="s">
        <v>13</v>
      </c>
      <c r="G4210" s="2" t="s">
        <v>102</v>
      </c>
      <c r="H4210" s="2" t="s">
        <v>103</v>
      </c>
      <c r="I4210">
        <v>20156.07</v>
      </c>
      <c r="J4210">
        <v>5</v>
      </c>
      <c r="K4210">
        <v>2722.19</v>
      </c>
    </row>
    <row r="4211" spans="1:11" x14ac:dyDescent="0.3">
      <c r="A4211" s="1">
        <v>45784</v>
      </c>
      <c r="B4211">
        <v>2025</v>
      </c>
      <c r="C4211">
        <v>5</v>
      </c>
      <c r="D4211" s="2" t="s">
        <v>4187</v>
      </c>
      <c r="E4211" s="2" t="s">
        <v>12</v>
      </c>
      <c r="F4211" s="2" t="s">
        <v>22</v>
      </c>
      <c r="G4211" s="2" t="s">
        <v>89</v>
      </c>
      <c r="H4211" s="2" t="s">
        <v>117</v>
      </c>
      <c r="I4211">
        <v>11249.84</v>
      </c>
      <c r="J4211">
        <v>3</v>
      </c>
      <c r="K4211">
        <v>2279.56</v>
      </c>
    </row>
    <row r="4212" spans="1:11" x14ac:dyDescent="0.3">
      <c r="A4212" s="1">
        <v>45655</v>
      </c>
      <c r="B4212">
        <v>2024</v>
      </c>
      <c r="C4212">
        <v>12</v>
      </c>
      <c r="D4212" s="2" t="s">
        <v>4188</v>
      </c>
      <c r="E4212" s="2" t="s">
        <v>26</v>
      </c>
      <c r="F4212" s="2" t="s">
        <v>30</v>
      </c>
      <c r="G4212" s="2" t="s">
        <v>48</v>
      </c>
      <c r="H4212" s="2" t="s">
        <v>135</v>
      </c>
      <c r="I4212">
        <v>9439.5</v>
      </c>
      <c r="J4212">
        <v>4</v>
      </c>
      <c r="K4212">
        <v>1743.7</v>
      </c>
    </row>
    <row r="4213" spans="1:11" x14ac:dyDescent="0.3">
      <c r="A4213" s="1">
        <v>45223</v>
      </c>
      <c r="B4213">
        <v>2023</v>
      </c>
      <c r="C4213">
        <v>10</v>
      </c>
      <c r="D4213" s="2" t="s">
        <v>4189</v>
      </c>
      <c r="E4213" s="2" t="s">
        <v>84</v>
      </c>
      <c r="F4213" s="2" t="s">
        <v>13</v>
      </c>
      <c r="G4213" s="2" t="s">
        <v>36</v>
      </c>
      <c r="H4213" s="2" t="s">
        <v>80</v>
      </c>
      <c r="I4213">
        <v>14255.29</v>
      </c>
      <c r="J4213">
        <v>4</v>
      </c>
      <c r="K4213">
        <v>2343.48</v>
      </c>
    </row>
    <row r="4214" spans="1:11" x14ac:dyDescent="0.3">
      <c r="A4214" s="1">
        <v>45442</v>
      </c>
      <c r="B4214">
        <v>2024</v>
      </c>
      <c r="C4214">
        <v>5</v>
      </c>
      <c r="D4214" s="2" t="s">
        <v>4190</v>
      </c>
      <c r="E4214" s="2" t="s">
        <v>17</v>
      </c>
      <c r="F4214" s="2" t="s">
        <v>13</v>
      </c>
      <c r="G4214" s="2" t="s">
        <v>14</v>
      </c>
      <c r="H4214" s="2" t="s">
        <v>71</v>
      </c>
      <c r="I4214">
        <v>608.02</v>
      </c>
      <c r="J4214">
        <v>1</v>
      </c>
      <c r="K4214">
        <v>70.05</v>
      </c>
    </row>
    <row r="4215" spans="1:11" x14ac:dyDescent="0.3">
      <c r="A4215" s="1">
        <v>45726</v>
      </c>
      <c r="B4215">
        <v>2025</v>
      </c>
      <c r="C4215">
        <v>3</v>
      </c>
      <c r="D4215" s="2" t="s">
        <v>4191</v>
      </c>
      <c r="E4215" s="2" t="s">
        <v>84</v>
      </c>
      <c r="F4215" s="2" t="s">
        <v>30</v>
      </c>
      <c r="G4215" s="2" t="s">
        <v>31</v>
      </c>
      <c r="H4215" s="2" t="s">
        <v>32</v>
      </c>
      <c r="I4215">
        <v>8064.84</v>
      </c>
      <c r="J4215">
        <v>2</v>
      </c>
      <c r="K4215">
        <v>928.89</v>
      </c>
    </row>
    <row r="4216" spans="1:11" x14ac:dyDescent="0.3">
      <c r="A4216" s="1">
        <v>45328</v>
      </c>
      <c r="B4216">
        <v>2024</v>
      </c>
      <c r="C4216">
        <v>2</v>
      </c>
      <c r="D4216" s="2" t="s">
        <v>4192</v>
      </c>
      <c r="E4216" s="2" t="s">
        <v>42</v>
      </c>
      <c r="F4216" s="2" t="s">
        <v>13</v>
      </c>
      <c r="G4216" s="2" t="s">
        <v>147</v>
      </c>
      <c r="H4216" s="2" t="s">
        <v>148</v>
      </c>
      <c r="I4216">
        <v>10024.34</v>
      </c>
      <c r="J4216">
        <v>4</v>
      </c>
      <c r="K4216">
        <v>1399.64</v>
      </c>
    </row>
    <row r="4217" spans="1:11" x14ac:dyDescent="0.3">
      <c r="A4217" s="1">
        <v>45278</v>
      </c>
      <c r="B4217">
        <v>2023</v>
      </c>
      <c r="C4217">
        <v>12</v>
      </c>
      <c r="D4217" s="2" t="s">
        <v>4193</v>
      </c>
      <c r="E4217" s="2" t="s">
        <v>42</v>
      </c>
      <c r="F4217" s="2" t="s">
        <v>30</v>
      </c>
      <c r="G4217" s="2" t="s">
        <v>43</v>
      </c>
      <c r="H4217" s="2" t="s">
        <v>44</v>
      </c>
      <c r="I4217">
        <v>2805.53</v>
      </c>
      <c r="J4217">
        <v>1</v>
      </c>
      <c r="K4217">
        <v>494.6</v>
      </c>
    </row>
    <row r="4218" spans="1:11" x14ac:dyDescent="0.3">
      <c r="A4218" s="1">
        <v>45336</v>
      </c>
      <c r="B4218">
        <v>2024</v>
      </c>
      <c r="C4218">
        <v>2</v>
      </c>
      <c r="D4218" s="2" t="s">
        <v>4194</v>
      </c>
      <c r="E4218" s="2" t="s">
        <v>51</v>
      </c>
      <c r="F4218" s="2" t="s">
        <v>22</v>
      </c>
      <c r="G4218" s="2" t="s">
        <v>23</v>
      </c>
      <c r="H4218" s="2" t="s">
        <v>94</v>
      </c>
      <c r="I4218">
        <v>4354.9399999999996</v>
      </c>
      <c r="J4218">
        <v>3</v>
      </c>
      <c r="K4218">
        <v>1183.26</v>
      </c>
    </row>
    <row r="4219" spans="1:11" x14ac:dyDescent="0.3">
      <c r="A4219" s="1">
        <v>45302</v>
      </c>
      <c r="B4219">
        <v>2024</v>
      </c>
      <c r="C4219">
        <v>1</v>
      </c>
      <c r="D4219" s="2" t="s">
        <v>4195</v>
      </c>
      <c r="E4219" s="2" t="s">
        <v>12</v>
      </c>
      <c r="F4219" s="2" t="s">
        <v>13</v>
      </c>
      <c r="G4219" s="2" t="s">
        <v>102</v>
      </c>
      <c r="H4219" s="2" t="s">
        <v>103</v>
      </c>
      <c r="I4219">
        <v>9708.7000000000007</v>
      </c>
      <c r="J4219">
        <v>2</v>
      </c>
      <c r="K4219">
        <v>1378.48</v>
      </c>
    </row>
    <row r="4220" spans="1:11" x14ac:dyDescent="0.3">
      <c r="A4220" s="1">
        <v>45680</v>
      </c>
      <c r="B4220">
        <v>2025</v>
      </c>
      <c r="C4220">
        <v>1</v>
      </c>
      <c r="D4220" s="2" t="s">
        <v>4196</v>
      </c>
      <c r="E4220" s="2" t="s">
        <v>84</v>
      </c>
      <c r="F4220" s="2" t="s">
        <v>13</v>
      </c>
      <c r="G4220" s="2" t="s">
        <v>147</v>
      </c>
      <c r="H4220" s="2" t="s">
        <v>158</v>
      </c>
      <c r="I4220">
        <v>5268.55</v>
      </c>
      <c r="J4220">
        <v>3</v>
      </c>
      <c r="K4220">
        <v>1461.14</v>
      </c>
    </row>
    <row r="4221" spans="1:11" x14ac:dyDescent="0.3">
      <c r="A4221" s="1">
        <v>45800</v>
      </c>
      <c r="B4221">
        <v>2025</v>
      </c>
      <c r="C4221">
        <v>5</v>
      </c>
      <c r="D4221" s="2" t="s">
        <v>4197</v>
      </c>
      <c r="E4221" s="2" t="s">
        <v>26</v>
      </c>
      <c r="F4221" s="2" t="s">
        <v>13</v>
      </c>
      <c r="G4221" s="2" t="s">
        <v>36</v>
      </c>
      <c r="H4221" s="2" t="s">
        <v>80</v>
      </c>
      <c r="I4221">
        <v>19983.71</v>
      </c>
      <c r="J4221">
        <v>5</v>
      </c>
      <c r="K4221">
        <v>2144.88</v>
      </c>
    </row>
    <row r="4222" spans="1:11" x14ac:dyDescent="0.3">
      <c r="A4222" s="1">
        <v>45222</v>
      </c>
      <c r="B4222">
        <v>2023</v>
      </c>
      <c r="C4222">
        <v>10</v>
      </c>
      <c r="D4222" s="2" t="s">
        <v>4198</v>
      </c>
      <c r="E4222" s="2" t="s">
        <v>67</v>
      </c>
      <c r="F4222" s="2" t="s">
        <v>30</v>
      </c>
      <c r="G4222" s="2" t="s">
        <v>43</v>
      </c>
      <c r="H4222" s="2" t="s">
        <v>44</v>
      </c>
      <c r="I4222">
        <v>13577.87</v>
      </c>
      <c r="J4222">
        <v>3</v>
      </c>
      <c r="K4222">
        <v>3378.87</v>
      </c>
    </row>
    <row r="4223" spans="1:11" x14ac:dyDescent="0.3">
      <c r="A4223" s="1">
        <v>45394</v>
      </c>
      <c r="B4223">
        <v>2024</v>
      </c>
      <c r="C4223">
        <v>4</v>
      </c>
      <c r="D4223" s="2" t="s">
        <v>4199</v>
      </c>
      <c r="E4223" s="2" t="s">
        <v>21</v>
      </c>
      <c r="F4223" s="2" t="s">
        <v>30</v>
      </c>
      <c r="G4223" s="2" t="s">
        <v>31</v>
      </c>
      <c r="H4223" s="2" t="s">
        <v>34</v>
      </c>
      <c r="I4223">
        <v>5027.6499999999996</v>
      </c>
      <c r="J4223">
        <v>5</v>
      </c>
      <c r="K4223">
        <v>667.59</v>
      </c>
    </row>
    <row r="4224" spans="1:11" x14ac:dyDescent="0.3">
      <c r="A4224" s="1">
        <v>45777</v>
      </c>
      <c r="B4224">
        <v>2025</v>
      </c>
      <c r="C4224">
        <v>4</v>
      </c>
      <c r="D4224" s="2" t="s">
        <v>4200</v>
      </c>
      <c r="E4224" s="2" t="s">
        <v>84</v>
      </c>
      <c r="F4224" s="2" t="s">
        <v>30</v>
      </c>
      <c r="G4224" s="2" t="s">
        <v>31</v>
      </c>
      <c r="H4224" s="2" t="s">
        <v>65</v>
      </c>
      <c r="I4224">
        <v>3572.21</v>
      </c>
      <c r="J4224">
        <v>2</v>
      </c>
      <c r="K4224">
        <v>1054.0999999999999</v>
      </c>
    </row>
    <row r="4225" spans="1:11" x14ac:dyDescent="0.3">
      <c r="A4225" s="1">
        <v>45797</v>
      </c>
      <c r="B4225">
        <v>2025</v>
      </c>
      <c r="C4225">
        <v>5</v>
      </c>
      <c r="D4225" s="2" t="s">
        <v>4201</v>
      </c>
      <c r="E4225" s="2" t="s">
        <v>42</v>
      </c>
      <c r="F4225" s="2" t="s">
        <v>13</v>
      </c>
      <c r="G4225" s="2" t="s">
        <v>102</v>
      </c>
      <c r="H4225" s="2" t="s">
        <v>141</v>
      </c>
      <c r="I4225">
        <v>9014.39</v>
      </c>
      <c r="J4225">
        <v>4</v>
      </c>
      <c r="K4225">
        <v>839.31</v>
      </c>
    </row>
    <row r="4226" spans="1:11" x14ac:dyDescent="0.3">
      <c r="A4226" s="1">
        <v>45151</v>
      </c>
      <c r="B4226">
        <v>2023</v>
      </c>
      <c r="C4226">
        <v>8</v>
      </c>
      <c r="D4226" s="2" t="s">
        <v>4202</v>
      </c>
      <c r="E4226" s="2" t="s">
        <v>39</v>
      </c>
      <c r="F4226" s="2" t="s">
        <v>30</v>
      </c>
      <c r="G4226" s="2" t="s">
        <v>43</v>
      </c>
      <c r="H4226" s="2" t="s">
        <v>125</v>
      </c>
      <c r="I4226">
        <v>15403.35</v>
      </c>
      <c r="J4226">
        <v>4</v>
      </c>
      <c r="K4226">
        <v>1730.44</v>
      </c>
    </row>
    <row r="4227" spans="1:11" x14ac:dyDescent="0.3">
      <c r="A4227" s="1">
        <v>45261</v>
      </c>
      <c r="B4227">
        <v>2023</v>
      </c>
      <c r="C4227">
        <v>12</v>
      </c>
      <c r="D4227" s="2" t="s">
        <v>4203</v>
      </c>
      <c r="E4227" s="2" t="s">
        <v>54</v>
      </c>
      <c r="F4227" s="2" t="s">
        <v>13</v>
      </c>
      <c r="G4227" s="2" t="s">
        <v>36</v>
      </c>
      <c r="H4227" s="2" t="s">
        <v>37</v>
      </c>
      <c r="I4227">
        <v>17301.47</v>
      </c>
      <c r="J4227">
        <v>4</v>
      </c>
      <c r="K4227">
        <v>4620.24</v>
      </c>
    </row>
    <row r="4228" spans="1:11" x14ac:dyDescent="0.3">
      <c r="A4228" s="1">
        <v>45573</v>
      </c>
      <c r="B4228">
        <v>2024</v>
      </c>
      <c r="C4228">
        <v>10</v>
      </c>
      <c r="D4228" s="2" t="s">
        <v>4204</v>
      </c>
      <c r="E4228" s="2" t="s">
        <v>42</v>
      </c>
      <c r="F4228" s="2" t="s">
        <v>13</v>
      </c>
      <c r="G4228" s="2" t="s">
        <v>147</v>
      </c>
      <c r="H4228" s="2" t="s">
        <v>148</v>
      </c>
      <c r="I4228">
        <v>9419.06</v>
      </c>
      <c r="J4228">
        <v>5</v>
      </c>
      <c r="K4228">
        <v>515.55999999999995</v>
      </c>
    </row>
    <row r="4229" spans="1:11" x14ac:dyDescent="0.3">
      <c r="A4229" s="1">
        <v>45377</v>
      </c>
      <c r="B4229">
        <v>2024</v>
      </c>
      <c r="C4229">
        <v>3</v>
      </c>
      <c r="D4229" s="2" t="s">
        <v>4205</v>
      </c>
      <c r="E4229" s="2" t="s">
        <v>67</v>
      </c>
      <c r="F4229" s="2" t="s">
        <v>22</v>
      </c>
      <c r="G4229" s="2" t="s">
        <v>23</v>
      </c>
      <c r="H4229" s="2" t="s">
        <v>85</v>
      </c>
      <c r="I4229">
        <v>11346.01</v>
      </c>
      <c r="J4229">
        <v>4</v>
      </c>
      <c r="K4229">
        <v>1637.72</v>
      </c>
    </row>
    <row r="4230" spans="1:11" x14ac:dyDescent="0.3">
      <c r="A4230" s="1">
        <v>45809</v>
      </c>
      <c r="B4230">
        <v>2025</v>
      </c>
      <c r="C4230">
        <v>6</v>
      </c>
      <c r="D4230" s="2" t="s">
        <v>4206</v>
      </c>
      <c r="E4230" s="2" t="s">
        <v>84</v>
      </c>
      <c r="F4230" s="2" t="s">
        <v>30</v>
      </c>
      <c r="G4230" s="2" t="s">
        <v>31</v>
      </c>
      <c r="H4230" s="2" t="s">
        <v>76</v>
      </c>
      <c r="I4230">
        <v>9854.89</v>
      </c>
      <c r="J4230">
        <v>3</v>
      </c>
      <c r="K4230">
        <v>1733.76</v>
      </c>
    </row>
    <row r="4231" spans="1:11" x14ac:dyDescent="0.3">
      <c r="A4231" s="1">
        <v>45737</v>
      </c>
      <c r="B4231">
        <v>2025</v>
      </c>
      <c r="C4231">
        <v>3</v>
      </c>
      <c r="D4231" s="2" t="s">
        <v>4207</v>
      </c>
      <c r="E4231" s="2" t="s">
        <v>51</v>
      </c>
      <c r="F4231" s="2" t="s">
        <v>30</v>
      </c>
      <c r="G4231" s="2" t="s">
        <v>73</v>
      </c>
      <c r="H4231" s="2" t="s">
        <v>137</v>
      </c>
      <c r="I4231">
        <v>7525.34</v>
      </c>
      <c r="J4231">
        <v>4</v>
      </c>
      <c r="K4231">
        <v>1083.74</v>
      </c>
    </row>
    <row r="4232" spans="1:11" x14ac:dyDescent="0.3">
      <c r="A4232" s="1">
        <v>45383</v>
      </c>
      <c r="B4232">
        <v>2024</v>
      </c>
      <c r="C4232">
        <v>4</v>
      </c>
      <c r="D4232" s="2" t="s">
        <v>4208</v>
      </c>
      <c r="E4232" s="2" t="s">
        <v>26</v>
      </c>
      <c r="F4232" s="2" t="s">
        <v>30</v>
      </c>
      <c r="G4232" s="2" t="s">
        <v>31</v>
      </c>
      <c r="H4232" s="2" t="s">
        <v>76</v>
      </c>
      <c r="I4232">
        <v>6575.34</v>
      </c>
      <c r="J4232">
        <v>3</v>
      </c>
      <c r="K4232">
        <v>413.6</v>
      </c>
    </row>
    <row r="4233" spans="1:11" x14ac:dyDescent="0.3">
      <c r="A4233" s="1">
        <v>45177</v>
      </c>
      <c r="B4233">
        <v>2023</v>
      </c>
      <c r="C4233">
        <v>9</v>
      </c>
      <c r="D4233" s="2" t="s">
        <v>4209</v>
      </c>
      <c r="E4233" s="2" t="s">
        <v>12</v>
      </c>
      <c r="F4233" s="2" t="s">
        <v>22</v>
      </c>
      <c r="G4233" s="2" t="s">
        <v>89</v>
      </c>
      <c r="H4233" s="2" t="s">
        <v>117</v>
      </c>
      <c r="I4233">
        <v>10392.040000000001</v>
      </c>
      <c r="J4233">
        <v>3</v>
      </c>
      <c r="K4233">
        <v>1068.52</v>
      </c>
    </row>
    <row r="4234" spans="1:11" x14ac:dyDescent="0.3">
      <c r="A4234" s="1">
        <v>45311</v>
      </c>
      <c r="B4234">
        <v>2024</v>
      </c>
      <c r="C4234">
        <v>1</v>
      </c>
      <c r="D4234" s="2" t="s">
        <v>4210</v>
      </c>
      <c r="E4234" s="2" t="s">
        <v>21</v>
      </c>
      <c r="F4234" s="2" t="s">
        <v>13</v>
      </c>
      <c r="G4234" s="2" t="s">
        <v>36</v>
      </c>
      <c r="H4234" s="2" t="s">
        <v>80</v>
      </c>
      <c r="I4234">
        <v>10060.48</v>
      </c>
      <c r="J4234">
        <v>5</v>
      </c>
      <c r="K4234">
        <v>2361.0700000000002</v>
      </c>
    </row>
    <row r="4235" spans="1:11" x14ac:dyDescent="0.3">
      <c r="A4235" s="1">
        <v>45447</v>
      </c>
      <c r="B4235">
        <v>2024</v>
      </c>
      <c r="C4235">
        <v>6</v>
      </c>
      <c r="D4235" s="2" t="s">
        <v>4211</v>
      </c>
      <c r="E4235" s="2" t="s">
        <v>21</v>
      </c>
      <c r="F4235" s="2" t="s">
        <v>22</v>
      </c>
      <c r="G4235" s="2" t="s">
        <v>27</v>
      </c>
      <c r="H4235" s="2" t="s">
        <v>82</v>
      </c>
      <c r="I4235">
        <v>3436.47</v>
      </c>
      <c r="J4235">
        <v>1</v>
      </c>
      <c r="K4235">
        <v>301.14999999999998</v>
      </c>
    </row>
    <row r="4236" spans="1:11" x14ac:dyDescent="0.3">
      <c r="A4236" s="1">
        <v>45720</v>
      </c>
      <c r="B4236">
        <v>2025</v>
      </c>
      <c r="C4236">
        <v>3</v>
      </c>
      <c r="D4236" s="2" t="s">
        <v>4212</v>
      </c>
      <c r="E4236" s="2" t="s">
        <v>26</v>
      </c>
      <c r="F4236" s="2" t="s">
        <v>22</v>
      </c>
      <c r="G4236" s="2" t="s">
        <v>55</v>
      </c>
      <c r="H4236" s="2" t="s">
        <v>178</v>
      </c>
      <c r="I4236">
        <v>2488.5300000000002</v>
      </c>
      <c r="J4236">
        <v>1</v>
      </c>
      <c r="K4236">
        <v>648.39</v>
      </c>
    </row>
    <row r="4237" spans="1:11" x14ac:dyDescent="0.3">
      <c r="A4237" s="1">
        <v>45767</v>
      </c>
      <c r="B4237">
        <v>2025</v>
      </c>
      <c r="C4237">
        <v>4</v>
      </c>
      <c r="D4237" s="2" t="s">
        <v>4213</v>
      </c>
      <c r="E4237" s="2" t="s">
        <v>39</v>
      </c>
      <c r="F4237" s="2" t="s">
        <v>22</v>
      </c>
      <c r="G4237" s="2" t="s">
        <v>89</v>
      </c>
      <c r="H4237" s="2" t="s">
        <v>117</v>
      </c>
      <c r="I4237">
        <v>6587.9</v>
      </c>
      <c r="J4237">
        <v>4</v>
      </c>
      <c r="K4237">
        <v>1756.31</v>
      </c>
    </row>
    <row r="4238" spans="1:11" x14ac:dyDescent="0.3">
      <c r="A4238" s="1">
        <v>45658</v>
      </c>
      <c r="B4238">
        <v>2025</v>
      </c>
      <c r="C4238">
        <v>1</v>
      </c>
      <c r="D4238" s="2" t="s">
        <v>4214</v>
      </c>
      <c r="E4238" s="2" t="s">
        <v>67</v>
      </c>
      <c r="F4238" s="2" t="s">
        <v>30</v>
      </c>
      <c r="G4238" s="2" t="s">
        <v>48</v>
      </c>
      <c r="H4238" s="2" t="s">
        <v>49</v>
      </c>
      <c r="I4238">
        <v>17891.689999999999</v>
      </c>
      <c r="J4238">
        <v>4</v>
      </c>
      <c r="K4238">
        <v>2630.63</v>
      </c>
    </row>
    <row r="4239" spans="1:11" x14ac:dyDescent="0.3">
      <c r="A4239" s="1">
        <v>45574</v>
      </c>
      <c r="B4239">
        <v>2024</v>
      </c>
      <c r="C4239">
        <v>10</v>
      </c>
      <c r="D4239" s="2" t="s">
        <v>4215</v>
      </c>
      <c r="E4239" s="2" t="s">
        <v>42</v>
      </c>
      <c r="F4239" s="2" t="s">
        <v>30</v>
      </c>
      <c r="G4239" s="2" t="s">
        <v>48</v>
      </c>
      <c r="H4239" s="2" t="s">
        <v>135</v>
      </c>
      <c r="I4239">
        <v>2645.31</v>
      </c>
      <c r="J4239">
        <v>1</v>
      </c>
      <c r="K4239">
        <v>728.6</v>
      </c>
    </row>
    <row r="4240" spans="1:11" x14ac:dyDescent="0.3">
      <c r="A4240" s="1">
        <v>45171</v>
      </c>
      <c r="B4240">
        <v>2023</v>
      </c>
      <c r="C4240">
        <v>9</v>
      </c>
      <c r="D4240" s="2" t="s">
        <v>4216</v>
      </c>
      <c r="E4240" s="2" t="s">
        <v>51</v>
      </c>
      <c r="F4240" s="2" t="s">
        <v>13</v>
      </c>
      <c r="G4240" s="2" t="s">
        <v>18</v>
      </c>
      <c r="H4240" s="2" t="s">
        <v>78</v>
      </c>
      <c r="I4240">
        <v>11883.22</v>
      </c>
      <c r="J4240">
        <v>3</v>
      </c>
      <c r="K4240">
        <v>3464.52</v>
      </c>
    </row>
    <row r="4241" spans="1:11" x14ac:dyDescent="0.3">
      <c r="A4241" s="1">
        <v>45813</v>
      </c>
      <c r="B4241">
        <v>2025</v>
      </c>
      <c r="C4241">
        <v>6</v>
      </c>
      <c r="D4241" s="2" t="s">
        <v>4217</v>
      </c>
      <c r="E4241" s="2" t="s">
        <v>12</v>
      </c>
      <c r="F4241" s="2" t="s">
        <v>30</v>
      </c>
      <c r="G4241" s="2" t="s">
        <v>58</v>
      </c>
      <c r="H4241" s="2" t="s">
        <v>133</v>
      </c>
      <c r="I4241">
        <v>9433.11</v>
      </c>
      <c r="J4241">
        <v>2</v>
      </c>
      <c r="K4241">
        <v>2450.98</v>
      </c>
    </row>
    <row r="4242" spans="1:11" x14ac:dyDescent="0.3">
      <c r="A4242" s="1">
        <v>45336</v>
      </c>
      <c r="B4242">
        <v>2024</v>
      </c>
      <c r="C4242">
        <v>2</v>
      </c>
      <c r="D4242" s="2" t="s">
        <v>4218</v>
      </c>
      <c r="E4242" s="2" t="s">
        <v>17</v>
      </c>
      <c r="F4242" s="2" t="s">
        <v>13</v>
      </c>
      <c r="G4242" s="2" t="s">
        <v>36</v>
      </c>
      <c r="H4242" s="2" t="s">
        <v>52</v>
      </c>
      <c r="I4242">
        <v>12817.56</v>
      </c>
      <c r="J4242">
        <v>3</v>
      </c>
      <c r="K4242">
        <v>2070.44</v>
      </c>
    </row>
    <row r="4243" spans="1:11" x14ac:dyDescent="0.3">
      <c r="A4243" s="1">
        <v>45290</v>
      </c>
      <c r="B4243">
        <v>2023</v>
      </c>
      <c r="C4243">
        <v>12</v>
      </c>
      <c r="D4243" s="2" t="s">
        <v>4219</v>
      </c>
      <c r="E4243" s="2" t="s">
        <v>54</v>
      </c>
      <c r="F4243" s="2" t="s">
        <v>30</v>
      </c>
      <c r="G4243" s="2" t="s">
        <v>43</v>
      </c>
      <c r="H4243" s="2" t="s">
        <v>44</v>
      </c>
      <c r="I4243">
        <v>8274.43</v>
      </c>
      <c r="J4243">
        <v>4</v>
      </c>
      <c r="K4243">
        <v>1282.31</v>
      </c>
    </row>
    <row r="4244" spans="1:11" x14ac:dyDescent="0.3">
      <c r="A4244" s="1">
        <v>45518</v>
      </c>
      <c r="B4244">
        <v>2024</v>
      </c>
      <c r="C4244">
        <v>8</v>
      </c>
      <c r="D4244" s="2" t="s">
        <v>4220</v>
      </c>
      <c r="E4244" s="2" t="s">
        <v>12</v>
      </c>
      <c r="F4244" s="2" t="s">
        <v>30</v>
      </c>
      <c r="G4244" s="2" t="s">
        <v>43</v>
      </c>
      <c r="H4244" s="2" t="s">
        <v>44</v>
      </c>
      <c r="I4244">
        <v>616.26</v>
      </c>
      <c r="J4244">
        <v>2</v>
      </c>
      <c r="K4244">
        <v>164.32</v>
      </c>
    </row>
    <row r="4245" spans="1:11" x14ac:dyDescent="0.3">
      <c r="A4245" s="1">
        <v>45593</v>
      </c>
      <c r="B4245">
        <v>2024</v>
      </c>
      <c r="C4245">
        <v>10</v>
      </c>
      <c r="D4245" s="2" t="s">
        <v>4221</v>
      </c>
      <c r="E4245" s="2" t="s">
        <v>39</v>
      </c>
      <c r="F4245" s="2" t="s">
        <v>30</v>
      </c>
      <c r="G4245" s="2" t="s">
        <v>48</v>
      </c>
      <c r="H4245" s="2" t="s">
        <v>49</v>
      </c>
      <c r="I4245">
        <v>9193.5300000000007</v>
      </c>
      <c r="J4245">
        <v>3</v>
      </c>
      <c r="K4245">
        <v>1265.79</v>
      </c>
    </row>
    <row r="4246" spans="1:11" x14ac:dyDescent="0.3">
      <c r="A4246" s="1">
        <v>45191</v>
      </c>
      <c r="B4246">
        <v>2023</v>
      </c>
      <c r="C4246">
        <v>9</v>
      </c>
      <c r="D4246" s="2" t="s">
        <v>4222</v>
      </c>
      <c r="E4246" s="2" t="s">
        <v>42</v>
      </c>
      <c r="F4246" s="2" t="s">
        <v>30</v>
      </c>
      <c r="G4246" s="2" t="s">
        <v>31</v>
      </c>
      <c r="H4246" s="2" t="s">
        <v>32</v>
      </c>
      <c r="I4246">
        <v>15517.39</v>
      </c>
      <c r="J4246">
        <v>4</v>
      </c>
      <c r="K4246">
        <v>3304.2</v>
      </c>
    </row>
    <row r="4247" spans="1:11" x14ac:dyDescent="0.3">
      <c r="A4247" s="1">
        <v>45254</v>
      </c>
      <c r="B4247">
        <v>2023</v>
      </c>
      <c r="C4247">
        <v>11</v>
      </c>
      <c r="D4247" s="2" t="s">
        <v>4223</v>
      </c>
      <c r="E4247" s="2" t="s">
        <v>84</v>
      </c>
      <c r="F4247" s="2" t="s">
        <v>22</v>
      </c>
      <c r="G4247" s="2" t="s">
        <v>23</v>
      </c>
      <c r="H4247" s="2" t="s">
        <v>85</v>
      </c>
      <c r="I4247">
        <v>2940.68</v>
      </c>
      <c r="J4247">
        <v>1</v>
      </c>
      <c r="K4247">
        <v>351.24</v>
      </c>
    </row>
    <row r="4248" spans="1:11" x14ac:dyDescent="0.3">
      <c r="A4248" s="1">
        <v>45267</v>
      </c>
      <c r="B4248">
        <v>2023</v>
      </c>
      <c r="C4248">
        <v>12</v>
      </c>
      <c r="D4248" s="2" t="s">
        <v>4224</v>
      </c>
      <c r="E4248" s="2" t="s">
        <v>26</v>
      </c>
      <c r="F4248" s="2" t="s">
        <v>22</v>
      </c>
      <c r="G4248" s="2" t="s">
        <v>89</v>
      </c>
      <c r="H4248" s="2" t="s">
        <v>90</v>
      </c>
      <c r="I4248">
        <v>11054</v>
      </c>
      <c r="J4248">
        <v>3</v>
      </c>
      <c r="K4248">
        <v>967.27</v>
      </c>
    </row>
    <row r="4249" spans="1:11" x14ac:dyDescent="0.3">
      <c r="A4249" s="1">
        <v>45108</v>
      </c>
      <c r="B4249">
        <v>2023</v>
      </c>
      <c r="C4249">
        <v>7</v>
      </c>
      <c r="D4249" s="2" t="s">
        <v>2011</v>
      </c>
      <c r="E4249" s="2" t="s">
        <v>12</v>
      </c>
      <c r="F4249" s="2" t="s">
        <v>13</v>
      </c>
      <c r="G4249" s="2" t="s">
        <v>36</v>
      </c>
      <c r="H4249" s="2" t="s">
        <v>37</v>
      </c>
      <c r="I4249">
        <v>4115.99</v>
      </c>
      <c r="J4249">
        <v>3</v>
      </c>
      <c r="K4249">
        <v>1217.5</v>
      </c>
    </row>
    <row r="4250" spans="1:11" x14ac:dyDescent="0.3">
      <c r="A4250" s="1">
        <v>45789</v>
      </c>
      <c r="B4250">
        <v>2025</v>
      </c>
      <c r="C4250">
        <v>5</v>
      </c>
      <c r="D4250" s="2" t="s">
        <v>4225</v>
      </c>
      <c r="E4250" s="2" t="s">
        <v>54</v>
      </c>
      <c r="F4250" s="2" t="s">
        <v>30</v>
      </c>
      <c r="G4250" s="2" t="s">
        <v>48</v>
      </c>
      <c r="H4250" s="2" t="s">
        <v>49</v>
      </c>
      <c r="I4250">
        <v>14335.17</v>
      </c>
      <c r="J4250">
        <v>3</v>
      </c>
      <c r="K4250">
        <v>3991.59</v>
      </c>
    </row>
    <row r="4251" spans="1:11" x14ac:dyDescent="0.3">
      <c r="A4251" s="1">
        <v>45252</v>
      </c>
      <c r="B4251">
        <v>2023</v>
      </c>
      <c r="C4251">
        <v>11</v>
      </c>
      <c r="D4251" s="2" t="s">
        <v>4226</v>
      </c>
      <c r="E4251" s="2" t="s">
        <v>26</v>
      </c>
      <c r="F4251" s="2" t="s">
        <v>13</v>
      </c>
      <c r="G4251" s="2" t="s">
        <v>102</v>
      </c>
      <c r="H4251" s="2" t="s">
        <v>153</v>
      </c>
      <c r="I4251">
        <v>3230.23</v>
      </c>
      <c r="J4251">
        <v>1</v>
      </c>
      <c r="K4251">
        <v>900.77</v>
      </c>
    </row>
    <row r="4252" spans="1:11" x14ac:dyDescent="0.3">
      <c r="A4252" s="1">
        <v>45687</v>
      </c>
      <c r="B4252">
        <v>2025</v>
      </c>
      <c r="C4252">
        <v>1</v>
      </c>
      <c r="D4252" s="2" t="s">
        <v>4227</v>
      </c>
      <c r="E4252" s="2" t="s">
        <v>12</v>
      </c>
      <c r="F4252" s="2" t="s">
        <v>13</v>
      </c>
      <c r="G4252" s="2" t="s">
        <v>14</v>
      </c>
      <c r="H4252" s="2" t="s">
        <v>15</v>
      </c>
      <c r="I4252">
        <v>1354.94</v>
      </c>
      <c r="J4252">
        <v>4</v>
      </c>
      <c r="K4252">
        <v>406.33</v>
      </c>
    </row>
    <row r="4253" spans="1:11" x14ac:dyDescent="0.3">
      <c r="A4253" s="1">
        <v>45483</v>
      </c>
      <c r="B4253">
        <v>2024</v>
      </c>
      <c r="C4253">
        <v>7</v>
      </c>
      <c r="D4253" s="2" t="s">
        <v>4228</v>
      </c>
      <c r="E4253" s="2" t="s">
        <v>84</v>
      </c>
      <c r="F4253" s="2" t="s">
        <v>13</v>
      </c>
      <c r="G4253" s="2" t="s">
        <v>14</v>
      </c>
      <c r="H4253" s="2" t="s">
        <v>15</v>
      </c>
      <c r="I4253">
        <v>8223.35</v>
      </c>
      <c r="J4253">
        <v>2</v>
      </c>
      <c r="K4253">
        <v>1613.66</v>
      </c>
    </row>
    <row r="4254" spans="1:11" x14ac:dyDescent="0.3">
      <c r="A4254" s="1">
        <v>45476</v>
      </c>
      <c r="B4254">
        <v>2024</v>
      </c>
      <c r="C4254">
        <v>7</v>
      </c>
      <c r="D4254" s="2" t="s">
        <v>4229</v>
      </c>
      <c r="E4254" s="2" t="s">
        <v>39</v>
      </c>
      <c r="F4254" s="2" t="s">
        <v>13</v>
      </c>
      <c r="G4254" s="2" t="s">
        <v>36</v>
      </c>
      <c r="H4254" s="2" t="s">
        <v>80</v>
      </c>
      <c r="I4254">
        <v>3080.03</v>
      </c>
      <c r="J4254">
        <v>1</v>
      </c>
      <c r="K4254">
        <v>743.35</v>
      </c>
    </row>
    <row r="4255" spans="1:11" x14ac:dyDescent="0.3">
      <c r="A4255" s="1">
        <v>45306</v>
      </c>
      <c r="B4255">
        <v>2024</v>
      </c>
      <c r="C4255">
        <v>1</v>
      </c>
      <c r="D4255" s="2" t="s">
        <v>4230</v>
      </c>
      <c r="E4255" s="2" t="s">
        <v>26</v>
      </c>
      <c r="F4255" s="2" t="s">
        <v>13</v>
      </c>
      <c r="G4255" s="2" t="s">
        <v>18</v>
      </c>
      <c r="H4255" s="2" t="s">
        <v>131</v>
      </c>
      <c r="I4255">
        <v>14908.11</v>
      </c>
      <c r="J4255">
        <v>3</v>
      </c>
      <c r="K4255">
        <v>1068.78</v>
      </c>
    </row>
    <row r="4256" spans="1:11" x14ac:dyDescent="0.3">
      <c r="A4256" s="1">
        <v>45627</v>
      </c>
      <c r="B4256">
        <v>2024</v>
      </c>
      <c r="C4256">
        <v>12</v>
      </c>
      <c r="D4256" s="2" t="s">
        <v>4231</v>
      </c>
      <c r="E4256" s="2" t="s">
        <v>54</v>
      </c>
      <c r="F4256" s="2" t="s">
        <v>22</v>
      </c>
      <c r="G4256" s="2" t="s">
        <v>55</v>
      </c>
      <c r="H4256" s="2" t="s">
        <v>172</v>
      </c>
      <c r="I4256">
        <v>15921.06</v>
      </c>
      <c r="J4256">
        <v>4</v>
      </c>
      <c r="K4256">
        <v>1897.32</v>
      </c>
    </row>
    <row r="4257" spans="1:11" x14ac:dyDescent="0.3">
      <c r="A4257" s="1">
        <v>45187</v>
      </c>
      <c r="B4257">
        <v>2023</v>
      </c>
      <c r="C4257">
        <v>9</v>
      </c>
      <c r="D4257" s="2" t="s">
        <v>4232</v>
      </c>
      <c r="E4257" s="2" t="s">
        <v>12</v>
      </c>
      <c r="F4257" s="2" t="s">
        <v>30</v>
      </c>
      <c r="G4257" s="2" t="s">
        <v>31</v>
      </c>
      <c r="H4257" s="2" t="s">
        <v>65</v>
      </c>
      <c r="I4257">
        <v>9414.6</v>
      </c>
      <c r="J4257">
        <v>4</v>
      </c>
      <c r="K4257">
        <v>2643.89</v>
      </c>
    </row>
    <row r="4258" spans="1:11" x14ac:dyDescent="0.3">
      <c r="A4258" s="1">
        <v>45348</v>
      </c>
      <c r="B4258">
        <v>2024</v>
      </c>
      <c r="C4258">
        <v>2</v>
      </c>
      <c r="D4258" s="2" t="s">
        <v>4233</v>
      </c>
      <c r="E4258" s="2" t="s">
        <v>84</v>
      </c>
      <c r="F4258" s="2" t="s">
        <v>13</v>
      </c>
      <c r="G4258" s="2" t="s">
        <v>147</v>
      </c>
      <c r="H4258" s="2" t="s">
        <v>158</v>
      </c>
      <c r="I4258">
        <v>10975.88</v>
      </c>
      <c r="J4258">
        <v>3</v>
      </c>
      <c r="K4258">
        <v>2560.34</v>
      </c>
    </row>
    <row r="4259" spans="1:11" x14ac:dyDescent="0.3">
      <c r="A4259" s="1">
        <v>45239</v>
      </c>
      <c r="B4259">
        <v>2023</v>
      </c>
      <c r="C4259">
        <v>11</v>
      </c>
      <c r="D4259" s="2" t="s">
        <v>4234</v>
      </c>
      <c r="E4259" s="2" t="s">
        <v>26</v>
      </c>
      <c r="F4259" s="2" t="s">
        <v>30</v>
      </c>
      <c r="G4259" s="2" t="s">
        <v>48</v>
      </c>
      <c r="H4259" s="2" t="s">
        <v>135</v>
      </c>
      <c r="I4259">
        <v>22250.52</v>
      </c>
      <c r="J4259">
        <v>5</v>
      </c>
      <c r="K4259">
        <v>5051.8100000000004</v>
      </c>
    </row>
    <row r="4260" spans="1:11" x14ac:dyDescent="0.3">
      <c r="A4260" s="1">
        <v>45623</v>
      </c>
      <c r="B4260">
        <v>2024</v>
      </c>
      <c r="C4260">
        <v>11</v>
      </c>
      <c r="D4260" s="2" t="s">
        <v>4235</v>
      </c>
      <c r="E4260" s="2" t="s">
        <v>67</v>
      </c>
      <c r="F4260" s="2" t="s">
        <v>22</v>
      </c>
      <c r="G4260" s="2" t="s">
        <v>55</v>
      </c>
      <c r="H4260" s="2" t="s">
        <v>172</v>
      </c>
      <c r="I4260">
        <v>6419.27</v>
      </c>
      <c r="J4260">
        <v>3</v>
      </c>
      <c r="K4260">
        <v>1890.4</v>
      </c>
    </row>
    <row r="4261" spans="1:11" x14ac:dyDescent="0.3">
      <c r="A4261" s="1">
        <v>45445</v>
      </c>
      <c r="B4261">
        <v>2024</v>
      </c>
      <c r="C4261">
        <v>6</v>
      </c>
      <c r="D4261" s="2" t="s">
        <v>4236</v>
      </c>
      <c r="E4261" s="2" t="s">
        <v>21</v>
      </c>
      <c r="F4261" s="2" t="s">
        <v>13</v>
      </c>
      <c r="G4261" s="2" t="s">
        <v>36</v>
      </c>
      <c r="H4261" s="2" t="s">
        <v>52</v>
      </c>
      <c r="I4261">
        <v>2627.19</v>
      </c>
      <c r="J4261">
        <v>5</v>
      </c>
      <c r="K4261">
        <v>603.16</v>
      </c>
    </row>
    <row r="4262" spans="1:11" x14ac:dyDescent="0.3">
      <c r="A4262" s="1">
        <v>45519</v>
      </c>
      <c r="B4262">
        <v>2024</v>
      </c>
      <c r="C4262">
        <v>8</v>
      </c>
      <c r="D4262" s="2" t="s">
        <v>4237</v>
      </c>
      <c r="E4262" s="2" t="s">
        <v>54</v>
      </c>
      <c r="F4262" s="2" t="s">
        <v>13</v>
      </c>
      <c r="G4262" s="2" t="s">
        <v>102</v>
      </c>
      <c r="H4262" s="2" t="s">
        <v>141</v>
      </c>
      <c r="I4262">
        <v>3703.98</v>
      </c>
      <c r="J4262">
        <v>1</v>
      </c>
      <c r="K4262">
        <v>716.95</v>
      </c>
    </row>
    <row r="4263" spans="1:11" x14ac:dyDescent="0.3">
      <c r="A4263" s="1">
        <v>45185</v>
      </c>
      <c r="B4263">
        <v>2023</v>
      </c>
      <c r="C4263">
        <v>9</v>
      </c>
      <c r="D4263" s="2" t="s">
        <v>4238</v>
      </c>
      <c r="E4263" s="2" t="s">
        <v>12</v>
      </c>
      <c r="F4263" s="2" t="s">
        <v>22</v>
      </c>
      <c r="G4263" s="2" t="s">
        <v>89</v>
      </c>
      <c r="H4263" s="2" t="s">
        <v>90</v>
      </c>
      <c r="I4263">
        <v>1714.62</v>
      </c>
      <c r="J4263">
        <v>1</v>
      </c>
      <c r="K4263">
        <v>445.02</v>
      </c>
    </row>
    <row r="4264" spans="1:11" x14ac:dyDescent="0.3">
      <c r="A4264" s="1">
        <v>45490</v>
      </c>
      <c r="B4264">
        <v>2024</v>
      </c>
      <c r="C4264">
        <v>7</v>
      </c>
      <c r="D4264" s="2" t="s">
        <v>4239</v>
      </c>
      <c r="E4264" s="2" t="s">
        <v>21</v>
      </c>
      <c r="F4264" s="2" t="s">
        <v>13</v>
      </c>
      <c r="G4264" s="2" t="s">
        <v>102</v>
      </c>
      <c r="H4264" s="2" t="s">
        <v>141</v>
      </c>
      <c r="I4264">
        <v>4154.92</v>
      </c>
      <c r="J4264">
        <v>4</v>
      </c>
      <c r="K4264">
        <v>369.34</v>
      </c>
    </row>
    <row r="4265" spans="1:11" x14ac:dyDescent="0.3">
      <c r="A4265" s="1">
        <v>45512</v>
      </c>
      <c r="B4265">
        <v>2024</v>
      </c>
      <c r="C4265">
        <v>8</v>
      </c>
      <c r="D4265" s="2" t="s">
        <v>4240</v>
      </c>
      <c r="E4265" s="2" t="s">
        <v>39</v>
      </c>
      <c r="F4265" s="2" t="s">
        <v>30</v>
      </c>
      <c r="G4265" s="2" t="s">
        <v>31</v>
      </c>
      <c r="H4265" s="2" t="s">
        <v>65</v>
      </c>
      <c r="I4265">
        <v>8806.44</v>
      </c>
      <c r="J4265">
        <v>2</v>
      </c>
      <c r="K4265">
        <v>1611.43</v>
      </c>
    </row>
    <row r="4266" spans="1:11" x14ac:dyDescent="0.3">
      <c r="A4266" s="1">
        <v>45334</v>
      </c>
      <c r="B4266">
        <v>2024</v>
      </c>
      <c r="C4266">
        <v>2</v>
      </c>
      <c r="D4266" s="2" t="s">
        <v>4241</v>
      </c>
      <c r="E4266" s="2" t="s">
        <v>51</v>
      </c>
      <c r="F4266" s="2" t="s">
        <v>30</v>
      </c>
      <c r="G4266" s="2" t="s">
        <v>31</v>
      </c>
      <c r="H4266" s="2" t="s">
        <v>65</v>
      </c>
      <c r="I4266">
        <v>7095.37</v>
      </c>
      <c r="J4266">
        <v>3</v>
      </c>
      <c r="K4266">
        <v>786.94</v>
      </c>
    </row>
    <row r="4267" spans="1:11" x14ac:dyDescent="0.3">
      <c r="A4267" s="1">
        <v>45221</v>
      </c>
      <c r="B4267">
        <v>2023</v>
      </c>
      <c r="C4267">
        <v>10</v>
      </c>
      <c r="D4267" s="2" t="s">
        <v>4242</v>
      </c>
      <c r="E4267" s="2" t="s">
        <v>12</v>
      </c>
      <c r="F4267" s="2" t="s">
        <v>13</v>
      </c>
      <c r="G4267" s="2" t="s">
        <v>18</v>
      </c>
      <c r="H4267" s="2" t="s">
        <v>19</v>
      </c>
      <c r="I4267">
        <v>14878.06</v>
      </c>
      <c r="J4267">
        <v>4</v>
      </c>
      <c r="K4267">
        <v>2604.94</v>
      </c>
    </row>
    <row r="4268" spans="1:11" x14ac:dyDescent="0.3">
      <c r="A4268" s="1">
        <v>45696</v>
      </c>
      <c r="B4268">
        <v>2025</v>
      </c>
      <c r="C4268">
        <v>2</v>
      </c>
      <c r="D4268" s="2" t="s">
        <v>4243</v>
      </c>
      <c r="E4268" s="2" t="s">
        <v>12</v>
      </c>
      <c r="F4268" s="2" t="s">
        <v>22</v>
      </c>
      <c r="G4268" s="2" t="s">
        <v>55</v>
      </c>
      <c r="H4268" s="2" t="s">
        <v>178</v>
      </c>
      <c r="I4268">
        <v>12517.64</v>
      </c>
      <c r="J4268">
        <v>3</v>
      </c>
      <c r="K4268">
        <v>634.21</v>
      </c>
    </row>
    <row r="4269" spans="1:11" x14ac:dyDescent="0.3">
      <c r="A4269" s="1">
        <v>45763</v>
      </c>
      <c r="B4269">
        <v>2025</v>
      </c>
      <c r="C4269">
        <v>4</v>
      </c>
      <c r="D4269" s="2" t="s">
        <v>4244</v>
      </c>
      <c r="E4269" s="2" t="s">
        <v>12</v>
      </c>
      <c r="F4269" s="2" t="s">
        <v>30</v>
      </c>
      <c r="G4269" s="2" t="s">
        <v>58</v>
      </c>
      <c r="H4269" s="2" t="s">
        <v>133</v>
      </c>
      <c r="I4269">
        <v>280.10000000000002</v>
      </c>
      <c r="J4269">
        <v>1</v>
      </c>
      <c r="K4269">
        <v>76.83</v>
      </c>
    </row>
    <row r="4270" spans="1:11" x14ac:dyDescent="0.3">
      <c r="A4270" s="1">
        <v>45223</v>
      </c>
      <c r="B4270">
        <v>2023</v>
      </c>
      <c r="C4270">
        <v>10</v>
      </c>
      <c r="D4270" s="2" t="s">
        <v>4245</v>
      </c>
      <c r="E4270" s="2" t="s">
        <v>54</v>
      </c>
      <c r="F4270" s="2" t="s">
        <v>13</v>
      </c>
      <c r="G4270" s="2" t="s">
        <v>102</v>
      </c>
      <c r="H4270" s="2" t="s">
        <v>141</v>
      </c>
      <c r="I4270">
        <v>12540.42</v>
      </c>
      <c r="J4270">
        <v>5</v>
      </c>
      <c r="K4270">
        <v>1334.49</v>
      </c>
    </row>
    <row r="4271" spans="1:11" x14ac:dyDescent="0.3">
      <c r="A4271" s="1">
        <v>45608</v>
      </c>
      <c r="B4271">
        <v>2024</v>
      </c>
      <c r="C4271">
        <v>11</v>
      </c>
      <c r="D4271" s="2" t="s">
        <v>4246</v>
      </c>
      <c r="E4271" s="2" t="s">
        <v>26</v>
      </c>
      <c r="F4271" s="2" t="s">
        <v>30</v>
      </c>
      <c r="G4271" s="2" t="s">
        <v>31</v>
      </c>
      <c r="H4271" s="2" t="s">
        <v>34</v>
      </c>
      <c r="I4271">
        <v>13929.66</v>
      </c>
      <c r="J4271">
        <v>3</v>
      </c>
      <c r="K4271">
        <v>3707.13</v>
      </c>
    </row>
    <row r="4272" spans="1:11" x14ac:dyDescent="0.3">
      <c r="A4272" s="1">
        <v>45310</v>
      </c>
      <c r="B4272">
        <v>2024</v>
      </c>
      <c r="C4272">
        <v>1</v>
      </c>
      <c r="D4272" s="2" t="s">
        <v>4247</v>
      </c>
      <c r="E4272" s="2" t="s">
        <v>54</v>
      </c>
      <c r="F4272" s="2" t="s">
        <v>30</v>
      </c>
      <c r="G4272" s="2" t="s">
        <v>43</v>
      </c>
      <c r="H4272" s="2" t="s">
        <v>44</v>
      </c>
      <c r="I4272">
        <v>4853</v>
      </c>
      <c r="J4272">
        <v>1</v>
      </c>
      <c r="K4272">
        <v>1357.23</v>
      </c>
    </row>
    <row r="4273" spans="1:11" x14ac:dyDescent="0.3">
      <c r="A4273" s="1">
        <v>45826</v>
      </c>
      <c r="B4273">
        <v>2025</v>
      </c>
      <c r="C4273">
        <v>6</v>
      </c>
      <c r="D4273" s="2" t="s">
        <v>4248</v>
      </c>
      <c r="E4273" s="2" t="s">
        <v>67</v>
      </c>
      <c r="F4273" s="2" t="s">
        <v>22</v>
      </c>
      <c r="G4273" s="2" t="s">
        <v>27</v>
      </c>
      <c r="H4273" s="2" t="s">
        <v>82</v>
      </c>
      <c r="I4273">
        <v>8003.28</v>
      </c>
      <c r="J4273">
        <v>3</v>
      </c>
      <c r="K4273">
        <v>791.52</v>
      </c>
    </row>
    <row r="4274" spans="1:11" x14ac:dyDescent="0.3">
      <c r="A4274" s="1">
        <v>45338</v>
      </c>
      <c r="B4274">
        <v>2024</v>
      </c>
      <c r="C4274">
        <v>2</v>
      </c>
      <c r="D4274" s="2" t="s">
        <v>4249</v>
      </c>
      <c r="E4274" s="2" t="s">
        <v>39</v>
      </c>
      <c r="F4274" s="2" t="s">
        <v>30</v>
      </c>
      <c r="G4274" s="2" t="s">
        <v>43</v>
      </c>
      <c r="H4274" s="2" t="s">
        <v>125</v>
      </c>
      <c r="I4274">
        <v>3624.54</v>
      </c>
      <c r="J4274">
        <v>3</v>
      </c>
      <c r="K4274">
        <v>744.84</v>
      </c>
    </row>
    <row r="4275" spans="1:11" x14ac:dyDescent="0.3">
      <c r="A4275" s="1">
        <v>45745</v>
      </c>
      <c r="B4275">
        <v>2025</v>
      </c>
      <c r="C4275">
        <v>3</v>
      </c>
      <c r="D4275" s="2" t="s">
        <v>4250</v>
      </c>
      <c r="E4275" s="2" t="s">
        <v>67</v>
      </c>
      <c r="F4275" s="2" t="s">
        <v>13</v>
      </c>
      <c r="G4275" s="2" t="s">
        <v>18</v>
      </c>
      <c r="H4275" s="2" t="s">
        <v>78</v>
      </c>
      <c r="I4275">
        <v>2547</v>
      </c>
      <c r="J4275">
        <v>1</v>
      </c>
      <c r="K4275">
        <v>510.88</v>
      </c>
    </row>
    <row r="4276" spans="1:11" x14ac:dyDescent="0.3">
      <c r="A4276" s="1">
        <v>45431</v>
      </c>
      <c r="B4276">
        <v>2024</v>
      </c>
      <c r="C4276">
        <v>5</v>
      </c>
      <c r="D4276" s="2" t="s">
        <v>1115</v>
      </c>
      <c r="E4276" s="2" t="s">
        <v>17</v>
      </c>
      <c r="F4276" s="2" t="s">
        <v>30</v>
      </c>
      <c r="G4276" s="2" t="s">
        <v>58</v>
      </c>
      <c r="H4276" s="2" t="s">
        <v>62</v>
      </c>
      <c r="I4276">
        <v>8286.1299999999992</v>
      </c>
      <c r="J4276">
        <v>5</v>
      </c>
      <c r="K4276">
        <v>2250.08</v>
      </c>
    </row>
    <row r="4277" spans="1:11" x14ac:dyDescent="0.3">
      <c r="A4277" s="1">
        <v>45105</v>
      </c>
      <c r="B4277">
        <v>2023</v>
      </c>
      <c r="C4277">
        <v>6</v>
      </c>
      <c r="D4277" s="2" t="s">
        <v>4251</v>
      </c>
      <c r="E4277" s="2" t="s">
        <v>26</v>
      </c>
      <c r="F4277" s="2" t="s">
        <v>22</v>
      </c>
      <c r="G4277" s="2" t="s">
        <v>27</v>
      </c>
      <c r="H4277" s="2" t="s">
        <v>28</v>
      </c>
      <c r="I4277">
        <v>5798.49</v>
      </c>
      <c r="J4277">
        <v>3</v>
      </c>
      <c r="K4277">
        <v>1042.03</v>
      </c>
    </row>
    <row r="4278" spans="1:11" x14ac:dyDescent="0.3">
      <c r="A4278" s="1">
        <v>45375</v>
      </c>
      <c r="B4278">
        <v>2024</v>
      </c>
      <c r="C4278">
        <v>3</v>
      </c>
      <c r="D4278" s="2" t="s">
        <v>4252</v>
      </c>
      <c r="E4278" s="2" t="s">
        <v>42</v>
      </c>
      <c r="F4278" s="2" t="s">
        <v>22</v>
      </c>
      <c r="G4278" s="2" t="s">
        <v>89</v>
      </c>
      <c r="H4278" s="2" t="s">
        <v>90</v>
      </c>
      <c r="I4278">
        <v>5267.55</v>
      </c>
      <c r="J4278">
        <v>5</v>
      </c>
      <c r="K4278">
        <v>971.91</v>
      </c>
    </row>
    <row r="4279" spans="1:11" x14ac:dyDescent="0.3">
      <c r="A4279" s="1">
        <v>45313</v>
      </c>
      <c r="B4279">
        <v>2024</v>
      </c>
      <c r="C4279">
        <v>1</v>
      </c>
      <c r="D4279" s="2" t="s">
        <v>4253</v>
      </c>
      <c r="E4279" s="2" t="s">
        <v>21</v>
      </c>
      <c r="F4279" s="2" t="s">
        <v>22</v>
      </c>
      <c r="G4279" s="2" t="s">
        <v>27</v>
      </c>
      <c r="H4279" s="2" t="s">
        <v>40</v>
      </c>
      <c r="I4279">
        <v>3200.8</v>
      </c>
      <c r="J4279">
        <v>5</v>
      </c>
      <c r="K4279">
        <v>873.44</v>
      </c>
    </row>
    <row r="4280" spans="1:11" x14ac:dyDescent="0.3">
      <c r="A4280" s="1">
        <v>45263</v>
      </c>
      <c r="B4280">
        <v>2023</v>
      </c>
      <c r="C4280">
        <v>12</v>
      </c>
      <c r="D4280" s="2" t="s">
        <v>4254</v>
      </c>
      <c r="E4280" s="2" t="s">
        <v>21</v>
      </c>
      <c r="F4280" s="2" t="s">
        <v>22</v>
      </c>
      <c r="G4280" s="2" t="s">
        <v>23</v>
      </c>
      <c r="H4280" s="2" t="s">
        <v>24</v>
      </c>
      <c r="I4280">
        <v>4131.8</v>
      </c>
      <c r="J4280">
        <v>1</v>
      </c>
      <c r="K4280">
        <v>1101.28</v>
      </c>
    </row>
    <row r="4281" spans="1:11" x14ac:dyDescent="0.3">
      <c r="A4281" s="1">
        <v>45391</v>
      </c>
      <c r="B4281">
        <v>2024</v>
      </c>
      <c r="C4281">
        <v>4</v>
      </c>
      <c r="D4281" s="2" t="s">
        <v>4255</v>
      </c>
      <c r="E4281" s="2" t="s">
        <v>17</v>
      </c>
      <c r="F4281" s="2" t="s">
        <v>22</v>
      </c>
      <c r="G4281" s="2" t="s">
        <v>55</v>
      </c>
      <c r="H4281" s="2" t="s">
        <v>56</v>
      </c>
      <c r="I4281">
        <v>3392.86</v>
      </c>
      <c r="J4281">
        <v>2</v>
      </c>
      <c r="K4281">
        <v>302.8</v>
      </c>
    </row>
    <row r="4282" spans="1:11" x14ac:dyDescent="0.3">
      <c r="A4282" s="1">
        <v>45715</v>
      </c>
      <c r="B4282">
        <v>2025</v>
      </c>
      <c r="C4282">
        <v>2</v>
      </c>
      <c r="D4282" s="2" t="s">
        <v>4256</v>
      </c>
      <c r="E4282" s="2" t="s">
        <v>17</v>
      </c>
      <c r="F4282" s="2" t="s">
        <v>13</v>
      </c>
      <c r="G4282" s="2" t="s">
        <v>18</v>
      </c>
      <c r="H4282" s="2" t="s">
        <v>78</v>
      </c>
      <c r="I4282">
        <v>15095.61</v>
      </c>
      <c r="J4282">
        <v>4</v>
      </c>
      <c r="K4282">
        <v>1668.68</v>
      </c>
    </row>
    <row r="4283" spans="1:11" x14ac:dyDescent="0.3">
      <c r="A4283" s="1">
        <v>45535</v>
      </c>
      <c r="B4283">
        <v>2024</v>
      </c>
      <c r="C4283">
        <v>8</v>
      </c>
      <c r="D4283" s="2" t="s">
        <v>4257</v>
      </c>
      <c r="E4283" s="2" t="s">
        <v>39</v>
      </c>
      <c r="F4283" s="2" t="s">
        <v>22</v>
      </c>
      <c r="G4283" s="2" t="s">
        <v>23</v>
      </c>
      <c r="H4283" s="2" t="s">
        <v>24</v>
      </c>
      <c r="I4283">
        <v>8545.48</v>
      </c>
      <c r="J4283">
        <v>5</v>
      </c>
      <c r="K4283">
        <v>1436.03</v>
      </c>
    </row>
    <row r="4284" spans="1:11" x14ac:dyDescent="0.3">
      <c r="A4284" s="1">
        <v>45580</v>
      </c>
      <c r="B4284">
        <v>2024</v>
      </c>
      <c r="C4284">
        <v>10</v>
      </c>
      <c r="D4284" s="2" t="s">
        <v>4258</v>
      </c>
      <c r="E4284" s="2" t="s">
        <v>39</v>
      </c>
      <c r="F4284" s="2" t="s">
        <v>22</v>
      </c>
      <c r="G4284" s="2" t="s">
        <v>55</v>
      </c>
      <c r="H4284" s="2" t="s">
        <v>56</v>
      </c>
      <c r="I4284">
        <v>11021.7</v>
      </c>
      <c r="J4284">
        <v>3</v>
      </c>
      <c r="K4284">
        <v>793.9</v>
      </c>
    </row>
    <row r="4285" spans="1:11" x14ac:dyDescent="0.3">
      <c r="A4285" s="1">
        <v>45158</v>
      </c>
      <c r="B4285">
        <v>2023</v>
      </c>
      <c r="C4285">
        <v>8</v>
      </c>
      <c r="D4285" s="2" t="s">
        <v>4259</v>
      </c>
      <c r="E4285" s="2" t="s">
        <v>42</v>
      </c>
      <c r="F4285" s="2" t="s">
        <v>22</v>
      </c>
      <c r="G4285" s="2" t="s">
        <v>23</v>
      </c>
      <c r="H4285" s="2" t="s">
        <v>100</v>
      </c>
      <c r="I4285">
        <v>3419.19</v>
      </c>
      <c r="J4285">
        <v>3</v>
      </c>
      <c r="K4285">
        <v>217.1</v>
      </c>
    </row>
    <row r="4286" spans="1:11" x14ac:dyDescent="0.3">
      <c r="A4286" s="1">
        <v>45662</v>
      </c>
      <c r="B4286">
        <v>2025</v>
      </c>
      <c r="C4286">
        <v>1</v>
      </c>
      <c r="D4286" s="2" t="s">
        <v>4260</v>
      </c>
      <c r="E4286" s="2" t="s">
        <v>84</v>
      </c>
      <c r="F4286" s="2" t="s">
        <v>22</v>
      </c>
      <c r="G4286" s="2" t="s">
        <v>55</v>
      </c>
      <c r="H4286" s="2" t="s">
        <v>56</v>
      </c>
      <c r="I4286">
        <v>965.31</v>
      </c>
      <c r="J4286">
        <v>2</v>
      </c>
      <c r="K4286">
        <v>122.43</v>
      </c>
    </row>
    <row r="4287" spans="1:11" x14ac:dyDescent="0.3">
      <c r="A4287" s="1">
        <v>45465</v>
      </c>
      <c r="B4287">
        <v>2024</v>
      </c>
      <c r="C4287">
        <v>6</v>
      </c>
      <c r="D4287" s="2" t="s">
        <v>4261</v>
      </c>
      <c r="E4287" s="2" t="s">
        <v>21</v>
      </c>
      <c r="F4287" s="2" t="s">
        <v>22</v>
      </c>
      <c r="G4287" s="2" t="s">
        <v>89</v>
      </c>
      <c r="H4287" s="2" t="s">
        <v>90</v>
      </c>
      <c r="I4287">
        <v>3424.25</v>
      </c>
      <c r="J4287">
        <v>1</v>
      </c>
      <c r="K4287">
        <v>256.64999999999998</v>
      </c>
    </row>
    <row r="4288" spans="1:11" x14ac:dyDescent="0.3">
      <c r="A4288" s="1">
        <v>45403</v>
      </c>
      <c r="B4288">
        <v>2024</v>
      </c>
      <c r="C4288">
        <v>4</v>
      </c>
      <c r="D4288" s="2" t="s">
        <v>4262</v>
      </c>
      <c r="E4288" s="2" t="s">
        <v>17</v>
      </c>
      <c r="F4288" s="2" t="s">
        <v>22</v>
      </c>
      <c r="G4288" s="2" t="s">
        <v>89</v>
      </c>
      <c r="H4288" s="2" t="s">
        <v>90</v>
      </c>
      <c r="I4288">
        <v>8273.9</v>
      </c>
      <c r="J4288">
        <v>5</v>
      </c>
      <c r="K4288">
        <v>2002.4</v>
      </c>
    </row>
    <row r="4289" spans="1:11" x14ac:dyDescent="0.3">
      <c r="A4289" s="1">
        <v>45572</v>
      </c>
      <c r="B4289">
        <v>2024</v>
      </c>
      <c r="C4289">
        <v>10</v>
      </c>
      <c r="D4289" s="2" t="s">
        <v>3204</v>
      </c>
      <c r="E4289" s="2" t="s">
        <v>26</v>
      </c>
      <c r="F4289" s="2" t="s">
        <v>30</v>
      </c>
      <c r="G4289" s="2" t="s">
        <v>48</v>
      </c>
      <c r="H4289" s="2" t="s">
        <v>49</v>
      </c>
      <c r="I4289">
        <v>7593.4</v>
      </c>
      <c r="J4289">
        <v>2</v>
      </c>
      <c r="K4289">
        <v>959.48</v>
      </c>
    </row>
    <row r="4290" spans="1:11" x14ac:dyDescent="0.3">
      <c r="A4290" s="1">
        <v>45144</v>
      </c>
      <c r="B4290">
        <v>2023</v>
      </c>
      <c r="C4290">
        <v>8</v>
      </c>
      <c r="D4290" s="2" t="s">
        <v>4263</v>
      </c>
      <c r="E4290" s="2" t="s">
        <v>17</v>
      </c>
      <c r="F4290" s="2" t="s">
        <v>30</v>
      </c>
      <c r="G4290" s="2" t="s">
        <v>31</v>
      </c>
      <c r="H4290" s="2" t="s">
        <v>76</v>
      </c>
      <c r="I4290">
        <v>3358.73</v>
      </c>
      <c r="J4290">
        <v>5</v>
      </c>
      <c r="K4290">
        <v>509.36</v>
      </c>
    </row>
    <row r="4291" spans="1:11" x14ac:dyDescent="0.3">
      <c r="A4291" s="1">
        <v>45387</v>
      </c>
      <c r="B4291">
        <v>2024</v>
      </c>
      <c r="C4291">
        <v>4</v>
      </c>
      <c r="D4291" s="2" t="s">
        <v>4264</v>
      </c>
      <c r="E4291" s="2" t="s">
        <v>42</v>
      </c>
      <c r="F4291" s="2" t="s">
        <v>13</v>
      </c>
      <c r="G4291" s="2" t="s">
        <v>18</v>
      </c>
      <c r="H4291" s="2" t="s">
        <v>78</v>
      </c>
      <c r="I4291">
        <v>928.73</v>
      </c>
      <c r="J4291">
        <v>2</v>
      </c>
      <c r="K4291">
        <v>117.67</v>
      </c>
    </row>
    <row r="4292" spans="1:11" x14ac:dyDescent="0.3">
      <c r="A4292" s="1">
        <v>45467</v>
      </c>
      <c r="B4292">
        <v>2024</v>
      </c>
      <c r="C4292">
        <v>6</v>
      </c>
      <c r="D4292" s="2" t="s">
        <v>4265</v>
      </c>
      <c r="E4292" s="2" t="s">
        <v>26</v>
      </c>
      <c r="F4292" s="2" t="s">
        <v>22</v>
      </c>
      <c r="G4292" s="2" t="s">
        <v>23</v>
      </c>
      <c r="H4292" s="2" t="s">
        <v>85</v>
      </c>
      <c r="I4292">
        <v>4605.05</v>
      </c>
      <c r="J4292">
        <v>1</v>
      </c>
      <c r="K4292">
        <v>1091.6400000000001</v>
      </c>
    </row>
    <row r="4293" spans="1:11" x14ac:dyDescent="0.3">
      <c r="A4293" s="1">
        <v>45353</v>
      </c>
      <c r="B4293">
        <v>2024</v>
      </c>
      <c r="C4293">
        <v>3</v>
      </c>
      <c r="D4293" s="2" t="s">
        <v>4266</v>
      </c>
      <c r="E4293" s="2" t="s">
        <v>84</v>
      </c>
      <c r="F4293" s="2" t="s">
        <v>13</v>
      </c>
      <c r="G4293" s="2" t="s">
        <v>147</v>
      </c>
      <c r="H4293" s="2" t="s">
        <v>148</v>
      </c>
      <c r="I4293">
        <v>4496.82</v>
      </c>
      <c r="J4293">
        <v>1</v>
      </c>
      <c r="K4293">
        <v>1223.3499999999999</v>
      </c>
    </row>
    <row r="4294" spans="1:11" x14ac:dyDescent="0.3">
      <c r="A4294" s="1">
        <v>45217</v>
      </c>
      <c r="B4294">
        <v>2023</v>
      </c>
      <c r="C4294">
        <v>10</v>
      </c>
      <c r="D4294" s="2" t="s">
        <v>4267</v>
      </c>
      <c r="E4294" s="2" t="s">
        <v>67</v>
      </c>
      <c r="F4294" s="2" t="s">
        <v>13</v>
      </c>
      <c r="G4294" s="2" t="s">
        <v>18</v>
      </c>
      <c r="H4294" s="2" t="s">
        <v>131</v>
      </c>
      <c r="I4294">
        <v>6775.88</v>
      </c>
      <c r="J4294">
        <v>2</v>
      </c>
      <c r="K4294">
        <v>565.78</v>
      </c>
    </row>
    <row r="4295" spans="1:11" x14ac:dyDescent="0.3">
      <c r="A4295" s="1">
        <v>45537</v>
      </c>
      <c r="B4295">
        <v>2024</v>
      </c>
      <c r="C4295">
        <v>9</v>
      </c>
      <c r="D4295" s="2" t="s">
        <v>4268</v>
      </c>
      <c r="E4295" s="2" t="s">
        <v>21</v>
      </c>
      <c r="F4295" s="2" t="s">
        <v>13</v>
      </c>
      <c r="G4295" s="2" t="s">
        <v>14</v>
      </c>
      <c r="H4295" s="2" t="s">
        <v>71</v>
      </c>
      <c r="I4295">
        <v>4407.07</v>
      </c>
      <c r="J4295">
        <v>2</v>
      </c>
      <c r="K4295">
        <v>775.05</v>
      </c>
    </row>
    <row r="4296" spans="1:11" x14ac:dyDescent="0.3">
      <c r="A4296" s="1">
        <v>45355</v>
      </c>
      <c r="B4296">
        <v>2024</v>
      </c>
      <c r="C4296">
        <v>3</v>
      </c>
      <c r="D4296" s="2" t="s">
        <v>4269</v>
      </c>
      <c r="E4296" s="2" t="s">
        <v>39</v>
      </c>
      <c r="F4296" s="2" t="s">
        <v>22</v>
      </c>
      <c r="G4296" s="2" t="s">
        <v>27</v>
      </c>
      <c r="H4296" s="2" t="s">
        <v>28</v>
      </c>
      <c r="I4296">
        <v>7632.12</v>
      </c>
      <c r="J4296">
        <v>4</v>
      </c>
      <c r="K4296">
        <v>1599</v>
      </c>
    </row>
    <row r="4297" spans="1:11" x14ac:dyDescent="0.3">
      <c r="A4297" s="1">
        <v>45735</v>
      </c>
      <c r="B4297">
        <v>2025</v>
      </c>
      <c r="C4297">
        <v>3</v>
      </c>
      <c r="D4297" s="2" t="s">
        <v>830</v>
      </c>
      <c r="E4297" s="2" t="s">
        <v>17</v>
      </c>
      <c r="F4297" s="2" t="s">
        <v>22</v>
      </c>
      <c r="G4297" s="2" t="s">
        <v>89</v>
      </c>
      <c r="H4297" s="2" t="s">
        <v>129</v>
      </c>
      <c r="I4297">
        <v>19128.39</v>
      </c>
      <c r="J4297">
        <v>4</v>
      </c>
      <c r="K4297">
        <v>1102.1600000000001</v>
      </c>
    </row>
    <row r="4298" spans="1:11" x14ac:dyDescent="0.3">
      <c r="A4298" s="1">
        <v>45210</v>
      </c>
      <c r="B4298">
        <v>2023</v>
      </c>
      <c r="C4298">
        <v>10</v>
      </c>
      <c r="D4298" s="2" t="s">
        <v>4270</v>
      </c>
      <c r="E4298" s="2" t="s">
        <v>17</v>
      </c>
      <c r="F4298" s="2" t="s">
        <v>22</v>
      </c>
      <c r="G4298" s="2" t="s">
        <v>55</v>
      </c>
      <c r="H4298" s="2" t="s">
        <v>178</v>
      </c>
      <c r="I4298">
        <v>3779.63</v>
      </c>
      <c r="J4298">
        <v>1</v>
      </c>
      <c r="K4298">
        <v>199.49</v>
      </c>
    </row>
    <row r="4299" spans="1:11" x14ac:dyDescent="0.3">
      <c r="A4299" s="1">
        <v>45653</v>
      </c>
      <c r="B4299">
        <v>2024</v>
      </c>
      <c r="C4299">
        <v>12</v>
      </c>
      <c r="D4299" s="2" t="s">
        <v>1224</v>
      </c>
      <c r="E4299" s="2" t="s">
        <v>42</v>
      </c>
      <c r="F4299" s="2" t="s">
        <v>13</v>
      </c>
      <c r="G4299" s="2" t="s">
        <v>102</v>
      </c>
      <c r="H4299" s="2" t="s">
        <v>103</v>
      </c>
      <c r="I4299">
        <v>3286.52</v>
      </c>
      <c r="J4299">
        <v>4</v>
      </c>
      <c r="K4299">
        <v>273.33</v>
      </c>
    </row>
    <row r="4300" spans="1:11" x14ac:dyDescent="0.3">
      <c r="A4300" s="1">
        <v>45701</v>
      </c>
      <c r="B4300">
        <v>2025</v>
      </c>
      <c r="C4300">
        <v>2</v>
      </c>
      <c r="D4300" s="2" t="s">
        <v>4271</v>
      </c>
      <c r="E4300" s="2" t="s">
        <v>54</v>
      </c>
      <c r="F4300" s="2" t="s">
        <v>13</v>
      </c>
      <c r="G4300" s="2" t="s">
        <v>147</v>
      </c>
      <c r="H4300" s="2" t="s">
        <v>148</v>
      </c>
      <c r="I4300">
        <v>1799.37</v>
      </c>
      <c r="J4300">
        <v>2</v>
      </c>
      <c r="K4300">
        <v>110.94</v>
      </c>
    </row>
    <row r="4301" spans="1:11" x14ac:dyDescent="0.3">
      <c r="A4301" s="1">
        <v>45267</v>
      </c>
      <c r="B4301">
        <v>2023</v>
      </c>
      <c r="C4301">
        <v>12</v>
      </c>
      <c r="D4301" s="2" t="s">
        <v>4272</v>
      </c>
      <c r="E4301" s="2" t="s">
        <v>21</v>
      </c>
      <c r="F4301" s="2" t="s">
        <v>13</v>
      </c>
      <c r="G4301" s="2" t="s">
        <v>147</v>
      </c>
      <c r="H4301" s="2" t="s">
        <v>158</v>
      </c>
      <c r="I4301">
        <v>9465.86</v>
      </c>
      <c r="J4301">
        <v>3</v>
      </c>
      <c r="K4301">
        <v>2212.6799999999998</v>
      </c>
    </row>
    <row r="4302" spans="1:11" x14ac:dyDescent="0.3">
      <c r="A4302" s="1">
        <v>45277</v>
      </c>
      <c r="B4302">
        <v>2023</v>
      </c>
      <c r="C4302">
        <v>12</v>
      </c>
      <c r="D4302" s="2" t="s">
        <v>4273</v>
      </c>
      <c r="E4302" s="2" t="s">
        <v>51</v>
      </c>
      <c r="F4302" s="2" t="s">
        <v>30</v>
      </c>
      <c r="G4302" s="2" t="s">
        <v>73</v>
      </c>
      <c r="H4302" s="2" t="s">
        <v>137</v>
      </c>
      <c r="I4302">
        <v>894.79</v>
      </c>
      <c r="J4302">
        <v>1</v>
      </c>
      <c r="K4302">
        <v>122.95</v>
      </c>
    </row>
    <row r="4303" spans="1:11" x14ac:dyDescent="0.3">
      <c r="A4303" s="1">
        <v>45255</v>
      </c>
      <c r="B4303">
        <v>2023</v>
      </c>
      <c r="C4303">
        <v>11</v>
      </c>
      <c r="D4303" s="2" t="s">
        <v>3136</v>
      </c>
      <c r="E4303" s="2" t="s">
        <v>84</v>
      </c>
      <c r="F4303" s="2" t="s">
        <v>30</v>
      </c>
      <c r="G4303" s="2" t="s">
        <v>43</v>
      </c>
      <c r="H4303" s="2" t="s">
        <v>44</v>
      </c>
      <c r="I4303">
        <v>10347.24</v>
      </c>
      <c r="J4303">
        <v>3</v>
      </c>
      <c r="K4303">
        <v>1841.08</v>
      </c>
    </row>
    <row r="4304" spans="1:11" x14ac:dyDescent="0.3">
      <c r="A4304" s="1">
        <v>45681</v>
      </c>
      <c r="B4304">
        <v>2025</v>
      </c>
      <c r="C4304">
        <v>1</v>
      </c>
      <c r="D4304" s="2" t="s">
        <v>4274</v>
      </c>
      <c r="E4304" s="2" t="s">
        <v>21</v>
      </c>
      <c r="F4304" s="2" t="s">
        <v>13</v>
      </c>
      <c r="G4304" s="2" t="s">
        <v>14</v>
      </c>
      <c r="H4304" s="2" t="s">
        <v>15</v>
      </c>
      <c r="I4304">
        <v>1105.96</v>
      </c>
      <c r="J4304">
        <v>4</v>
      </c>
      <c r="K4304">
        <v>160.38999999999999</v>
      </c>
    </row>
    <row r="4305" spans="1:11" x14ac:dyDescent="0.3">
      <c r="A4305" s="1">
        <v>45599</v>
      </c>
      <c r="B4305">
        <v>2024</v>
      </c>
      <c r="C4305">
        <v>11</v>
      </c>
      <c r="D4305" s="2" t="s">
        <v>4275</v>
      </c>
      <c r="E4305" s="2" t="s">
        <v>67</v>
      </c>
      <c r="F4305" s="2" t="s">
        <v>30</v>
      </c>
      <c r="G4305" s="2" t="s">
        <v>58</v>
      </c>
      <c r="H4305" s="2" t="s">
        <v>62</v>
      </c>
      <c r="I4305">
        <v>2916.62</v>
      </c>
      <c r="J4305">
        <v>2</v>
      </c>
      <c r="K4305">
        <v>450.99</v>
      </c>
    </row>
    <row r="4306" spans="1:11" x14ac:dyDescent="0.3">
      <c r="A4306" s="1">
        <v>45727</v>
      </c>
      <c r="B4306">
        <v>2025</v>
      </c>
      <c r="C4306">
        <v>3</v>
      </c>
      <c r="D4306" s="2" t="s">
        <v>4276</v>
      </c>
      <c r="E4306" s="2" t="s">
        <v>12</v>
      </c>
      <c r="F4306" s="2" t="s">
        <v>30</v>
      </c>
      <c r="G4306" s="2" t="s">
        <v>43</v>
      </c>
      <c r="H4306" s="2" t="s">
        <v>98</v>
      </c>
      <c r="I4306">
        <v>19128.689999999999</v>
      </c>
      <c r="J4306">
        <v>4</v>
      </c>
      <c r="K4306">
        <v>2865.19</v>
      </c>
    </row>
    <row r="4307" spans="1:11" x14ac:dyDescent="0.3">
      <c r="A4307" s="1">
        <v>45746</v>
      </c>
      <c r="B4307">
        <v>2025</v>
      </c>
      <c r="C4307">
        <v>3</v>
      </c>
      <c r="D4307" s="2" t="s">
        <v>4277</v>
      </c>
      <c r="E4307" s="2" t="s">
        <v>17</v>
      </c>
      <c r="F4307" s="2" t="s">
        <v>13</v>
      </c>
      <c r="G4307" s="2" t="s">
        <v>36</v>
      </c>
      <c r="H4307" s="2" t="s">
        <v>52</v>
      </c>
      <c r="I4307">
        <v>1434.44</v>
      </c>
      <c r="J4307">
        <v>1</v>
      </c>
      <c r="K4307">
        <v>101.64</v>
      </c>
    </row>
    <row r="4308" spans="1:11" x14ac:dyDescent="0.3">
      <c r="A4308" s="1">
        <v>45113</v>
      </c>
      <c r="B4308">
        <v>2023</v>
      </c>
      <c r="C4308">
        <v>7</v>
      </c>
      <c r="D4308" s="2" t="s">
        <v>4278</v>
      </c>
      <c r="E4308" s="2" t="s">
        <v>42</v>
      </c>
      <c r="F4308" s="2" t="s">
        <v>13</v>
      </c>
      <c r="G4308" s="2" t="s">
        <v>18</v>
      </c>
      <c r="H4308" s="2" t="s">
        <v>131</v>
      </c>
      <c r="I4308">
        <v>8329.14</v>
      </c>
      <c r="J4308">
        <v>4</v>
      </c>
      <c r="K4308">
        <v>1848.67</v>
      </c>
    </row>
    <row r="4309" spans="1:11" x14ac:dyDescent="0.3">
      <c r="A4309" s="1">
        <v>45779</v>
      </c>
      <c r="B4309">
        <v>2025</v>
      </c>
      <c r="C4309">
        <v>5</v>
      </c>
      <c r="D4309" s="2" t="s">
        <v>4279</v>
      </c>
      <c r="E4309" s="2" t="s">
        <v>26</v>
      </c>
      <c r="F4309" s="2" t="s">
        <v>22</v>
      </c>
      <c r="G4309" s="2" t="s">
        <v>23</v>
      </c>
      <c r="H4309" s="2" t="s">
        <v>85</v>
      </c>
      <c r="I4309">
        <v>9628.8700000000008</v>
      </c>
      <c r="J4309">
        <v>3</v>
      </c>
      <c r="K4309">
        <v>1334.61</v>
      </c>
    </row>
    <row r="4310" spans="1:11" x14ac:dyDescent="0.3">
      <c r="A4310" s="1">
        <v>45483</v>
      </c>
      <c r="B4310">
        <v>2024</v>
      </c>
      <c r="C4310">
        <v>7</v>
      </c>
      <c r="D4310" s="2" t="s">
        <v>4280</v>
      </c>
      <c r="E4310" s="2" t="s">
        <v>21</v>
      </c>
      <c r="F4310" s="2" t="s">
        <v>22</v>
      </c>
      <c r="G4310" s="2" t="s">
        <v>27</v>
      </c>
      <c r="H4310" s="2" t="s">
        <v>28</v>
      </c>
      <c r="I4310">
        <v>10992.19</v>
      </c>
      <c r="J4310">
        <v>4</v>
      </c>
      <c r="K4310">
        <v>3096.35</v>
      </c>
    </row>
    <row r="4311" spans="1:11" x14ac:dyDescent="0.3">
      <c r="A4311" s="1">
        <v>45593</v>
      </c>
      <c r="B4311">
        <v>2024</v>
      </c>
      <c r="C4311">
        <v>10</v>
      </c>
      <c r="D4311" s="2" t="s">
        <v>4281</v>
      </c>
      <c r="E4311" s="2" t="s">
        <v>26</v>
      </c>
      <c r="F4311" s="2" t="s">
        <v>30</v>
      </c>
      <c r="G4311" s="2" t="s">
        <v>48</v>
      </c>
      <c r="H4311" s="2" t="s">
        <v>49</v>
      </c>
      <c r="I4311">
        <v>15962.57</v>
      </c>
      <c r="J4311">
        <v>5</v>
      </c>
      <c r="K4311">
        <v>1746.52</v>
      </c>
    </row>
    <row r="4312" spans="1:11" x14ac:dyDescent="0.3">
      <c r="A4312" s="1">
        <v>45540</v>
      </c>
      <c r="B4312">
        <v>2024</v>
      </c>
      <c r="C4312">
        <v>9</v>
      </c>
      <c r="D4312" s="2" t="s">
        <v>4282</v>
      </c>
      <c r="E4312" s="2" t="s">
        <v>84</v>
      </c>
      <c r="F4312" s="2" t="s">
        <v>22</v>
      </c>
      <c r="G4312" s="2" t="s">
        <v>89</v>
      </c>
      <c r="H4312" s="2" t="s">
        <v>129</v>
      </c>
      <c r="I4312">
        <v>13225.36</v>
      </c>
      <c r="J4312">
        <v>4</v>
      </c>
      <c r="K4312">
        <v>3587.54</v>
      </c>
    </row>
    <row r="4313" spans="1:11" x14ac:dyDescent="0.3">
      <c r="A4313" s="1">
        <v>45188</v>
      </c>
      <c r="B4313">
        <v>2023</v>
      </c>
      <c r="C4313">
        <v>9</v>
      </c>
      <c r="D4313" s="2" t="s">
        <v>4283</v>
      </c>
      <c r="E4313" s="2" t="s">
        <v>39</v>
      </c>
      <c r="F4313" s="2" t="s">
        <v>22</v>
      </c>
      <c r="G4313" s="2" t="s">
        <v>23</v>
      </c>
      <c r="H4313" s="2" t="s">
        <v>85</v>
      </c>
      <c r="I4313">
        <v>5737.72</v>
      </c>
      <c r="J4313">
        <v>2</v>
      </c>
      <c r="K4313">
        <v>299.97000000000003</v>
      </c>
    </row>
    <row r="4314" spans="1:11" x14ac:dyDescent="0.3">
      <c r="A4314" s="1">
        <v>45758</v>
      </c>
      <c r="B4314">
        <v>2025</v>
      </c>
      <c r="C4314">
        <v>4</v>
      </c>
      <c r="D4314" s="2" t="s">
        <v>4284</v>
      </c>
      <c r="E4314" s="2" t="s">
        <v>12</v>
      </c>
      <c r="F4314" s="2" t="s">
        <v>30</v>
      </c>
      <c r="G4314" s="2" t="s">
        <v>48</v>
      </c>
      <c r="H4314" s="2" t="s">
        <v>135</v>
      </c>
      <c r="I4314">
        <v>18128.98</v>
      </c>
      <c r="J4314">
        <v>4</v>
      </c>
      <c r="K4314">
        <v>1267.4000000000001</v>
      </c>
    </row>
    <row r="4315" spans="1:11" x14ac:dyDescent="0.3">
      <c r="A4315" s="1">
        <v>45574</v>
      </c>
      <c r="B4315">
        <v>2024</v>
      </c>
      <c r="C4315">
        <v>10</v>
      </c>
      <c r="D4315" s="2" t="s">
        <v>4285</v>
      </c>
      <c r="E4315" s="2" t="s">
        <v>54</v>
      </c>
      <c r="F4315" s="2" t="s">
        <v>13</v>
      </c>
      <c r="G4315" s="2" t="s">
        <v>18</v>
      </c>
      <c r="H4315" s="2" t="s">
        <v>19</v>
      </c>
      <c r="I4315">
        <v>1400.23</v>
      </c>
      <c r="J4315">
        <v>5</v>
      </c>
      <c r="K4315">
        <v>185.28</v>
      </c>
    </row>
    <row r="4316" spans="1:11" x14ac:dyDescent="0.3">
      <c r="A4316" s="1">
        <v>45696</v>
      </c>
      <c r="B4316">
        <v>2025</v>
      </c>
      <c r="C4316">
        <v>2</v>
      </c>
      <c r="D4316" s="2" t="s">
        <v>4286</v>
      </c>
      <c r="E4316" s="2" t="s">
        <v>17</v>
      </c>
      <c r="F4316" s="2" t="s">
        <v>13</v>
      </c>
      <c r="G4316" s="2" t="s">
        <v>36</v>
      </c>
      <c r="H4316" s="2" t="s">
        <v>37</v>
      </c>
      <c r="I4316">
        <v>11109.88</v>
      </c>
      <c r="J4316">
        <v>3</v>
      </c>
      <c r="K4316">
        <v>2111.21</v>
      </c>
    </row>
    <row r="4317" spans="1:11" x14ac:dyDescent="0.3">
      <c r="A4317" s="1">
        <v>45451</v>
      </c>
      <c r="B4317">
        <v>2024</v>
      </c>
      <c r="C4317">
        <v>6</v>
      </c>
      <c r="D4317" s="2" t="s">
        <v>4287</v>
      </c>
      <c r="E4317" s="2" t="s">
        <v>12</v>
      </c>
      <c r="F4317" s="2" t="s">
        <v>13</v>
      </c>
      <c r="G4317" s="2" t="s">
        <v>18</v>
      </c>
      <c r="H4317" s="2" t="s">
        <v>78</v>
      </c>
      <c r="I4317">
        <v>3027.78</v>
      </c>
      <c r="J4317">
        <v>1</v>
      </c>
      <c r="K4317">
        <v>721.74</v>
      </c>
    </row>
    <row r="4318" spans="1:11" x14ac:dyDescent="0.3">
      <c r="A4318" s="1">
        <v>45157</v>
      </c>
      <c r="B4318">
        <v>2023</v>
      </c>
      <c r="C4318">
        <v>8</v>
      </c>
      <c r="D4318" s="2" t="s">
        <v>4288</v>
      </c>
      <c r="E4318" s="2" t="s">
        <v>84</v>
      </c>
      <c r="F4318" s="2" t="s">
        <v>30</v>
      </c>
      <c r="G4318" s="2" t="s">
        <v>48</v>
      </c>
      <c r="H4318" s="2" t="s">
        <v>135</v>
      </c>
      <c r="I4318">
        <v>3960.36</v>
      </c>
      <c r="J4318">
        <v>3</v>
      </c>
      <c r="K4318">
        <v>634.15</v>
      </c>
    </row>
    <row r="4319" spans="1:11" x14ac:dyDescent="0.3">
      <c r="A4319" s="1">
        <v>45364</v>
      </c>
      <c r="B4319">
        <v>2024</v>
      </c>
      <c r="C4319">
        <v>3</v>
      </c>
      <c r="D4319" s="2" t="s">
        <v>4289</v>
      </c>
      <c r="E4319" s="2" t="s">
        <v>42</v>
      </c>
      <c r="F4319" s="2" t="s">
        <v>13</v>
      </c>
      <c r="G4319" s="2" t="s">
        <v>102</v>
      </c>
      <c r="H4319" s="2" t="s">
        <v>141</v>
      </c>
      <c r="I4319">
        <v>4795.1000000000004</v>
      </c>
      <c r="J4319">
        <v>1</v>
      </c>
      <c r="K4319">
        <v>729.86</v>
      </c>
    </row>
    <row r="4320" spans="1:11" x14ac:dyDescent="0.3">
      <c r="A4320" s="1">
        <v>45638</v>
      </c>
      <c r="B4320">
        <v>2024</v>
      </c>
      <c r="C4320">
        <v>12</v>
      </c>
      <c r="D4320" s="2" t="s">
        <v>4290</v>
      </c>
      <c r="E4320" s="2" t="s">
        <v>54</v>
      </c>
      <c r="F4320" s="2" t="s">
        <v>22</v>
      </c>
      <c r="G4320" s="2" t="s">
        <v>23</v>
      </c>
      <c r="H4320" s="2" t="s">
        <v>100</v>
      </c>
      <c r="I4320">
        <v>6712.08</v>
      </c>
      <c r="J4320">
        <v>2</v>
      </c>
      <c r="K4320">
        <v>996.48</v>
      </c>
    </row>
    <row r="4321" spans="1:11" x14ac:dyDescent="0.3">
      <c r="A4321" s="1">
        <v>45547</v>
      </c>
      <c r="B4321">
        <v>2024</v>
      </c>
      <c r="C4321">
        <v>9</v>
      </c>
      <c r="D4321" s="2" t="s">
        <v>4291</v>
      </c>
      <c r="E4321" s="2" t="s">
        <v>21</v>
      </c>
      <c r="F4321" s="2" t="s">
        <v>22</v>
      </c>
      <c r="G4321" s="2" t="s">
        <v>55</v>
      </c>
      <c r="H4321" s="2" t="s">
        <v>172</v>
      </c>
      <c r="I4321">
        <v>16442.099999999999</v>
      </c>
      <c r="J4321">
        <v>4</v>
      </c>
      <c r="K4321">
        <v>2995.42</v>
      </c>
    </row>
    <row r="4322" spans="1:11" x14ac:dyDescent="0.3">
      <c r="A4322" s="1">
        <v>45744</v>
      </c>
      <c r="B4322">
        <v>2025</v>
      </c>
      <c r="C4322">
        <v>3</v>
      </c>
      <c r="D4322" s="2" t="s">
        <v>4292</v>
      </c>
      <c r="E4322" s="2" t="s">
        <v>67</v>
      </c>
      <c r="F4322" s="2" t="s">
        <v>30</v>
      </c>
      <c r="G4322" s="2" t="s">
        <v>43</v>
      </c>
      <c r="H4322" s="2" t="s">
        <v>98</v>
      </c>
      <c r="I4322">
        <v>22382.05</v>
      </c>
      <c r="J4322">
        <v>5</v>
      </c>
      <c r="K4322">
        <v>3175.79</v>
      </c>
    </row>
    <row r="4323" spans="1:11" x14ac:dyDescent="0.3">
      <c r="A4323" s="1">
        <v>45275</v>
      </c>
      <c r="B4323">
        <v>2023</v>
      </c>
      <c r="C4323">
        <v>12</v>
      </c>
      <c r="D4323" s="2" t="s">
        <v>4293</v>
      </c>
      <c r="E4323" s="2" t="s">
        <v>67</v>
      </c>
      <c r="F4323" s="2" t="s">
        <v>13</v>
      </c>
      <c r="G4323" s="2" t="s">
        <v>18</v>
      </c>
      <c r="H4323" s="2" t="s">
        <v>131</v>
      </c>
      <c r="I4323">
        <v>5445.16</v>
      </c>
      <c r="J4323">
        <v>2</v>
      </c>
      <c r="K4323">
        <v>496.53</v>
      </c>
    </row>
    <row r="4324" spans="1:11" x14ac:dyDescent="0.3">
      <c r="A4324" s="1">
        <v>45302</v>
      </c>
      <c r="B4324">
        <v>2024</v>
      </c>
      <c r="C4324">
        <v>1</v>
      </c>
      <c r="D4324" s="2" t="s">
        <v>4294</v>
      </c>
      <c r="E4324" s="2" t="s">
        <v>21</v>
      </c>
      <c r="F4324" s="2" t="s">
        <v>13</v>
      </c>
      <c r="G4324" s="2" t="s">
        <v>14</v>
      </c>
      <c r="H4324" s="2" t="s">
        <v>15</v>
      </c>
      <c r="I4324">
        <v>1880.92</v>
      </c>
      <c r="J4324">
        <v>2</v>
      </c>
      <c r="K4324">
        <v>269.68</v>
      </c>
    </row>
    <row r="4325" spans="1:11" x14ac:dyDescent="0.3">
      <c r="A4325" s="1">
        <v>45697</v>
      </c>
      <c r="B4325">
        <v>2025</v>
      </c>
      <c r="C4325">
        <v>2</v>
      </c>
      <c r="D4325" s="2" t="s">
        <v>4295</v>
      </c>
      <c r="E4325" s="2" t="s">
        <v>21</v>
      </c>
      <c r="F4325" s="2" t="s">
        <v>22</v>
      </c>
      <c r="G4325" s="2" t="s">
        <v>89</v>
      </c>
      <c r="H4325" s="2" t="s">
        <v>129</v>
      </c>
      <c r="I4325">
        <v>6750.15</v>
      </c>
      <c r="J4325">
        <v>3</v>
      </c>
      <c r="K4325">
        <v>1565.18</v>
      </c>
    </row>
    <row r="4326" spans="1:11" x14ac:dyDescent="0.3">
      <c r="A4326" s="1">
        <v>45608</v>
      </c>
      <c r="B4326">
        <v>2024</v>
      </c>
      <c r="C4326">
        <v>11</v>
      </c>
      <c r="D4326" s="2" t="s">
        <v>4296</v>
      </c>
      <c r="E4326" s="2" t="s">
        <v>26</v>
      </c>
      <c r="F4326" s="2" t="s">
        <v>13</v>
      </c>
      <c r="G4326" s="2" t="s">
        <v>147</v>
      </c>
      <c r="H4326" s="2" t="s">
        <v>158</v>
      </c>
      <c r="I4326">
        <v>10445.73</v>
      </c>
      <c r="J4326">
        <v>4</v>
      </c>
      <c r="K4326">
        <v>2117.38</v>
      </c>
    </row>
    <row r="4327" spans="1:11" x14ac:dyDescent="0.3">
      <c r="A4327" s="1">
        <v>45547</v>
      </c>
      <c r="B4327">
        <v>2024</v>
      </c>
      <c r="C4327">
        <v>9</v>
      </c>
      <c r="D4327" s="2" t="s">
        <v>1779</v>
      </c>
      <c r="E4327" s="2" t="s">
        <v>21</v>
      </c>
      <c r="F4327" s="2" t="s">
        <v>30</v>
      </c>
      <c r="G4327" s="2" t="s">
        <v>43</v>
      </c>
      <c r="H4327" s="2" t="s">
        <v>98</v>
      </c>
      <c r="I4327">
        <v>5004.45</v>
      </c>
      <c r="J4327">
        <v>2</v>
      </c>
      <c r="K4327">
        <v>586.52</v>
      </c>
    </row>
    <row r="4328" spans="1:11" x14ac:dyDescent="0.3">
      <c r="A4328" s="1">
        <v>45549</v>
      </c>
      <c r="B4328">
        <v>2024</v>
      </c>
      <c r="C4328">
        <v>9</v>
      </c>
      <c r="D4328" s="2" t="s">
        <v>4297</v>
      </c>
      <c r="E4328" s="2" t="s">
        <v>17</v>
      </c>
      <c r="F4328" s="2" t="s">
        <v>30</v>
      </c>
      <c r="G4328" s="2" t="s">
        <v>58</v>
      </c>
      <c r="H4328" s="2" t="s">
        <v>133</v>
      </c>
      <c r="I4328">
        <v>7226.68</v>
      </c>
      <c r="J4328">
        <v>4</v>
      </c>
      <c r="K4328">
        <v>504.69</v>
      </c>
    </row>
    <row r="4329" spans="1:11" x14ac:dyDescent="0.3">
      <c r="A4329" s="1">
        <v>45216</v>
      </c>
      <c r="B4329">
        <v>2023</v>
      </c>
      <c r="C4329">
        <v>10</v>
      </c>
      <c r="D4329" s="2" t="s">
        <v>4298</v>
      </c>
      <c r="E4329" s="2" t="s">
        <v>51</v>
      </c>
      <c r="F4329" s="2" t="s">
        <v>30</v>
      </c>
      <c r="G4329" s="2" t="s">
        <v>73</v>
      </c>
      <c r="H4329" s="2" t="s">
        <v>74</v>
      </c>
      <c r="I4329">
        <v>13520.01</v>
      </c>
      <c r="J4329">
        <v>3</v>
      </c>
      <c r="K4329">
        <v>2986.84</v>
      </c>
    </row>
    <row r="4330" spans="1:11" x14ac:dyDescent="0.3">
      <c r="A4330" s="1">
        <v>45179</v>
      </c>
      <c r="B4330">
        <v>2023</v>
      </c>
      <c r="C4330">
        <v>9</v>
      </c>
      <c r="D4330" s="2" t="s">
        <v>4299</v>
      </c>
      <c r="E4330" s="2" t="s">
        <v>67</v>
      </c>
      <c r="F4330" s="2" t="s">
        <v>13</v>
      </c>
      <c r="G4330" s="2" t="s">
        <v>36</v>
      </c>
      <c r="H4330" s="2" t="s">
        <v>37</v>
      </c>
      <c r="I4330">
        <v>17800.490000000002</v>
      </c>
      <c r="J4330">
        <v>5</v>
      </c>
      <c r="K4330">
        <v>3064.11</v>
      </c>
    </row>
    <row r="4331" spans="1:11" x14ac:dyDescent="0.3">
      <c r="A4331" s="1">
        <v>45757</v>
      </c>
      <c r="B4331">
        <v>2025</v>
      </c>
      <c r="C4331">
        <v>4</v>
      </c>
      <c r="D4331" s="2" t="s">
        <v>4300</v>
      </c>
      <c r="E4331" s="2" t="s">
        <v>39</v>
      </c>
      <c r="F4331" s="2" t="s">
        <v>13</v>
      </c>
      <c r="G4331" s="2" t="s">
        <v>147</v>
      </c>
      <c r="H4331" s="2" t="s">
        <v>158</v>
      </c>
      <c r="I4331">
        <v>3587.62</v>
      </c>
      <c r="J4331">
        <v>1</v>
      </c>
      <c r="K4331">
        <v>440.5</v>
      </c>
    </row>
    <row r="4332" spans="1:11" x14ac:dyDescent="0.3">
      <c r="A4332" s="1">
        <v>45520</v>
      </c>
      <c r="B4332">
        <v>2024</v>
      </c>
      <c r="C4332">
        <v>8</v>
      </c>
      <c r="D4332" s="2" t="s">
        <v>4301</v>
      </c>
      <c r="E4332" s="2" t="s">
        <v>26</v>
      </c>
      <c r="F4332" s="2" t="s">
        <v>13</v>
      </c>
      <c r="G4332" s="2" t="s">
        <v>147</v>
      </c>
      <c r="H4332" s="2" t="s">
        <v>148</v>
      </c>
      <c r="I4332">
        <v>7006.03</v>
      </c>
      <c r="J4332">
        <v>4</v>
      </c>
      <c r="K4332">
        <v>561.01</v>
      </c>
    </row>
    <row r="4333" spans="1:11" x14ac:dyDescent="0.3">
      <c r="A4333" s="1">
        <v>45777</v>
      </c>
      <c r="B4333">
        <v>2025</v>
      </c>
      <c r="C4333">
        <v>4</v>
      </c>
      <c r="D4333" s="2" t="s">
        <v>4302</v>
      </c>
      <c r="E4333" s="2" t="s">
        <v>26</v>
      </c>
      <c r="F4333" s="2" t="s">
        <v>13</v>
      </c>
      <c r="G4333" s="2" t="s">
        <v>14</v>
      </c>
      <c r="H4333" s="2" t="s">
        <v>71</v>
      </c>
      <c r="I4333">
        <v>5418.89</v>
      </c>
      <c r="J4333">
        <v>3</v>
      </c>
      <c r="K4333">
        <v>634.30999999999995</v>
      </c>
    </row>
    <row r="4334" spans="1:11" x14ac:dyDescent="0.3">
      <c r="A4334" s="1">
        <v>45263</v>
      </c>
      <c r="B4334">
        <v>2023</v>
      </c>
      <c r="C4334">
        <v>12</v>
      </c>
      <c r="D4334" s="2" t="s">
        <v>4303</v>
      </c>
      <c r="E4334" s="2" t="s">
        <v>39</v>
      </c>
      <c r="F4334" s="2" t="s">
        <v>30</v>
      </c>
      <c r="G4334" s="2" t="s">
        <v>43</v>
      </c>
      <c r="H4334" s="2" t="s">
        <v>98</v>
      </c>
      <c r="I4334">
        <v>11812.56</v>
      </c>
      <c r="J4334">
        <v>3</v>
      </c>
      <c r="K4334">
        <v>1877.7</v>
      </c>
    </row>
    <row r="4335" spans="1:11" x14ac:dyDescent="0.3">
      <c r="A4335" s="1">
        <v>45430</v>
      </c>
      <c r="B4335">
        <v>2024</v>
      </c>
      <c r="C4335">
        <v>5</v>
      </c>
      <c r="D4335" s="2" t="s">
        <v>4304</v>
      </c>
      <c r="E4335" s="2" t="s">
        <v>21</v>
      </c>
      <c r="F4335" s="2" t="s">
        <v>22</v>
      </c>
      <c r="G4335" s="2" t="s">
        <v>89</v>
      </c>
      <c r="H4335" s="2" t="s">
        <v>90</v>
      </c>
      <c r="I4335">
        <v>11242.43</v>
      </c>
      <c r="J4335">
        <v>5</v>
      </c>
      <c r="K4335">
        <v>3191.07</v>
      </c>
    </row>
    <row r="4336" spans="1:11" x14ac:dyDescent="0.3">
      <c r="A4336" s="1">
        <v>45700</v>
      </c>
      <c r="B4336">
        <v>2025</v>
      </c>
      <c r="C4336">
        <v>2</v>
      </c>
      <c r="D4336" s="2" t="s">
        <v>4305</v>
      </c>
      <c r="E4336" s="2" t="s">
        <v>42</v>
      </c>
      <c r="F4336" s="2" t="s">
        <v>22</v>
      </c>
      <c r="G4336" s="2" t="s">
        <v>23</v>
      </c>
      <c r="H4336" s="2" t="s">
        <v>24</v>
      </c>
      <c r="I4336">
        <v>20636.240000000002</v>
      </c>
      <c r="J4336">
        <v>5</v>
      </c>
      <c r="K4336">
        <v>1346.65</v>
      </c>
    </row>
    <row r="4337" spans="1:11" x14ac:dyDescent="0.3">
      <c r="A4337" s="1">
        <v>45782</v>
      </c>
      <c r="B4337">
        <v>2025</v>
      </c>
      <c r="C4337">
        <v>5</v>
      </c>
      <c r="D4337" s="2" t="s">
        <v>4306</v>
      </c>
      <c r="E4337" s="2" t="s">
        <v>84</v>
      </c>
      <c r="F4337" s="2" t="s">
        <v>22</v>
      </c>
      <c r="G4337" s="2" t="s">
        <v>89</v>
      </c>
      <c r="H4337" s="2" t="s">
        <v>117</v>
      </c>
      <c r="I4337">
        <v>3841.28</v>
      </c>
      <c r="J4337">
        <v>1</v>
      </c>
      <c r="K4337">
        <v>506.36</v>
      </c>
    </row>
    <row r="4338" spans="1:11" x14ac:dyDescent="0.3">
      <c r="A4338" s="1">
        <v>45392</v>
      </c>
      <c r="B4338">
        <v>2024</v>
      </c>
      <c r="C4338">
        <v>4</v>
      </c>
      <c r="D4338" s="2" t="s">
        <v>4307</v>
      </c>
      <c r="E4338" s="2" t="s">
        <v>12</v>
      </c>
      <c r="F4338" s="2" t="s">
        <v>30</v>
      </c>
      <c r="G4338" s="2" t="s">
        <v>73</v>
      </c>
      <c r="H4338" s="2" t="s">
        <v>74</v>
      </c>
      <c r="I4338">
        <v>1612.03</v>
      </c>
      <c r="J4338">
        <v>2</v>
      </c>
      <c r="K4338">
        <v>193.75</v>
      </c>
    </row>
    <row r="4339" spans="1:11" x14ac:dyDescent="0.3">
      <c r="A4339" s="1">
        <v>45678</v>
      </c>
      <c r="B4339">
        <v>2025</v>
      </c>
      <c r="C4339">
        <v>1</v>
      </c>
      <c r="D4339" s="2" t="s">
        <v>4308</v>
      </c>
      <c r="E4339" s="2" t="s">
        <v>17</v>
      </c>
      <c r="F4339" s="2" t="s">
        <v>13</v>
      </c>
      <c r="G4339" s="2" t="s">
        <v>102</v>
      </c>
      <c r="H4339" s="2" t="s">
        <v>153</v>
      </c>
      <c r="I4339">
        <v>5004.13</v>
      </c>
      <c r="J4339">
        <v>2</v>
      </c>
      <c r="K4339">
        <v>763.39</v>
      </c>
    </row>
    <row r="4340" spans="1:11" x14ac:dyDescent="0.3">
      <c r="A4340" s="1">
        <v>45448</v>
      </c>
      <c r="B4340">
        <v>2024</v>
      </c>
      <c r="C4340">
        <v>6</v>
      </c>
      <c r="D4340" s="2" t="s">
        <v>4309</v>
      </c>
      <c r="E4340" s="2" t="s">
        <v>84</v>
      </c>
      <c r="F4340" s="2" t="s">
        <v>22</v>
      </c>
      <c r="G4340" s="2" t="s">
        <v>55</v>
      </c>
      <c r="H4340" s="2" t="s">
        <v>178</v>
      </c>
      <c r="I4340">
        <v>4061.43</v>
      </c>
      <c r="J4340">
        <v>1</v>
      </c>
      <c r="K4340">
        <v>1090.74</v>
      </c>
    </row>
    <row r="4341" spans="1:11" x14ac:dyDescent="0.3">
      <c r="A4341" s="1">
        <v>45260</v>
      </c>
      <c r="B4341">
        <v>2023</v>
      </c>
      <c r="C4341">
        <v>11</v>
      </c>
      <c r="D4341" s="2" t="s">
        <v>4310</v>
      </c>
      <c r="E4341" s="2" t="s">
        <v>54</v>
      </c>
      <c r="F4341" s="2" t="s">
        <v>22</v>
      </c>
      <c r="G4341" s="2" t="s">
        <v>55</v>
      </c>
      <c r="H4341" s="2" t="s">
        <v>56</v>
      </c>
      <c r="I4341">
        <v>9135.9</v>
      </c>
      <c r="J4341">
        <v>2</v>
      </c>
      <c r="K4341">
        <v>1721.09</v>
      </c>
    </row>
    <row r="4342" spans="1:11" x14ac:dyDescent="0.3">
      <c r="A4342" s="1">
        <v>45197</v>
      </c>
      <c r="B4342">
        <v>2023</v>
      </c>
      <c r="C4342">
        <v>9</v>
      </c>
      <c r="D4342" s="2" t="s">
        <v>4311</v>
      </c>
      <c r="E4342" s="2" t="s">
        <v>51</v>
      </c>
      <c r="F4342" s="2" t="s">
        <v>22</v>
      </c>
      <c r="G4342" s="2" t="s">
        <v>55</v>
      </c>
      <c r="H4342" s="2" t="s">
        <v>56</v>
      </c>
      <c r="I4342">
        <v>3997.39</v>
      </c>
      <c r="J4342">
        <v>2</v>
      </c>
      <c r="K4342">
        <v>1080.44</v>
      </c>
    </row>
    <row r="4343" spans="1:11" x14ac:dyDescent="0.3">
      <c r="A4343" s="1">
        <v>45810</v>
      </c>
      <c r="B4343">
        <v>2025</v>
      </c>
      <c r="C4343">
        <v>6</v>
      </c>
      <c r="D4343" s="2" t="s">
        <v>4312</v>
      </c>
      <c r="E4343" s="2" t="s">
        <v>51</v>
      </c>
      <c r="F4343" s="2" t="s">
        <v>30</v>
      </c>
      <c r="G4343" s="2" t="s">
        <v>48</v>
      </c>
      <c r="H4343" s="2" t="s">
        <v>135</v>
      </c>
      <c r="I4343">
        <v>4657.01</v>
      </c>
      <c r="J4343">
        <v>1</v>
      </c>
      <c r="K4343">
        <v>612.74</v>
      </c>
    </row>
    <row r="4344" spans="1:11" x14ac:dyDescent="0.3">
      <c r="A4344" s="1">
        <v>45263</v>
      </c>
      <c r="B4344">
        <v>2023</v>
      </c>
      <c r="C4344">
        <v>12</v>
      </c>
      <c r="D4344" s="2" t="s">
        <v>4313</v>
      </c>
      <c r="E4344" s="2" t="s">
        <v>42</v>
      </c>
      <c r="F4344" s="2" t="s">
        <v>30</v>
      </c>
      <c r="G4344" s="2" t="s">
        <v>48</v>
      </c>
      <c r="H4344" s="2" t="s">
        <v>278</v>
      </c>
      <c r="I4344">
        <v>6023.4</v>
      </c>
      <c r="J4344">
        <v>2</v>
      </c>
      <c r="K4344">
        <v>1645.14</v>
      </c>
    </row>
    <row r="4345" spans="1:11" x14ac:dyDescent="0.3">
      <c r="A4345" s="1">
        <v>45570</v>
      </c>
      <c r="B4345">
        <v>2024</v>
      </c>
      <c r="C4345">
        <v>10</v>
      </c>
      <c r="D4345" s="2" t="s">
        <v>4314</v>
      </c>
      <c r="E4345" s="2" t="s">
        <v>12</v>
      </c>
      <c r="F4345" s="2" t="s">
        <v>22</v>
      </c>
      <c r="G4345" s="2" t="s">
        <v>89</v>
      </c>
      <c r="H4345" s="2" t="s">
        <v>90</v>
      </c>
      <c r="I4345">
        <v>12953.45</v>
      </c>
      <c r="J4345">
        <v>4</v>
      </c>
      <c r="K4345">
        <v>1093.8699999999999</v>
      </c>
    </row>
    <row r="4346" spans="1:11" x14ac:dyDescent="0.3">
      <c r="A4346" s="1">
        <v>45423</v>
      </c>
      <c r="B4346">
        <v>2024</v>
      </c>
      <c r="C4346">
        <v>5</v>
      </c>
      <c r="D4346" s="2" t="s">
        <v>4315</v>
      </c>
      <c r="E4346" s="2" t="s">
        <v>54</v>
      </c>
      <c r="F4346" s="2" t="s">
        <v>22</v>
      </c>
      <c r="G4346" s="2" t="s">
        <v>23</v>
      </c>
      <c r="H4346" s="2" t="s">
        <v>100</v>
      </c>
      <c r="I4346">
        <v>18563.43</v>
      </c>
      <c r="J4346">
        <v>4</v>
      </c>
      <c r="K4346">
        <v>4884.8100000000004</v>
      </c>
    </row>
    <row r="4347" spans="1:11" x14ac:dyDescent="0.3">
      <c r="A4347" s="1">
        <v>45722</v>
      </c>
      <c r="B4347">
        <v>2025</v>
      </c>
      <c r="C4347">
        <v>3</v>
      </c>
      <c r="D4347" s="2" t="s">
        <v>4316</v>
      </c>
      <c r="E4347" s="2" t="s">
        <v>39</v>
      </c>
      <c r="F4347" s="2" t="s">
        <v>30</v>
      </c>
      <c r="G4347" s="2" t="s">
        <v>58</v>
      </c>
      <c r="H4347" s="2" t="s">
        <v>62</v>
      </c>
      <c r="I4347">
        <v>17580.97</v>
      </c>
      <c r="J4347">
        <v>5</v>
      </c>
      <c r="K4347">
        <v>4002.3</v>
      </c>
    </row>
    <row r="4348" spans="1:11" x14ac:dyDescent="0.3">
      <c r="A4348" s="1">
        <v>45496</v>
      </c>
      <c r="B4348">
        <v>2024</v>
      </c>
      <c r="C4348">
        <v>7</v>
      </c>
      <c r="D4348" s="2" t="s">
        <v>4317</v>
      </c>
      <c r="E4348" s="2" t="s">
        <v>67</v>
      </c>
      <c r="F4348" s="2" t="s">
        <v>30</v>
      </c>
      <c r="G4348" s="2" t="s">
        <v>48</v>
      </c>
      <c r="H4348" s="2" t="s">
        <v>49</v>
      </c>
      <c r="I4348">
        <v>9746.34</v>
      </c>
      <c r="J4348">
        <v>5</v>
      </c>
      <c r="K4348">
        <v>591.04999999999995</v>
      </c>
    </row>
    <row r="4349" spans="1:11" x14ac:dyDescent="0.3">
      <c r="A4349" s="1">
        <v>45106</v>
      </c>
      <c r="B4349">
        <v>2023</v>
      </c>
      <c r="C4349">
        <v>6</v>
      </c>
      <c r="D4349" s="2" t="s">
        <v>4318</v>
      </c>
      <c r="E4349" s="2" t="s">
        <v>54</v>
      </c>
      <c r="F4349" s="2" t="s">
        <v>22</v>
      </c>
      <c r="G4349" s="2" t="s">
        <v>55</v>
      </c>
      <c r="H4349" s="2" t="s">
        <v>178</v>
      </c>
      <c r="I4349">
        <v>6901.6</v>
      </c>
      <c r="J4349">
        <v>5</v>
      </c>
      <c r="K4349">
        <v>378.92</v>
      </c>
    </row>
    <row r="4350" spans="1:11" x14ac:dyDescent="0.3">
      <c r="A4350" s="1">
        <v>45411</v>
      </c>
      <c r="B4350">
        <v>2024</v>
      </c>
      <c r="C4350">
        <v>4</v>
      </c>
      <c r="D4350" s="2" t="s">
        <v>4319</v>
      </c>
      <c r="E4350" s="2" t="s">
        <v>42</v>
      </c>
      <c r="F4350" s="2" t="s">
        <v>30</v>
      </c>
      <c r="G4350" s="2" t="s">
        <v>48</v>
      </c>
      <c r="H4350" s="2" t="s">
        <v>49</v>
      </c>
      <c r="I4350">
        <v>4330.2299999999996</v>
      </c>
      <c r="J4350">
        <v>5</v>
      </c>
      <c r="K4350">
        <v>1206.17</v>
      </c>
    </row>
    <row r="4351" spans="1:11" x14ac:dyDescent="0.3">
      <c r="A4351" s="1">
        <v>45341</v>
      </c>
      <c r="B4351">
        <v>2024</v>
      </c>
      <c r="C4351">
        <v>2</v>
      </c>
      <c r="D4351" s="2" t="s">
        <v>4320</v>
      </c>
      <c r="E4351" s="2" t="s">
        <v>12</v>
      </c>
      <c r="F4351" s="2" t="s">
        <v>30</v>
      </c>
      <c r="G4351" s="2" t="s">
        <v>73</v>
      </c>
      <c r="H4351" s="2" t="s">
        <v>175</v>
      </c>
      <c r="I4351">
        <v>9446.9699999999993</v>
      </c>
      <c r="J4351">
        <v>2</v>
      </c>
      <c r="K4351">
        <v>1348.04</v>
      </c>
    </row>
    <row r="4352" spans="1:11" x14ac:dyDescent="0.3">
      <c r="A4352" s="1">
        <v>45607</v>
      </c>
      <c r="B4352">
        <v>2024</v>
      </c>
      <c r="C4352">
        <v>11</v>
      </c>
      <c r="D4352" s="2" t="s">
        <v>4321</v>
      </c>
      <c r="E4352" s="2" t="s">
        <v>12</v>
      </c>
      <c r="F4352" s="2" t="s">
        <v>30</v>
      </c>
      <c r="G4352" s="2" t="s">
        <v>58</v>
      </c>
      <c r="H4352" s="2" t="s">
        <v>133</v>
      </c>
      <c r="I4352">
        <v>848.53</v>
      </c>
      <c r="J4352">
        <v>4</v>
      </c>
      <c r="K4352">
        <v>161.47</v>
      </c>
    </row>
    <row r="4353" spans="1:11" x14ac:dyDescent="0.3">
      <c r="A4353" s="1">
        <v>45166</v>
      </c>
      <c r="B4353">
        <v>2023</v>
      </c>
      <c r="C4353">
        <v>8</v>
      </c>
      <c r="D4353" s="2" t="s">
        <v>4322</v>
      </c>
      <c r="E4353" s="2" t="s">
        <v>39</v>
      </c>
      <c r="F4353" s="2" t="s">
        <v>22</v>
      </c>
      <c r="G4353" s="2" t="s">
        <v>89</v>
      </c>
      <c r="H4353" s="2" t="s">
        <v>90</v>
      </c>
      <c r="I4353">
        <v>17727.22</v>
      </c>
      <c r="J4353">
        <v>5</v>
      </c>
      <c r="K4353">
        <v>5044.1000000000004</v>
      </c>
    </row>
    <row r="4354" spans="1:11" x14ac:dyDescent="0.3">
      <c r="A4354" s="1">
        <v>45314</v>
      </c>
      <c r="B4354">
        <v>2024</v>
      </c>
      <c r="C4354">
        <v>1</v>
      </c>
      <c r="D4354" s="2" t="s">
        <v>4323</v>
      </c>
      <c r="E4354" s="2" t="s">
        <v>51</v>
      </c>
      <c r="F4354" s="2" t="s">
        <v>13</v>
      </c>
      <c r="G4354" s="2" t="s">
        <v>18</v>
      </c>
      <c r="H4354" s="2" t="s">
        <v>19</v>
      </c>
      <c r="I4354">
        <v>7993.17</v>
      </c>
      <c r="J4354">
        <v>4</v>
      </c>
      <c r="K4354">
        <v>536.58000000000004</v>
      </c>
    </row>
    <row r="4355" spans="1:11" x14ac:dyDescent="0.3">
      <c r="A4355" s="1">
        <v>45759</v>
      </c>
      <c r="B4355">
        <v>2025</v>
      </c>
      <c r="C4355">
        <v>4</v>
      </c>
      <c r="D4355" s="2" t="s">
        <v>4324</v>
      </c>
      <c r="E4355" s="2" t="s">
        <v>39</v>
      </c>
      <c r="F4355" s="2" t="s">
        <v>13</v>
      </c>
      <c r="G4355" s="2" t="s">
        <v>36</v>
      </c>
      <c r="H4355" s="2" t="s">
        <v>80</v>
      </c>
      <c r="I4355">
        <v>9297.82</v>
      </c>
      <c r="J4355">
        <v>3</v>
      </c>
      <c r="K4355">
        <v>848.92</v>
      </c>
    </row>
    <row r="4356" spans="1:11" x14ac:dyDescent="0.3">
      <c r="A4356" s="1">
        <v>45108</v>
      </c>
      <c r="B4356">
        <v>2023</v>
      </c>
      <c r="C4356">
        <v>7</v>
      </c>
      <c r="D4356" s="2" t="s">
        <v>4325</v>
      </c>
      <c r="E4356" s="2" t="s">
        <v>12</v>
      </c>
      <c r="F4356" s="2" t="s">
        <v>22</v>
      </c>
      <c r="G4356" s="2" t="s">
        <v>23</v>
      </c>
      <c r="H4356" s="2" t="s">
        <v>94</v>
      </c>
      <c r="I4356">
        <v>13995.94</v>
      </c>
      <c r="J4356">
        <v>5</v>
      </c>
      <c r="K4356">
        <v>2519.3200000000002</v>
      </c>
    </row>
    <row r="4357" spans="1:11" x14ac:dyDescent="0.3">
      <c r="A4357" s="1">
        <v>45209</v>
      </c>
      <c r="B4357">
        <v>2023</v>
      </c>
      <c r="C4357">
        <v>10</v>
      </c>
      <c r="D4357" s="2" t="s">
        <v>4326</v>
      </c>
      <c r="E4357" s="2" t="s">
        <v>42</v>
      </c>
      <c r="F4357" s="2" t="s">
        <v>13</v>
      </c>
      <c r="G4357" s="2" t="s">
        <v>102</v>
      </c>
      <c r="H4357" s="2" t="s">
        <v>141</v>
      </c>
      <c r="I4357">
        <v>12420.85</v>
      </c>
      <c r="J4357">
        <v>5</v>
      </c>
      <c r="K4357">
        <v>1987.26</v>
      </c>
    </row>
    <row r="4358" spans="1:11" x14ac:dyDescent="0.3">
      <c r="A4358" s="1">
        <v>45148</v>
      </c>
      <c r="B4358">
        <v>2023</v>
      </c>
      <c r="C4358">
        <v>8</v>
      </c>
      <c r="D4358" s="2" t="s">
        <v>4327</v>
      </c>
      <c r="E4358" s="2" t="s">
        <v>42</v>
      </c>
      <c r="F4358" s="2" t="s">
        <v>30</v>
      </c>
      <c r="G4358" s="2" t="s">
        <v>43</v>
      </c>
      <c r="H4358" s="2" t="s">
        <v>98</v>
      </c>
      <c r="I4358">
        <v>22549.37</v>
      </c>
      <c r="J4358">
        <v>5</v>
      </c>
      <c r="K4358">
        <v>3841.33</v>
      </c>
    </row>
    <row r="4359" spans="1:11" x14ac:dyDescent="0.3">
      <c r="A4359" s="1">
        <v>45328</v>
      </c>
      <c r="B4359">
        <v>2024</v>
      </c>
      <c r="C4359">
        <v>2</v>
      </c>
      <c r="D4359" s="2" t="s">
        <v>2545</v>
      </c>
      <c r="E4359" s="2" t="s">
        <v>17</v>
      </c>
      <c r="F4359" s="2" t="s">
        <v>30</v>
      </c>
      <c r="G4359" s="2" t="s">
        <v>43</v>
      </c>
      <c r="H4359" s="2" t="s">
        <v>98</v>
      </c>
      <c r="I4359">
        <v>9940.4500000000007</v>
      </c>
      <c r="J4359">
        <v>3</v>
      </c>
      <c r="K4359">
        <v>2257.38</v>
      </c>
    </row>
    <row r="4360" spans="1:11" x14ac:dyDescent="0.3">
      <c r="A4360" s="1">
        <v>45740</v>
      </c>
      <c r="B4360">
        <v>2025</v>
      </c>
      <c r="C4360">
        <v>3</v>
      </c>
      <c r="D4360" s="2" t="s">
        <v>4328</v>
      </c>
      <c r="E4360" s="2" t="s">
        <v>26</v>
      </c>
      <c r="F4360" s="2" t="s">
        <v>13</v>
      </c>
      <c r="G4360" s="2" t="s">
        <v>36</v>
      </c>
      <c r="H4360" s="2" t="s">
        <v>52</v>
      </c>
      <c r="I4360">
        <v>12298.01</v>
      </c>
      <c r="J4360">
        <v>5</v>
      </c>
      <c r="K4360">
        <v>2129.4899999999998</v>
      </c>
    </row>
    <row r="4361" spans="1:11" x14ac:dyDescent="0.3">
      <c r="A4361" s="1">
        <v>45236</v>
      </c>
      <c r="B4361">
        <v>2023</v>
      </c>
      <c r="C4361">
        <v>11</v>
      </c>
      <c r="D4361" s="2" t="s">
        <v>4329</v>
      </c>
      <c r="E4361" s="2" t="s">
        <v>67</v>
      </c>
      <c r="F4361" s="2" t="s">
        <v>30</v>
      </c>
      <c r="G4361" s="2" t="s">
        <v>48</v>
      </c>
      <c r="H4361" s="2" t="s">
        <v>135</v>
      </c>
      <c r="I4361">
        <v>7368.87</v>
      </c>
      <c r="J4361">
        <v>2</v>
      </c>
      <c r="K4361">
        <v>1897.61</v>
      </c>
    </row>
    <row r="4362" spans="1:11" x14ac:dyDescent="0.3">
      <c r="A4362" s="1">
        <v>45730</v>
      </c>
      <c r="B4362">
        <v>2025</v>
      </c>
      <c r="C4362">
        <v>3</v>
      </c>
      <c r="D4362" s="2" t="s">
        <v>4330</v>
      </c>
      <c r="E4362" s="2" t="s">
        <v>51</v>
      </c>
      <c r="F4362" s="2" t="s">
        <v>30</v>
      </c>
      <c r="G4362" s="2" t="s">
        <v>58</v>
      </c>
      <c r="H4362" s="2" t="s">
        <v>62</v>
      </c>
      <c r="I4362">
        <v>18974.89</v>
      </c>
      <c r="J4362">
        <v>4</v>
      </c>
      <c r="K4362">
        <v>4240.57</v>
      </c>
    </row>
    <row r="4363" spans="1:11" x14ac:dyDescent="0.3">
      <c r="A4363" s="1">
        <v>45819</v>
      </c>
      <c r="B4363">
        <v>2025</v>
      </c>
      <c r="C4363">
        <v>6</v>
      </c>
      <c r="D4363" s="2" t="s">
        <v>4331</v>
      </c>
      <c r="E4363" s="2" t="s">
        <v>54</v>
      </c>
      <c r="F4363" s="2" t="s">
        <v>30</v>
      </c>
      <c r="G4363" s="2" t="s">
        <v>31</v>
      </c>
      <c r="H4363" s="2" t="s">
        <v>65</v>
      </c>
      <c r="I4363">
        <v>9149.89</v>
      </c>
      <c r="J4363">
        <v>3</v>
      </c>
      <c r="K4363">
        <v>1524.88</v>
      </c>
    </row>
    <row r="4364" spans="1:11" x14ac:dyDescent="0.3">
      <c r="A4364" s="1">
        <v>45124</v>
      </c>
      <c r="B4364">
        <v>2023</v>
      </c>
      <c r="C4364">
        <v>7</v>
      </c>
      <c r="D4364" s="2" t="s">
        <v>4332</v>
      </c>
      <c r="E4364" s="2" t="s">
        <v>39</v>
      </c>
      <c r="F4364" s="2" t="s">
        <v>22</v>
      </c>
      <c r="G4364" s="2" t="s">
        <v>23</v>
      </c>
      <c r="H4364" s="2" t="s">
        <v>85</v>
      </c>
      <c r="I4364">
        <v>9865.67</v>
      </c>
      <c r="J4364">
        <v>3</v>
      </c>
      <c r="K4364">
        <v>1633.62</v>
      </c>
    </row>
    <row r="4365" spans="1:11" x14ac:dyDescent="0.3">
      <c r="A4365" s="1">
        <v>45414</v>
      </c>
      <c r="B4365">
        <v>2024</v>
      </c>
      <c r="C4365">
        <v>5</v>
      </c>
      <c r="D4365" s="2" t="s">
        <v>4333</v>
      </c>
      <c r="E4365" s="2" t="s">
        <v>12</v>
      </c>
      <c r="F4365" s="2" t="s">
        <v>22</v>
      </c>
      <c r="G4365" s="2" t="s">
        <v>55</v>
      </c>
      <c r="H4365" s="2" t="s">
        <v>172</v>
      </c>
      <c r="I4365">
        <v>6766.84</v>
      </c>
      <c r="J4365">
        <v>2</v>
      </c>
      <c r="K4365">
        <v>1723.26</v>
      </c>
    </row>
    <row r="4366" spans="1:11" x14ac:dyDescent="0.3">
      <c r="A4366" s="1">
        <v>45350</v>
      </c>
      <c r="B4366">
        <v>2024</v>
      </c>
      <c r="C4366">
        <v>2</v>
      </c>
      <c r="D4366" s="2" t="s">
        <v>4334</v>
      </c>
      <c r="E4366" s="2" t="s">
        <v>21</v>
      </c>
      <c r="F4366" s="2" t="s">
        <v>13</v>
      </c>
      <c r="G4366" s="2" t="s">
        <v>36</v>
      </c>
      <c r="H4366" s="2" t="s">
        <v>37</v>
      </c>
      <c r="I4366">
        <v>3363.04</v>
      </c>
      <c r="J4366">
        <v>4</v>
      </c>
      <c r="K4366">
        <v>464.43</v>
      </c>
    </row>
    <row r="4367" spans="1:11" x14ac:dyDescent="0.3">
      <c r="A4367" s="1">
        <v>45358</v>
      </c>
      <c r="B4367">
        <v>2024</v>
      </c>
      <c r="C4367">
        <v>3</v>
      </c>
      <c r="D4367" s="2" t="s">
        <v>4335</v>
      </c>
      <c r="E4367" s="2" t="s">
        <v>42</v>
      </c>
      <c r="F4367" s="2" t="s">
        <v>30</v>
      </c>
      <c r="G4367" s="2" t="s">
        <v>48</v>
      </c>
      <c r="H4367" s="2" t="s">
        <v>135</v>
      </c>
      <c r="I4367">
        <v>5687.6</v>
      </c>
      <c r="J4367">
        <v>4</v>
      </c>
      <c r="K4367">
        <v>601.82000000000005</v>
      </c>
    </row>
    <row r="4368" spans="1:11" x14ac:dyDescent="0.3">
      <c r="A4368" s="1">
        <v>45671</v>
      </c>
      <c r="B4368">
        <v>2025</v>
      </c>
      <c r="C4368">
        <v>1</v>
      </c>
      <c r="D4368" s="2" t="s">
        <v>4336</v>
      </c>
      <c r="E4368" s="2" t="s">
        <v>39</v>
      </c>
      <c r="F4368" s="2" t="s">
        <v>30</v>
      </c>
      <c r="G4368" s="2" t="s">
        <v>48</v>
      </c>
      <c r="H4368" s="2" t="s">
        <v>49</v>
      </c>
      <c r="I4368">
        <v>11052.17</v>
      </c>
      <c r="J4368">
        <v>4</v>
      </c>
      <c r="K4368">
        <v>2971.75</v>
      </c>
    </row>
    <row r="4369" spans="1:11" x14ac:dyDescent="0.3">
      <c r="A4369" s="1">
        <v>45520</v>
      </c>
      <c r="B4369">
        <v>2024</v>
      </c>
      <c r="C4369">
        <v>8</v>
      </c>
      <c r="D4369" s="2" t="s">
        <v>4337</v>
      </c>
      <c r="E4369" s="2" t="s">
        <v>17</v>
      </c>
      <c r="F4369" s="2" t="s">
        <v>30</v>
      </c>
      <c r="G4369" s="2" t="s">
        <v>48</v>
      </c>
      <c r="H4369" s="2" t="s">
        <v>278</v>
      </c>
      <c r="I4369">
        <v>2783.74</v>
      </c>
      <c r="J4369">
        <v>3</v>
      </c>
      <c r="K4369">
        <v>738.18</v>
      </c>
    </row>
    <row r="4370" spans="1:11" x14ac:dyDescent="0.3">
      <c r="A4370" s="1">
        <v>45662</v>
      </c>
      <c r="B4370">
        <v>2025</v>
      </c>
      <c r="C4370">
        <v>1</v>
      </c>
      <c r="D4370" s="2" t="s">
        <v>4338</v>
      </c>
      <c r="E4370" s="2" t="s">
        <v>42</v>
      </c>
      <c r="F4370" s="2" t="s">
        <v>13</v>
      </c>
      <c r="G4370" s="2" t="s">
        <v>36</v>
      </c>
      <c r="H4370" s="2" t="s">
        <v>80</v>
      </c>
      <c r="I4370">
        <v>1423.67</v>
      </c>
      <c r="J4370">
        <v>5</v>
      </c>
      <c r="K4370">
        <v>347.11</v>
      </c>
    </row>
    <row r="4371" spans="1:11" x14ac:dyDescent="0.3">
      <c r="A4371" s="1">
        <v>45112</v>
      </c>
      <c r="B4371">
        <v>2023</v>
      </c>
      <c r="C4371">
        <v>7</v>
      </c>
      <c r="D4371" s="2" t="s">
        <v>4339</v>
      </c>
      <c r="E4371" s="2" t="s">
        <v>51</v>
      </c>
      <c r="F4371" s="2" t="s">
        <v>13</v>
      </c>
      <c r="G4371" s="2" t="s">
        <v>18</v>
      </c>
      <c r="H4371" s="2" t="s">
        <v>78</v>
      </c>
      <c r="I4371">
        <v>8233.8799999999992</v>
      </c>
      <c r="J4371">
        <v>5</v>
      </c>
      <c r="K4371">
        <v>1415.81</v>
      </c>
    </row>
    <row r="4372" spans="1:11" x14ac:dyDescent="0.3">
      <c r="A4372" s="1">
        <v>45427</v>
      </c>
      <c r="B4372">
        <v>2024</v>
      </c>
      <c r="C4372">
        <v>5</v>
      </c>
      <c r="D4372" s="2" t="s">
        <v>4340</v>
      </c>
      <c r="E4372" s="2" t="s">
        <v>26</v>
      </c>
      <c r="F4372" s="2" t="s">
        <v>13</v>
      </c>
      <c r="G4372" s="2" t="s">
        <v>14</v>
      </c>
      <c r="H4372" s="2" t="s">
        <v>71</v>
      </c>
      <c r="I4372">
        <v>945.84</v>
      </c>
      <c r="J4372">
        <v>1</v>
      </c>
      <c r="K4372">
        <v>259.62</v>
      </c>
    </row>
    <row r="4373" spans="1:11" x14ac:dyDescent="0.3">
      <c r="A4373" s="1">
        <v>45461</v>
      </c>
      <c r="B4373">
        <v>2024</v>
      </c>
      <c r="C4373">
        <v>6</v>
      </c>
      <c r="D4373" s="2" t="s">
        <v>4341</v>
      </c>
      <c r="E4373" s="2" t="s">
        <v>39</v>
      </c>
      <c r="F4373" s="2" t="s">
        <v>13</v>
      </c>
      <c r="G4373" s="2" t="s">
        <v>36</v>
      </c>
      <c r="H4373" s="2" t="s">
        <v>37</v>
      </c>
      <c r="I4373">
        <v>4341.2299999999996</v>
      </c>
      <c r="J4373">
        <v>2</v>
      </c>
      <c r="K4373">
        <v>475.73</v>
      </c>
    </row>
    <row r="4374" spans="1:11" x14ac:dyDescent="0.3">
      <c r="A4374" s="1">
        <v>45205</v>
      </c>
      <c r="B4374">
        <v>2023</v>
      </c>
      <c r="C4374">
        <v>10</v>
      </c>
      <c r="D4374" s="2" t="s">
        <v>4342</v>
      </c>
      <c r="E4374" s="2" t="s">
        <v>84</v>
      </c>
      <c r="F4374" s="2" t="s">
        <v>13</v>
      </c>
      <c r="G4374" s="2" t="s">
        <v>36</v>
      </c>
      <c r="H4374" s="2" t="s">
        <v>80</v>
      </c>
      <c r="I4374">
        <v>862.7</v>
      </c>
      <c r="J4374">
        <v>3</v>
      </c>
      <c r="K4374">
        <v>65.08</v>
      </c>
    </row>
    <row r="4375" spans="1:11" x14ac:dyDescent="0.3">
      <c r="A4375" s="1">
        <v>45465</v>
      </c>
      <c r="B4375">
        <v>2024</v>
      </c>
      <c r="C4375">
        <v>6</v>
      </c>
      <c r="D4375" s="2" t="s">
        <v>4343</v>
      </c>
      <c r="E4375" s="2" t="s">
        <v>39</v>
      </c>
      <c r="F4375" s="2" t="s">
        <v>30</v>
      </c>
      <c r="G4375" s="2" t="s">
        <v>58</v>
      </c>
      <c r="H4375" s="2" t="s">
        <v>59</v>
      </c>
      <c r="I4375">
        <v>11105.28</v>
      </c>
      <c r="J4375">
        <v>3</v>
      </c>
      <c r="K4375">
        <v>1923.16</v>
      </c>
    </row>
    <row r="4376" spans="1:11" x14ac:dyDescent="0.3">
      <c r="A4376" s="1">
        <v>45610</v>
      </c>
      <c r="B4376">
        <v>2024</v>
      </c>
      <c r="C4376">
        <v>11</v>
      </c>
      <c r="D4376" s="2" t="s">
        <v>4344</v>
      </c>
      <c r="E4376" s="2" t="s">
        <v>12</v>
      </c>
      <c r="F4376" s="2" t="s">
        <v>13</v>
      </c>
      <c r="G4376" s="2" t="s">
        <v>147</v>
      </c>
      <c r="H4376" s="2" t="s">
        <v>148</v>
      </c>
      <c r="I4376">
        <v>2868.66</v>
      </c>
      <c r="J4376">
        <v>1</v>
      </c>
      <c r="K4376">
        <v>655.23</v>
      </c>
    </row>
    <row r="4377" spans="1:11" x14ac:dyDescent="0.3">
      <c r="A4377" s="1">
        <v>45657</v>
      </c>
      <c r="B4377">
        <v>2024</v>
      </c>
      <c r="C4377">
        <v>12</v>
      </c>
      <c r="D4377" s="2" t="s">
        <v>4345</v>
      </c>
      <c r="E4377" s="2" t="s">
        <v>21</v>
      </c>
      <c r="F4377" s="2" t="s">
        <v>13</v>
      </c>
      <c r="G4377" s="2" t="s">
        <v>36</v>
      </c>
      <c r="H4377" s="2" t="s">
        <v>52</v>
      </c>
      <c r="I4377">
        <v>5193.41</v>
      </c>
      <c r="J4377">
        <v>2</v>
      </c>
      <c r="K4377">
        <v>627.63</v>
      </c>
    </row>
    <row r="4378" spans="1:11" x14ac:dyDescent="0.3">
      <c r="A4378" s="1">
        <v>45682</v>
      </c>
      <c r="B4378">
        <v>2025</v>
      </c>
      <c r="C4378">
        <v>1</v>
      </c>
      <c r="D4378" s="2" t="s">
        <v>4346</v>
      </c>
      <c r="E4378" s="2" t="s">
        <v>39</v>
      </c>
      <c r="F4378" s="2" t="s">
        <v>13</v>
      </c>
      <c r="G4378" s="2" t="s">
        <v>147</v>
      </c>
      <c r="H4378" s="2" t="s">
        <v>148</v>
      </c>
      <c r="I4378">
        <v>1287.6500000000001</v>
      </c>
      <c r="J4378">
        <v>4</v>
      </c>
      <c r="K4378">
        <v>260.26</v>
      </c>
    </row>
    <row r="4379" spans="1:11" x14ac:dyDescent="0.3">
      <c r="A4379" s="1">
        <v>45500</v>
      </c>
      <c r="B4379">
        <v>2024</v>
      </c>
      <c r="C4379">
        <v>7</v>
      </c>
      <c r="D4379" s="2" t="s">
        <v>4347</v>
      </c>
      <c r="E4379" s="2" t="s">
        <v>39</v>
      </c>
      <c r="F4379" s="2" t="s">
        <v>30</v>
      </c>
      <c r="G4379" s="2" t="s">
        <v>31</v>
      </c>
      <c r="H4379" s="2" t="s">
        <v>32</v>
      </c>
      <c r="I4379">
        <v>7480.34</v>
      </c>
      <c r="J4379">
        <v>4</v>
      </c>
      <c r="K4379">
        <v>1641.57</v>
      </c>
    </row>
    <row r="4380" spans="1:11" x14ac:dyDescent="0.3">
      <c r="A4380" s="1">
        <v>45276</v>
      </c>
      <c r="B4380">
        <v>2023</v>
      </c>
      <c r="C4380">
        <v>12</v>
      </c>
      <c r="D4380" s="2" t="s">
        <v>4348</v>
      </c>
      <c r="E4380" s="2" t="s">
        <v>51</v>
      </c>
      <c r="F4380" s="2" t="s">
        <v>13</v>
      </c>
      <c r="G4380" s="2" t="s">
        <v>14</v>
      </c>
      <c r="H4380" s="2" t="s">
        <v>15</v>
      </c>
      <c r="I4380">
        <v>4712.5600000000004</v>
      </c>
      <c r="J4380">
        <v>1</v>
      </c>
      <c r="K4380">
        <v>777.59</v>
      </c>
    </row>
    <row r="4381" spans="1:11" x14ac:dyDescent="0.3">
      <c r="A4381" s="1">
        <v>45658</v>
      </c>
      <c r="B4381">
        <v>2025</v>
      </c>
      <c r="C4381">
        <v>1</v>
      </c>
      <c r="D4381" s="2" t="s">
        <v>4349</v>
      </c>
      <c r="E4381" s="2" t="s">
        <v>84</v>
      </c>
      <c r="F4381" s="2" t="s">
        <v>13</v>
      </c>
      <c r="G4381" s="2" t="s">
        <v>36</v>
      </c>
      <c r="H4381" s="2" t="s">
        <v>37</v>
      </c>
      <c r="I4381">
        <v>11225.52</v>
      </c>
      <c r="J4381">
        <v>4</v>
      </c>
      <c r="K4381">
        <v>2527.79</v>
      </c>
    </row>
    <row r="4382" spans="1:11" x14ac:dyDescent="0.3">
      <c r="A4382" s="1">
        <v>45578</v>
      </c>
      <c r="B4382">
        <v>2024</v>
      </c>
      <c r="C4382">
        <v>10</v>
      </c>
      <c r="D4382" s="2" t="s">
        <v>4350</v>
      </c>
      <c r="E4382" s="2" t="s">
        <v>39</v>
      </c>
      <c r="F4382" s="2" t="s">
        <v>22</v>
      </c>
      <c r="G4382" s="2" t="s">
        <v>55</v>
      </c>
      <c r="H4382" s="2" t="s">
        <v>178</v>
      </c>
      <c r="I4382">
        <v>18154.22</v>
      </c>
      <c r="J4382">
        <v>4</v>
      </c>
      <c r="K4382">
        <v>1616.16</v>
      </c>
    </row>
    <row r="4383" spans="1:11" x14ac:dyDescent="0.3">
      <c r="A4383" s="1">
        <v>45295</v>
      </c>
      <c r="B4383">
        <v>2024</v>
      </c>
      <c r="C4383">
        <v>1</v>
      </c>
      <c r="D4383" s="2" t="s">
        <v>4351</v>
      </c>
      <c r="E4383" s="2" t="s">
        <v>54</v>
      </c>
      <c r="F4383" s="2" t="s">
        <v>13</v>
      </c>
      <c r="G4383" s="2" t="s">
        <v>36</v>
      </c>
      <c r="H4383" s="2" t="s">
        <v>37</v>
      </c>
      <c r="I4383">
        <v>19495.61</v>
      </c>
      <c r="J4383">
        <v>5</v>
      </c>
      <c r="K4383">
        <v>5475.08</v>
      </c>
    </row>
    <row r="4384" spans="1:11" x14ac:dyDescent="0.3">
      <c r="A4384" s="1">
        <v>45334</v>
      </c>
      <c r="B4384">
        <v>2024</v>
      </c>
      <c r="C4384">
        <v>2</v>
      </c>
      <c r="D4384" s="2" t="s">
        <v>4352</v>
      </c>
      <c r="E4384" s="2" t="s">
        <v>54</v>
      </c>
      <c r="F4384" s="2" t="s">
        <v>30</v>
      </c>
      <c r="G4384" s="2" t="s">
        <v>48</v>
      </c>
      <c r="H4384" s="2" t="s">
        <v>49</v>
      </c>
      <c r="I4384">
        <v>14974.29</v>
      </c>
      <c r="J4384">
        <v>3</v>
      </c>
      <c r="K4384">
        <v>3708.33</v>
      </c>
    </row>
    <row r="4385" spans="1:11" x14ac:dyDescent="0.3">
      <c r="A4385" s="1">
        <v>45620</v>
      </c>
      <c r="B4385">
        <v>2024</v>
      </c>
      <c r="C4385">
        <v>11</v>
      </c>
      <c r="D4385" s="2" t="s">
        <v>4353</v>
      </c>
      <c r="E4385" s="2" t="s">
        <v>42</v>
      </c>
      <c r="F4385" s="2" t="s">
        <v>30</v>
      </c>
      <c r="G4385" s="2" t="s">
        <v>73</v>
      </c>
      <c r="H4385" s="2" t="s">
        <v>175</v>
      </c>
      <c r="I4385">
        <v>15264.31</v>
      </c>
      <c r="J4385">
        <v>5</v>
      </c>
      <c r="K4385">
        <v>936.75</v>
      </c>
    </row>
    <row r="4386" spans="1:11" x14ac:dyDescent="0.3">
      <c r="A4386" s="1">
        <v>45203</v>
      </c>
      <c r="B4386">
        <v>2023</v>
      </c>
      <c r="C4386">
        <v>10</v>
      </c>
      <c r="D4386" s="2" t="s">
        <v>4354</v>
      </c>
      <c r="E4386" s="2" t="s">
        <v>67</v>
      </c>
      <c r="F4386" s="2" t="s">
        <v>22</v>
      </c>
      <c r="G4386" s="2" t="s">
        <v>89</v>
      </c>
      <c r="H4386" s="2" t="s">
        <v>117</v>
      </c>
      <c r="I4386">
        <v>13919.94</v>
      </c>
      <c r="J4386">
        <v>5</v>
      </c>
      <c r="K4386">
        <v>1635.91</v>
      </c>
    </row>
    <row r="4387" spans="1:11" x14ac:dyDescent="0.3">
      <c r="A4387" s="1">
        <v>45614</v>
      </c>
      <c r="B4387">
        <v>2024</v>
      </c>
      <c r="C4387">
        <v>11</v>
      </c>
      <c r="D4387" s="2" t="s">
        <v>4355</v>
      </c>
      <c r="E4387" s="2" t="s">
        <v>42</v>
      </c>
      <c r="F4387" s="2" t="s">
        <v>22</v>
      </c>
      <c r="G4387" s="2" t="s">
        <v>27</v>
      </c>
      <c r="H4387" s="2" t="s">
        <v>82</v>
      </c>
      <c r="I4387">
        <v>3815.75</v>
      </c>
      <c r="J4387">
        <v>1</v>
      </c>
      <c r="K4387">
        <v>774.68</v>
      </c>
    </row>
    <row r="4388" spans="1:11" x14ac:dyDescent="0.3">
      <c r="A4388" s="1">
        <v>45826</v>
      </c>
      <c r="B4388">
        <v>2025</v>
      </c>
      <c r="C4388">
        <v>6</v>
      </c>
      <c r="D4388" s="2" t="s">
        <v>4356</v>
      </c>
      <c r="E4388" s="2" t="s">
        <v>84</v>
      </c>
      <c r="F4388" s="2" t="s">
        <v>22</v>
      </c>
      <c r="G4388" s="2" t="s">
        <v>55</v>
      </c>
      <c r="H4388" s="2" t="s">
        <v>56</v>
      </c>
      <c r="I4388">
        <v>12234.29</v>
      </c>
      <c r="J4388">
        <v>5</v>
      </c>
      <c r="K4388">
        <v>3233.74</v>
      </c>
    </row>
    <row r="4389" spans="1:11" x14ac:dyDescent="0.3">
      <c r="A4389" s="1">
        <v>45722</v>
      </c>
      <c r="B4389">
        <v>2025</v>
      </c>
      <c r="C4389">
        <v>3</v>
      </c>
      <c r="D4389" s="2" t="s">
        <v>4357</v>
      </c>
      <c r="E4389" s="2" t="s">
        <v>12</v>
      </c>
      <c r="F4389" s="2" t="s">
        <v>22</v>
      </c>
      <c r="G4389" s="2" t="s">
        <v>89</v>
      </c>
      <c r="H4389" s="2" t="s">
        <v>129</v>
      </c>
      <c r="I4389">
        <v>6441.06</v>
      </c>
      <c r="J4389">
        <v>5</v>
      </c>
      <c r="K4389">
        <v>974.51</v>
      </c>
    </row>
    <row r="4390" spans="1:11" x14ac:dyDescent="0.3">
      <c r="A4390" s="1">
        <v>45717</v>
      </c>
      <c r="B4390">
        <v>2025</v>
      </c>
      <c r="C4390">
        <v>3</v>
      </c>
      <c r="D4390" s="2" t="s">
        <v>4358</v>
      </c>
      <c r="E4390" s="2" t="s">
        <v>51</v>
      </c>
      <c r="F4390" s="2" t="s">
        <v>13</v>
      </c>
      <c r="G4390" s="2" t="s">
        <v>102</v>
      </c>
      <c r="H4390" s="2" t="s">
        <v>153</v>
      </c>
      <c r="I4390">
        <v>10937.11</v>
      </c>
      <c r="J4390">
        <v>5</v>
      </c>
      <c r="K4390">
        <v>2648.49</v>
      </c>
    </row>
    <row r="4391" spans="1:11" x14ac:dyDescent="0.3">
      <c r="A4391" s="1">
        <v>45212</v>
      </c>
      <c r="B4391">
        <v>2023</v>
      </c>
      <c r="C4391">
        <v>10</v>
      </c>
      <c r="D4391" s="2" t="s">
        <v>4359</v>
      </c>
      <c r="E4391" s="2" t="s">
        <v>84</v>
      </c>
      <c r="F4391" s="2" t="s">
        <v>22</v>
      </c>
      <c r="G4391" s="2" t="s">
        <v>55</v>
      </c>
      <c r="H4391" s="2" t="s">
        <v>172</v>
      </c>
      <c r="I4391">
        <v>7154.5</v>
      </c>
      <c r="J4391">
        <v>2</v>
      </c>
      <c r="K4391">
        <v>1885.49</v>
      </c>
    </row>
    <row r="4392" spans="1:11" x14ac:dyDescent="0.3">
      <c r="A4392" s="1">
        <v>45226</v>
      </c>
      <c r="B4392">
        <v>2023</v>
      </c>
      <c r="C4392">
        <v>10</v>
      </c>
      <c r="D4392" s="2" t="s">
        <v>4360</v>
      </c>
      <c r="E4392" s="2" t="s">
        <v>51</v>
      </c>
      <c r="F4392" s="2" t="s">
        <v>13</v>
      </c>
      <c r="G4392" s="2" t="s">
        <v>14</v>
      </c>
      <c r="H4392" s="2" t="s">
        <v>15</v>
      </c>
      <c r="I4392">
        <v>8124.09</v>
      </c>
      <c r="J4392">
        <v>2</v>
      </c>
      <c r="K4392">
        <v>1978.58</v>
      </c>
    </row>
    <row r="4393" spans="1:11" x14ac:dyDescent="0.3">
      <c r="A4393" s="1">
        <v>45545</v>
      </c>
      <c r="B4393">
        <v>2024</v>
      </c>
      <c r="C4393">
        <v>9</v>
      </c>
      <c r="D4393" s="2" t="s">
        <v>4361</v>
      </c>
      <c r="E4393" s="2" t="s">
        <v>67</v>
      </c>
      <c r="F4393" s="2" t="s">
        <v>30</v>
      </c>
      <c r="G4393" s="2" t="s">
        <v>43</v>
      </c>
      <c r="H4393" s="2" t="s">
        <v>125</v>
      </c>
      <c r="I4393">
        <v>16627.75</v>
      </c>
      <c r="J4393">
        <v>4</v>
      </c>
      <c r="K4393">
        <v>2966.67</v>
      </c>
    </row>
    <row r="4394" spans="1:11" x14ac:dyDescent="0.3">
      <c r="A4394" s="1">
        <v>45368</v>
      </c>
      <c r="B4394">
        <v>2024</v>
      </c>
      <c r="C4394">
        <v>3</v>
      </c>
      <c r="D4394" s="2" t="s">
        <v>4362</v>
      </c>
      <c r="E4394" s="2" t="s">
        <v>26</v>
      </c>
      <c r="F4394" s="2" t="s">
        <v>30</v>
      </c>
      <c r="G4394" s="2" t="s">
        <v>73</v>
      </c>
      <c r="H4394" s="2" t="s">
        <v>137</v>
      </c>
      <c r="I4394">
        <v>9010.5</v>
      </c>
      <c r="J4394">
        <v>2</v>
      </c>
      <c r="K4394">
        <v>1511.23</v>
      </c>
    </row>
    <row r="4395" spans="1:11" x14ac:dyDescent="0.3">
      <c r="A4395" s="1">
        <v>45735</v>
      </c>
      <c r="B4395">
        <v>2025</v>
      </c>
      <c r="C4395">
        <v>3</v>
      </c>
      <c r="D4395" s="2" t="s">
        <v>4363</v>
      </c>
      <c r="E4395" s="2" t="s">
        <v>39</v>
      </c>
      <c r="F4395" s="2" t="s">
        <v>13</v>
      </c>
      <c r="G4395" s="2" t="s">
        <v>36</v>
      </c>
      <c r="H4395" s="2" t="s">
        <v>37</v>
      </c>
      <c r="I4395">
        <v>8909.02</v>
      </c>
      <c r="J4395">
        <v>2</v>
      </c>
      <c r="K4395">
        <v>2369.7600000000002</v>
      </c>
    </row>
    <row r="4396" spans="1:11" x14ac:dyDescent="0.3">
      <c r="A4396" s="1">
        <v>45453</v>
      </c>
      <c r="B4396">
        <v>2024</v>
      </c>
      <c r="C4396">
        <v>6</v>
      </c>
      <c r="D4396" s="2" t="s">
        <v>4364</v>
      </c>
      <c r="E4396" s="2" t="s">
        <v>17</v>
      </c>
      <c r="F4396" s="2" t="s">
        <v>13</v>
      </c>
      <c r="G4396" s="2" t="s">
        <v>147</v>
      </c>
      <c r="H4396" s="2" t="s">
        <v>158</v>
      </c>
      <c r="I4396">
        <v>624.61</v>
      </c>
      <c r="J4396">
        <v>1</v>
      </c>
      <c r="K4396">
        <v>50.95</v>
      </c>
    </row>
    <row r="4397" spans="1:11" x14ac:dyDescent="0.3">
      <c r="A4397" s="1">
        <v>45192</v>
      </c>
      <c r="B4397">
        <v>2023</v>
      </c>
      <c r="C4397">
        <v>9</v>
      </c>
      <c r="D4397" s="2" t="s">
        <v>4365</v>
      </c>
      <c r="E4397" s="2" t="s">
        <v>39</v>
      </c>
      <c r="F4397" s="2" t="s">
        <v>22</v>
      </c>
      <c r="G4397" s="2" t="s">
        <v>27</v>
      </c>
      <c r="H4397" s="2" t="s">
        <v>82</v>
      </c>
      <c r="I4397">
        <v>9623.3700000000008</v>
      </c>
      <c r="J4397">
        <v>3</v>
      </c>
      <c r="K4397">
        <v>881.48</v>
      </c>
    </row>
    <row r="4398" spans="1:11" x14ac:dyDescent="0.3">
      <c r="A4398" s="1">
        <v>45500</v>
      </c>
      <c r="B4398">
        <v>2024</v>
      </c>
      <c r="C4398">
        <v>7</v>
      </c>
      <c r="D4398" s="2" t="s">
        <v>4366</v>
      </c>
      <c r="E4398" s="2" t="s">
        <v>39</v>
      </c>
      <c r="F4398" s="2" t="s">
        <v>22</v>
      </c>
      <c r="G4398" s="2" t="s">
        <v>89</v>
      </c>
      <c r="H4398" s="2" t="s">
        <v>117</v>
      </c>
      <c r="I4398">
        <v>12741.57</v>
      </c>
      <c r="J4398">
        <v>5</v>
      </c>
      <c r="K4398">
        <v>2681.82</v>
      </c>
    </row>
    <row r="4399" spans="1:11" x14ac:dyDescent="0.3">
      <c r="A4399" s="1">
        <v>45245</v>
      </c>
      <c r="B4399">
        <v>2023</v>
      </c>
      <c r="C4399">
        <v>11</v>
      </c>
      <c r="D4399" s="2" t="s">
        <v>4367</v>
      </c>
      <c r="E4399" s="2" t="s">
        <v>17</v>
      </c>
      <c r="F4399" s="2" t="s">
        <v>13</v>
      </c>
      <c r="G4399" s="2" t="s">
        <v>102</v>
      </c>
      <c r="H4399" s="2" t="s">
        <v>153</v>
      </c>
      <c r="I4399">
        <v>6278.13</v>
      </c>
      <c r="J4399">
        <v>3</v>
      </c>
      <c r="K4399">
        <v>1503.96</v>
      </c>
    </row>
    <row r="4400" spans="1:11" x14ac:dyDescent="0.3">
      <c r="A4400" s="1">
        <v>45778</v>
      </c>
      <c r="B4400">
        <v>2025</v>
      </c>
      <c r="C4400">
        <v>5</v>
      </c>
      <c r="D4400" s="2" t="s">
        <v>4368</v>
      </c>
      <c r="E4400" s="2" t="s">
        <v>12</v>
      </c>
      <c r="F4400" s="2" t="s">
        <v>30</v>
      </c>
      <c r="G4400" s="2" t="s">
        <v>48</v>
      </c>
      <c r="H4400" s="2" t="s">
        <v>49</v>
      </c>
      <c r="I4400">
        <v>18362.5</v>
      </c>
      <c r="J4400">
        <v>4</v>
      </c>
      <c r="K4400">
        <v>4131.87</v>
      </c>
    </row>
    <row r="4401" spans="1:11" x14ac:dyDescent="0.3">
      <c r="A4401" s="1">
        <v>45455</v>
      </c>
      <c r="B4401">
        <v>2024</v>
      </c>
      <c r="C4401">
        <v>6</v>
      </c>
      <c r="D4401" s="2" t="s">
        <v>4369</v>
      </c>
      <c r="E4401" s="2" t="s">
        <v>42</v>
      </c>
      <c r="F4401" s="2" t="s">
        <v>22</v>
      </c>
      <c r="G4401" s="2" t="s">
        <v>55</v>
      </c>
      <c r="H4401" s="2" t="s">
        <v>172</v>
      </c>
      <c r="I4401">
        <v>4724.3100000000004</v>
      </c>
      <c r="J4401">
        <v>3</v>
      </c>
      <c r="K4401">
        <v>326.45999999999998</v>
      </c>
    </row>
    <row r="4402" spans="1:11" x14ac:dyDescent="0.3">
      <c r="A4402" s="1">
        <v>45366</v>
      </c>
      <c r="B4402">
        <v>2024</v>
      </c>
      <c r="C4402">
        <v>3</v>
      </c>
      <c r="D4402" s="2" t="s">
        <v>4370</v>
      </c>
      <c r="E4402" s="2" t="s">
        <v>39</v>
      </c>
      <c r="F4402" s="2" t="s">
        <v>13</v>
      </c>
      <c r="G4402" s="2" t="s">
        <v>14</v>
      </c>
      <c r="H4402" s="2" t="s">
        <v>71</v>
      </c>
      <c r="I4402">
        <v>4067.65</v>
      </c>
      <c r="J4402">
        <v>2</v>
      </c>
      <c r="K4402">
        <v>661.14</v>
      </c>
    </row>
    <row r="4403" spans="1:11" x14ac:dyDescent="0.3">
      <c r="A4403" s="1">
        <v>45384</v>
      </c>
      <c r="B4403">
        <v>2024</v>
      </c>
      <c r="C4403">
        <v>4</v>
      </c>
      <c r="D4403" s="2" t="s">
        <v>4371</v>
      </c>
      <c r="E4403" s="2" t="s">
        <v>67</v>
      </c>
      <c r="F4403" s="2" t="s">
        <v>13</v>
      </c>
      <c r="G4403" s="2" t="s">
        <v>14</v>
      </c>
      <c r="H4403" s="2" t="s">
        <v>71</v>
      </c>
      <c r="I4403">
        <v>1189.17</v>
      </c>
      <c r="J4403">
        <v>1</v>
      </c>
      <c r="K4403">
        <v>304.88</v>
      </c>
    </row>
    <row r="4404" spans="1:11" x14ac:dyDescent="0.3">
      <c r="A4404" s="1">
        <v>45523</v>
      </c>
      <c r="B4404">
        <v>2024</v>
      </c>
      <c r="C4404">
        <v>8</v>
      </c>
      <c r="D4404" s="2" t="s">
        <v>4372</v>
      </c>
      <c r="E4404" s="2" t="s">
        <v>17</v>
      </c>
      <c r="F4404" s="2" t="s">
        <v>13</v>
      </c>
      <c r="G4404" s="2" t="s">
        <v>18</v>
      </c>
      <c r="H4404" s="2" t="s">
        <v>19</v>
      </c>
      <c r="I4404">
        <v>4667.7700000000004</v>
      </c>
      <c r="J4404">
        <v>2</v>
      </c>
      <c r="K4404">
        <v>1343.41</v>
      </c>
    </row>
    <row r="4405" spans="1:11" x14ac:dyDescent="0.3">
      <c r="A4405" s="1">
        <v>45456</v>
      </c>
      <c r="B4405">
        <v>2024</v>
      </c>
      <c r="C4405">
        <v>6</v>
      </c>
      <c r="D4405" s="2" t="s">
        <v>4373</v>
      </c>
      <c r="E4405" s="2" t="s">
        <v>39</v>
      </c>
      <c r="F4405" s="2" t="s">
        <v>30</v>
      </c>
      <c r="G4405" s="2" t="s">
        <v>58</v>
      </c>
      <c r="H4405" s="2" t="s">
        <v>133</v>
      </c>
      <c r="I4405">
        <v>19686.259999999998</v>
      </c>
      <c r="J4405">
        <v>5</v>
      </c>
      <c r="K4405">
        <v>2359.69</v>
      </c>
    </row>
    <row r="4406" spans="1:11" x14ac:dyDescent="0.3">
      <c r="A4406" s="1">
        <v>45654</v>
      </c>
      <c r="B4406">
        <v>2024</v>
      </c>
      <c r="C4406">
        <v>12</v>
      </c>
      <c r="D4406" s="2" t="s">
        <v>4374</v>
      </c>
      <c r="E4406" s="2" t="s">
        <v>26</v>
      </c>
      <c r="F4406" s="2" t="s">
        <v>30</v>
      </c>
      <c r="G4406" s="2" t="s">
        <v>31</v>
      </c>
      <c r="H4406" s="2" t="s">
        <v>65</v>
      </c>
      <c r="I4406">
        <v>1991.8</v>
      </c>
      <c r="J4406">
        <v>2</v>
      </c>
      <c r="K4406">
        <v>570.71</v>
      </c>
    </row>
    <row r="4407" spans="1:11" x14ac:dyDescent="0.3">
      <c r="A4407" s="1">
        <v>45371</v>
      </c>
      <c r="B4407">
        <v>2024</v>
      </c>
      <c r="C4407">
        <v>3</v>
      </c>
      <c r="D4407" s="2" t="s">
        <v>4375</v>
      </c>
      <c r="E4407" s="2" t="s">
        <v>54</v>
      </c>
      <c r="F4407" s="2" t="s">
        <v>30</v>
      </c>
      <c r="G4407" s="2" t="s">
        <v>58</v>
      </c>
      <c r="H4407" s="2" t="s">
        <v>69</v>
      </c>
      <c r="I4407">
        <v>3506.97</v>
      </c>
      <c r="J4407">
        <v>2</v>
      </c>
      <c r="K4407">
        <v>1029.98</v>
      </c>
    </row>
    <row r="4408" spans="1:11" x14ac:dyDescent="0.3">
      <c r="A4408" s="1">
        <v>45530</v>
      </c>
      <c r="B4408">
        <v>2024</v>
      </c>
      <c r="C4408">
        <v>8</v>
      </c>
      <c r="D4408" s="2" t="s">
        <v>4376</v>
      </c>
      <c r="E4408" s="2" t="s">
        <v>51</v>
      </c>
      <c r="F4408" s="2" t="s">
        <v>22</v>
      </c>
      <c r="G4408" s="2" t="s">
        <v>23</v>
      </c>
      <c r="H4408" s="2" t="s">
        <v>24</v>
      </c>
      <c r="I4408">
        <v>5600.35</v>
      </c>
      <c r="J4408">
        <v>2</v>
      </c>
      <c r="K4408">
        <v>1556.08</v>
      </c>
    </row>
    <row r="4409" spans="1:11" x14ac:dyDescent="0.3">
      <c r="A4409" s="1">
        <v>45409</v>
      </c>
      <c r="B4409">
        <v>2024</v>
      </c>
      <c r="C4409">
        <v>4</v>
      </c>
      <c r="D4409" s="2" t="s">
        <v>4377</v>
      </c>
      <c r="E4409" s="2" t="s">
        <v>21</v>
      </c>
      <c r="F4409" s="2" t="s">
        <v>22</v>
      </c>
      <c r="G4409" s="2" t="s">
        <v>27</v>
      </c>
      <c r="H4409" s="2" t="s">
        <v>82</v>
      </c>
      <c r="I4409">
        <v>17666.23</v>
      </c>
      <c r="J4409">
        <v>4</v>
      </c>
      <c r="K4409">
        <v>2627.38</v>
      </c>
    </row>
    <row r="4410" spans="1:11" x14ac:dyDescent="0.3">
      <c r="A4410" s="1">
        <v>45629</v>
      </c>
      <c r="B4410">
        <v>2024</v>
      </c>
      <c r="C4410">
        <v>12</v>
      </c>
      <c r="D4410" s="2" t="s">
        <v>4378</v>
      </c>
      <c r="E4410" s="2" t="s">
        <v>84</v>
      </c>
      <c r="F4410" s="2" t="s">
        <v>30</v>
      </c>
      <c r="G4410" s="2" t="s">
        <v>48</v>
      </c>
      <c r="H4410" s="2" t="s">
        <v>49</v>
      </c>
      <c r="I4410">
        <v>1253.6099999999999</v>
      </c>
      <c r="J4410">
        <v>5</v>
      </c>
      <c r="K4410">
        <v>194.87</v>
      </c>
    </row>
    <row r="4411" spans="1:11" x14ac:dyDescent="0.3">
      <c r="A4411" s="1">
        <v>45255</v>
      </c>
      <c r="B4411">
        <v>2023</v>
      </c>
      <c r="C4411">
        <v>11</v>
      </c>
      <c r="D4411" s="2" t="s">
        <v>4379</v>
      </c>
      <c r="E4411" s="2" t="s">
        <v>39</v>
      </c>
      <c r="F4411" s="2" t="s">
        <v>13</v>
      </c>
      <c r="G4411" s="2" t="s">
        <v>147</v>
      </c>
      <c r="H4411" s="2" t="s">
        <v>158</v>
      </c>
      <c r="I4411">
        <v>6693.72</v>
      </c>
      <c r="J4411">
        <v>5</v>
      </c>
      <c r="K4411">
        <v>1112.8800000000001</v>
      </c>
    </row>
    <row r="4412" spans="1:11" x14ac:dyDescent="0.3">
      <c r="A4412" s="1">
        <v>45706</v>
      </c>
      <c r="B4412">
        <v>2025</v>
      </c>
      <c r="C4412">
        <v>2</v>
      </c>
      <c r="D4412" s="2" t="s">
        <v>4380</v>
      </c>
      <c r="E4412" s="2" t="s">
        <v>51</v>
      </c>
      <c r="F4412" s="2" t="s">
        <v>22</v>
      </c>
      <c r="G4412" s="2" t="s">
        <v>55</v>
      </c>
      <c r="H4412" s="2" t="s">
        <v>56</v>
      </c>
      <c r="I4412">
        <v>13360.75</v>
      </c>
      <c r="J4412">
        <v>4</v>
      </c>
      <c r="K4412">
        <v>2969.57</v>
      </c>
    </row>
    <row r="4413" spans="1:11" x14ac:dyDescent="0.3">
      <c r="A4413" s="1">
        <v>45513</v>
      </c>
      <c r="B4413">
        <v>2024</v>
      </c>
      <c r="C4413">
        <v>8</v>
      </c>
      <c r="D4413" s="2" t="s">
        <v>4381</v>
      </c>
      <c r="E4413" s="2" t="s">
        <v>39</v>
      </c>
      <c r="F4413" s="2" t="s">
        <v>22</v>
      </c>
      <c r="G4413" s="2" t="s">
        <v>89</v>
      </c>
      <c r="H4413" s="2" t="s">
        <v>117</v>
      </c>
      <c r="I4413">
        <v>3627.81</v>
      </c>
      <c r="J4413">
        <v>4</v>
      </c>
      <c r="K4413">
        <v>437.1</v>
      </c>
    </row>
    <row r="4414" spans="1:11" x14ac:dyDescent="0.3">
      <c r="A4414" s="1">
        <v>45382</v>
      </c>
      <c r="B4414">
        <v>2024</v>
      </c>
      <c r="C4414">
        <v>3</v>
      </c>
      <c r="D4414" s="2" t="s">
        <v>4382</v>
      </c>
      <c r="E4414" s="2" t="s">
        <v>21</v>
      </c>
      <c r="F4414" s="2" t="s">
        <v>13</v>
      </c>
      <c r="G4414" s="2" t="s">
        <v>18</v>
      </c>
      <c r="H4414" s="2" t="s">
        <v>78</v>
      </c>
      <c r="I4414">
        <v>3352.5</v>
      </c>
      <c r="J4414">
        <v>1</v>
      </c>
      <c r="K4414">
        <v>253.93</v>
      </c>
    </row>
    <row r="4415" spans="1:11" x14ac:dyDescent="0.3">
      <c r="A4415" s="1">
        <v>45230</v>
      </c>
      <c r="B4415">
        <v>2023</v>
      </c>
      <c r="C4415">
        <v>10</v>
      </c>
      <c r="D4415" s="2" t="s">
        <v>4383</v>
      </c>
      <c r="E4415" s="2" t="s">
        <v>84</v>
      </c>
      <c r="F4415" s="2" t="s">
        <v>30</v>
      </c>
      <c r="G4415" s="2" t="s">
        <v>58</v>
      </c>
      <c r="H4415" s="2" t="s">
        <v>69</v>
      </c>
      <c r="I4415">
        <v>8906.06</v>
      </c>
      <c r="J4415">
        <v>2</v>
      </c>
      <c r="K4415">
        <v>1939.93</v>
      </c>
    </row>
    <row r="4416" spans="1:11" x14ac:dyDescent="0.3">
      <c r="A4416" s="1">
        <v>45629</v>
      </c>
      <c r="B4416">
        <v>2024</v>
      </c>
      <c r="C4416">
        <v>12</v>
      </c>
      <c r="D4416" s="2" t="s">
        <v>4339</v>
      </c>
      <c r="E4416" s="2" t="s">
        <v>42</v>
      </c>
      <c r="F4416" s="2" t="s">
        <v>30</v>
      </c>
      <c r="G4416" s="2" t="s">
        <v>43</v>
      </c>
      <c r="H4416" s="2" t="s">
        <v>125</v>
      </c>
      <c r="I4416">
        <v>5728.69</v>
      </c>
      <c r="J4416">
        <v>4</v>
      </c>
      <c r="K4416">
        <v>901.41</v>
      </c>
    </row>
    <row r="4417" spans="1:11" x14ac:dyDescent="0.3">
      <c r="A4417" s="1">
        <v>45768</v>
      </c>
      <c r="B4417">
        <v>2025</v>
      </c>
      <c r="C4417">
        <v>4</v>
      </c>
      <c r="D4417" s="2" t="s">
        <v>4384</v>
      </c>
      <c r="E4417" s="2" t="s">
        <v>26</v>
      </c>
      <c r="F4417" s="2" t="s">
        <v>30</v>
      </c>
      <c r="G4417" s="2" t="s">
        <v>31</v>
      </c>
      <c r="H4417" s="2" t="s">
        <v>32</v>
      </c>
      <c r="I4417">
        <v>1749.93</v>
      </c>
      <c r="J4417">
        <v>1</v>
      </c>
      <c r="K4417">
        <v>483.95</v>
      </c>
    </row>
    <row r="4418" spans="1:11" x14ac:dyDescent="0.3">
      <c r="A4418" s="1">
        <v>45219</v>
      </c>
      <c r="B4418">
        <v>2023</v>
      </c>
      <c r="C4418">
        <v>10</v>
      </c>
      <c r="D4418" s="2" t="s">
        <v>2841</v>
      </c>
      <c r="E4418" s="2" t="s">
        <v>12</v>
      </c>
      <c r="F4418" s="2" t="s">
        <v>22</v>
      </c>
      <c r="G4418" s="2" t="s">
        <v>23</v>
      </c>
      <c r="H4418" s="2" t="s">
        <v>94</v>
      </c>
      <c r="I4418">
        <v>1796.57</v>
      </c>
      <c r="J4418">
        <v>5</v>
      </c>
      <c r="K4418">
        <v>343.4</v>
      </c>
    </row>
    <row r="4419" spans="1:11" x14ac:dyDescent="0.3">
      <c r="A4419" s="1">
        <v>45138</v>
      </c>
      <c r="B4419">
        <v>2023</v>
      </c>
      <c r="C4419">
        <v>7</v>
      </c>
      <c r="D4419" s="2" t="s">
        <v>4385</v>
      </c>
      <c r="E4419" s="2" t="s">
        <v>54</v>
      </c>
      <c r="F4419" s="2" t="s">
        <v>13</v>
      </c>
      <c r="G4419" s="2" t="s">
        <v>147</v>
      </c>
      <c r="H4419" s="2" t="s">
        <v>148</v>
      </c>
      <c r="I4419">
        <v>2481.91</v>
      </c>
      <c r="J4419">
        <v>3</v>
      </c>
      <c r="K4419">
        <v>629.38</v>
      </c>
    </row>
    <row r="4420" spans="1:11" x14ac:dyDescent="0.3">
      <c r="A4420" s="1">
        <v>45800</v>
      </c>
      <c r="B4420">
        <v>2025</v>
      </c>
      <c r="C4420">
        <v>5</v>
      </c>
      <c r="D4420" s="2" t="s">
        <v>4386</v>
      </c>
      <c r="E4420" s="2" t="s">
        <v>84</v>
      </c>
      <c r="F4420" s="2" t="s">
        <v>22</v>
      </c>
      <c r="G4420" s="2" t="s">
        <v>89</v>
      </c>
      <c r="H4420" s="2" t="s">
        <v>129</v>
      </c>
      <c r="I4420">
        <v>2851.09</v>
      </c>
      <c r="J4420">
        <v>1</v>
      </c>
      <c r="K4420">
        <v>668.15</v>
      </c>
    </row>
    <row r="4421" spans="1:11" x14ac:dyDescent="0.3">
      <c r="A4421" s="1">
        <v>45351</v>
      </c>
      <c r="B4421">
        <v>2024</v>
      </c>
      <c r="C4421">
        <v>2</v>
      </c>
      <c r="D4421" s="2" t="s">
        <v>1674</v>
      </c>
      <c r="E4421" s="2" t="s">
        <v>54</v>
      </c>
      <c r="F4421" s="2" t="s">
        <v>30</v>
      </c>
      <c r="G4421" s="2" t="s">
        <v>58</v>
      </c>
      <c r="H4421" s="2" t="s">
        <v>62</v>
      </c>
      <c r="I4421">
        <v>19874.63</v>
      </c>
      <c r="J4421">
        <v>4</v>
      </c>
      <c r="K4421">
        <v>1700.28</v>
      </c>
    </row>
    <row r="4422" spans="1:11" x14ac:dyDescent="0.3">
      <c r="A4422" s="1">
        <v>45101</v>
      </c>
      <c r="B4422">
        <v>2023</v>
      </c>
      <c r="C4422">
        <v>6</v>
      </c>
      <c r="D4422" s="2" t="s">
        <v>4387</v>
      </c>
      <c r="E4422" s="2" t="s">
        <v>51</v>
      </c>
      <c r="F4422" s="2" t="s">
        <v>30</v>
      </c>
      <c r="G4422" s="2" t="s">
        <v>48</v>
      </c>
      <c r="H4422" s="2" t="s">
        <v>278</v>
      </c>
      <c r="I4422">
        <v>3122.18</v>
      </c>
      <c r="J4422">
        <v>3</v>
      </c>
      <c r="K4422">
        <v>906</v>
      </c>
    </row>
    <row r="4423" spans="1:11" x14ac:dyDescent="0.3">
      <c r="A4423" s="1">
        <v>45532</v>
      </c>
      <c r="B4423">
        <v>2024</v>
      </c>
      <c r="C4423">
        <v>8</v>
      </c>
      <c r="D4423" s="2" t="s">
        <v>4388</v>
      </c>
      <c r="E4423" s="2" t="s">
        <v>26</v>
      </c>
      <c r="F4423" s="2" t="s">
        <v>22</v>
      </c>
      <c r="G4423" s="2" t="s">
        <v>23</v>
      </c>
      <c r="H4423" s="2" t="s">
        <v>24</v>
      </c>
      <c r="I4423">
        <v>7897.2</v>
      </c>
      <c r="J4423">
        <v>2</v>
      </c>
      <c r="K4423">
        <v>1067.95</v>
      </c>
    </row>
    <row r="4424" spans="1:11" x14ac:dyDescent="0.3">
      <c r="A4424" s="1">
        <v>45577</v>
      </c>
      <c r="B4424">
        <v>2024</v>
      </c>
      <c r="C4424">
        <v>10</v>
      </c>
      <c r="D4424" s="2" t="s">
        <v>4389</v>
      </c>
      <c r="E4424" s="2" t="s">
        <v>67</v>
      </c>
      <c r="F4424" s="2" t="s">
        <v>22</v>
      </c>
      <c r="G4424" s="2" t="s">
        <v>89</v>
      </c>
      <c r="H4424" s="2" t="s">
        <v>117</v>
      </c>
      <c r="I4424">
        <v>1485.58</v>
      </c>
      <c r="J4424">
        <v>2</v>
      </c>
      <c r="K4424">
        <v>286.49</v>
      </c>
    </row>
    <row r="4425" spans="1:11" x14ac:dyDescent="0.3">
      <c r="A4425" s="1">
        <v>45419</v>
      </c>
      <c r="B4425">
        <v>2024</v>
      </c>
      <c r="C4425">
        <v>5</v>
      </c>
      <c r="D4425" s="2" t="s">
        <v>4390</v>
      </c>
      <c r="E4425" s="2" t="s">
        <v>12</v>
      </c>
      <c r="F4425" s="2" t="s">
        <v>22</v>
      </c>
      <c r="G4425" s="2" t="s">
        <v>89</v>
      </c>
      <c r="H4425" s="2" t="s">
        <v>90</v>
      </c>
      <c r="I4425">
        <v>1251.1500000000001</v>
      </c>
      <c r="J4425">
        <v>5</v>
      </c>
      <c r="K4425">
        <v>333.07</v>
      </c>
    </row>
    <row r="4426" spans="1:11" x14ac:dyDescent="0.3">
      <c r="A4426" s="1">
        <v>45739</v>
      </c>
      <c r="B4426">
        <v>2025</v>
      </c>
      <c r="C4426">
        <v>3</v>
      </c>
      <c r="D4426" s="2" t="s">
        <v>4391</v>
      </c>
      <c r="E4426" s="2" t="s">
        <v>42</v>
      </c>
      <c r="F4426" s="2" t="s">
        <v>13</v>
      </c>
      <c r="G4426" s="2" t="s">
        <v>102</v>
      </c>
      <c r="H4426" s="2" t="s">
        <v>103</v>
      </c>
      <c r="I4426">
        <v>6538.97</v>
      </c>
      <c r="J4426">
        <v>5</v>
      </c>
      <c r="K4426">
        <v>1150.02</v>
      </c>
    </row>
    <row r="4427" spans="1:11" x14ac:dyDescent="0.3">
      <c r="A4427" s="1">
        <v>45289</v>
      </c>
      <c r="B4427">
        <v>2023</v>
      </c>
      <c r="C4427">
        <v>12</v>
      </c>
      <c r="D4427" s="2" t="s">
        <v>4392</v>
      </c>
      <c r="E4427" s="2" t="s">
        <v>17</v>
      </c>
      <c r="F4427" s="2" t="s">
        <v>30</v>
      </c>
      <c r="G4427" s="2" t="s">
        <v>73</v>
      </c>
      <c r="H4427" s="2" t="s">
        <v>137</v>
      </c>
      <c r="I4427">
        <v>220.46</v>
      </c>
      <c r="J4427">
        <v>1</v>
      </c>
      <c r="K4427">
        <v>30.98</v>
      </c>
    </row>
    <row r="4428" spans="1:11" x14ac:dyDescent="0.3">
      <c r="A4428" s="1">
        <v>45602</v>
      </c>
      <c r="B4428">
        <v>2024</v>
      </c>
      <c r="C4428">
        <v>11</v>
      </c>
      <c r="D4428" s="2" t="s">
        <v>4393</v>
      </c>
      <c r="E4428" s="2" t="s">
        <v>51</v>
      </c>
      <c r="F4428" s="2" t="s">
        <v>22</v>
      </c>
      <c r="G4428" s="2" t="s">
        <v>55</v>
      </c>
      <c r="H4428" s="2" t="s">
        <v>56</v>
      </c>
      <c r="I4428">
        <v>5468.24</v>
      </c>
      <c r="J4428">
        <v>3</v>
      </c>
      <c r="K4428">
        <v>620.26</v>
      </c>
    </row>
    <row r="4429" spans="1:11" x14ac:dyDescent="0.3">
      <c r="A4429" s="1">
        <v>45251</v>
      </c>
      <c r="B4429">
        <v>2023</v>
      </c>
      <c r="C4429">
        <v>11</v>
      </c>
      <c r="D4429" s="2" t="s">
        <v>4394</v>
      </c>
      <c r="E4429" s="2" t="s">
        <v>42</v>
      </c>
      <c r="F4429" s="2" t="s">
        <v>13</v>
      </c>
      <c r="G4429" s="2" t="s">
        <v>102</v>
      </c>
      <c r="H4429" s="2" t="s">
        <v>141</v>
      </c>
      <c r="I4429">
        <v>324.79000000000002</v>
      </c>
      <c r="J4429">
        <v>1</v>
      </c>
      <c r="K4429">
        <v>29.47</v>
      </c>
    </row>
    <row r="4430" spans="1:11" x14ac:dyDescent="0.3">
      <c r="A4430" s="1">
        <v>45276</v>
      </c>
      <c r="B4430">
        <v>2023</v>
      </c>
      <c r="C4430">
        <v>12</v>
      </c>
      <c r="D4430" s="2" t="s">
        <v>4395</v>
      </c>
      <c r="E4430" s="2" t="s">
        <v>39</v>
      </c>
      <c r="F4430" s="2" t="s">
        <v>22</v>
      </c>
      <c r="G4430" s="2" t="s">
        <v>55</v>
      </c>
      <c r="H4430" s="2" t="s">
        <v>56</v>
      </c>
      <c r="I4430">
        <v>9144.4699999999993</v>
      </c>
      <c r="J4430">
        <v>2</v>
      </c>
      <c r="K4430">
        <v>1016.28</v>
      </c>
    </row>
    <row r="4431" spans="1:11" x14ac:dyDescent="0.3">
      <c r="A4431" s="1">
        <v>45412</v>
      </c>
      <c r="B4431">
        <v>2024</v>
      </c>
      <c r="C4431">
        <v>4</v>
      </c>
      <c r="D4431" s="2" t="s">
        <v>4396</v>
      </c>
      <c r="E4431" s="2" t="s">
        <v>21</v>
      </c>
      <c r="F4431" s="2" t="s">
        <v>22</v>
      </c>
      <c r="G4431" s="2" t="s">
        <v>55</v>
      </c>
      <c r="H4431" s="2" t="s">
        <v>178</v>
      </c>
      <c r="I4431">
        <v>17956.810000000001</v>
      </c>
      <c r="J4431">
        <v>5</v>
      </c>
      <c r="K4431">
        <v>3439.9</v>
      </c>
    </row>
    <row r="4432" spans="1:11" x14ac:dyDescent="0.3">
      <c r="A4432" s="1">
        <v>45556</v>
      </c>
      <c r="B4432">
        <v>2024</v>
      </c>
      <c r="C4432">
        <v>9</v>
      </c>
      <c r="D4432" s="2" t="s">
        <v>4397</v>
      </c>
      <c r="E4432" s="2" t="s">
        <v>17</v>
      </c>
      <c r="F4432" s="2" t="s">
        <v>22</v>
      </c>
      <c r="G4432" s="2" t="s">
        <v>27</v>
      </c>
      <c r="H4432" s="2" t="s">
        <v>40</v>
      </c>
      <c r="I4432">
        <v>2719.35</v>
      </c>
      <c r="J4432">
        <v>4</v>
      </c>
      <c r="K4432">
        <v>767.5</v>
      </c>
    </row>
    <row r="4433" spans="1:11" x14ac:dyDescent="0.3">
      <c r="A4433" s="1">
        <v>45211</v>
      </c>
      <c r="B4433">
        <v>2023</v>
      </c>
      <c r="C4433">
        <v>10</v>
      </c>
      <c r="D4433" s="2" t="s">
        <v>4398</v>
      </c>
      <c r="E4433" s="2" t="s">
        <v>84</v>
      </c>
      <c r="F4433" s="2" t="s">
        <v>22</v>
      </c>
      <c r="G4433" s="2" t="s">
        <v>89</v>
      </c>
      <c r="H4433" s="2" t="s">
        <v>129</v>
      </c>
      <c r="I4433">
        <v>713.52</v>
      </c>
      <c r="J4433">
        <v>2</v>
      </c>
      <c r="K4433">
        <v>108.96</v>
      </c>
    </row>
    <row r="4434" spans="1:11" x14ac:dyDescent="0.3">
      <c r="A4434" s="1">
        <v>45109</v>
      </c>
      <c r="B4434">
        <v>2023</v>
      </c>
      <c r="C4434">
        <v>7</v>
      </c>
      <c r="D4434" s="2" t="s">
        <v>4399</v>
      </c>
      <c r="E4434" s="2" t="s">
        <v>39</v>
      </c>
      <c r="F4434" s="2" t="s">
        <v>30</v>
      </c>
      <c r="G4434" s="2" t="s">
        <v>31</v>
      </c>
      <c r="H4434" s="2" t="s">
        <v>65</v>
      </c>
      <c r="I4434">
        <v>2835.03</v>
      </c>
      <c r="J4434">
        <v>2</v>
      </c>
      <c r="K4434">
        <v>802.92</v>
      </c>
    </row>
    <row r="4435" spans="1:11" x14ac:dyDescent="0.3">
      <c r="A4435" s="1">
        <v>45508</v>
      </c>
      <c r="B4435">
        <v>2024</v>
      </c>
      <c r="C4435">
        <v>8</v>
      </c>
      <c r="D4435" s="2" t="s">
        <v>4400</v>
      </c>
      <c r="E4435" s="2" t="s">
        <v>39</v>
      </c>
      <c r="F4435" s="2" t="s">
        <v>30</v>
      </c>
      <c r="G4435" s="2" t="s">
        <v>31</v>
      </c>
      <c r="H4435" s="2" t="s">
        <v>65</v>
      </c>
      <c r="I4435">
        <v>5664.7</v>
      </c>
      <c r="J4435">
        <v>4</v>
      </c>
      <c r="K4435">
        <v>1429.13</v>
      </c>
    </row>
    <row r="4436" spans="1:11" x14ac:dyDescent="0.3">
      <c r="A4436" s="1">
        <v>45565</v>
      </c>
      <c r="B4436">
        <v>2024</v>
      </c>
      <c r="C4436">
        <v>9</v>
      </c>
      <c r="D4436" s="2" t="s">
        <v>4401</v>
      </c>
      <c r="E4436" s="2" t="s">
        <v>42</v>
      </c>
      <c r="F4436" s="2" t="s">
        <v>13</v>
      </c>
      <c r="G4436" s="2" t="s">
        <v>18</v>
      </c>
      <c r="H4436" s="2" t="s">
        <v>131</v>
      </c>
      <c r="I4436">
        <v>2695.05</v>
      </c>
      <c r="J4436">
        <v>2</v>
      </c>
      <c r="K4436">
        <v>394.28</v>
      </c>
    </row>
    <row r="4437" spans="1:11" x14ac:dyDescent="0.3">
      <c r="A4437" s="1">
        <v>45441</v>
      </c>
      <c r="B4437">
        <v>2024</v>
      </c>
      <c r="C4437">
        <v>5</v>
      </c>
      <c r="D4437" s="2" t="s">
        <v>4402</v>
      </c>
      <c r="E4437" s="2" t="s">
        <v>26</v>
      </c>
      <c r="F4437" s="2" t="s">
        <v>30</v>
      </c>
      <c r="G4437" s="2" t="s">
        <v>31</v>
      </c>
      <c r="H4437" s="2" t="s">
        <v>34</v>
      </c>
      <c r="I4437">
        <v>9723.93</v>
      </c>
      <c r="J4437">
        <v>4</v>
      </c>
      <c r="K4437">
        <v>2108.2199999999998</v>
      </c>
    </row>
    <row r="4438" spans="1:11" x14ac:dyDescent="0.3">
      <c r="A4438" s="1">
        <v>45678</v>
      </c>
      <c r="B4438">
        <v>2025</v>
      </c>
      <c r="C4438">
        <v>1</v>
      </c>
      <c r="D4438" s="2" t="s">
        <v>4403</v>
      </c>
      <c r="E4438" s="2" t="s">
        <v>12</v>
      </c>
      <c r="F4438" s="2" t="s">
        <v>22</v>
      </c>
      <c r="G4438" s="2" t="s">
        <v>23</v>
      </c>
      <c r="H4438" s="2" t="s">
        <v>94</v>
      </c>
      <c r="I4438">
        <v>3377.57</v>
      </c>
      <c r="J4438">
        <v>2</v>
      </c>
      <c r="K4438">
        <v>964.08</v>
      </c>
    </row>
    <row r="4439" spans="1:11" x14ac:dyDescent="0.3">
      <c r="A4439" s="1">
        <v>45784</v>
      </c>
      <c r="B4439">
        <v>2025</v>
      </c>
      <c r="C4439">
        <v>5</v>
      </c>
      <c r="D4439" s="2" t="s">
        <v>4404</v>
      </c>
      <c r="E4439" s="2" t="s">
        <v>51</v>
      </c>
      <c r="F4439" s="2" t="s">
        <v>13</v>
      </c>
      <c r="G4439" s="2" t="s">
        <v>18</v>
      </c>
      <c r="H4439" s="2" t="s">
        <v>131</v>
      </c>
      <c r="I4439">
        <v>8490.48</v>
      </c>
      <c r="J4439">
        <v>2</v>
      </c>
      <c r="K4439">
        <v>1780.99</v>
      </c>
    </row>
    <row r="4440" spans="1:11" x14ac:dyDescent="0.3">
      <c r="A4440" s="1">
        <v>45397</v>
      </c>
      <c r="B4440">
        <v>2024</v>
      </c>
      <c r="C4440">
        <v>4</v>
      </c>
      <c r="D4440" s="2" t="s">
        <v>4405</v>
      </c>
      <c r="E4440" s="2" t="s">
        <v>54</v>
      </c>
      <c r="F4440" s="2" t="s">
        <v>30</v>
      </c>
      <c r="G4440" s="2" t="s">
        <v>73</v>
      </c>
      <c r="H4440" s="2" t="s">
        <v>74</v>
      </c>
      <c r="I4440">
        <v>2099.65</v>
      </c>
      <c r="J4440">
        <v>2</v>
      </c>
      <c r="K4440">
        <v>409.51</v>
      </c>
    </row>
    <row r="4441" spans="1:11" x14ac:dyDescent="0.3">
      <c r="A4441" s="1">
        <v>45463</v>
      </c>
      <c r="B4441">
        <v>2024</v>
      </c>
      <c r="C4441">
        <v>6</v>
      </c>
      <c r="D4441" s="2" t="s">
        <v>4406</v>
      </c>
      <c r="E4441" s="2" t="s">
        <v>51</v>
      </c>
      <c r="F4441" s="2" t="s">
        <v>30</v>
      </c>
      <c r="G4441" s="2" t="s">
        <v>48</v>
      </c>
      <c r="H4441" s="2" t="s">
        <v>49</v>
      </c>
      <c r="I4441">
        <v>14921.45</v>
      </c>
      <c r="J4441">
        <v>3</v>
      </c>
      <c r="K4441">
        <v>2015.46</v>
      </c>
    </row>
    <row r="4442" spans="1:11" x14ac:dyDescent="0.3">
      <c r="A4442" s="1">
        <v>45781</v>
      </c>
      <c r="B4442">
        <v>2025</v>
      </c>
      <c r="C4442">
        <v>5</v>
      </c>
      <c r="D4442" s="2" t="s">
        <v>4407</v>
      </c>
      <c r="E4442" s="2" t="s">
        <v>12</v>
      </c>
      <c r="F4442" s="2" t="s">
        <v>22</v>
      </c>
      <c r="G4442" s="2" t="s">
        <v>55</v>
      </c>
      <c r="H4442" s="2" t="s">
        <v>172</v>
      </c>
      <c r="I4442">
        <v>21610.85</v>
      </c>
      <c r="J4442">
        <v>5</v>
      </c>
      <c r="K4442">
        <v>4250.04</v>
      </c>
    </row>
    <row r="4443" spans="1:11" x14ac:dyDescent="0.3">
      <c r="A4443" s="1">
        <v>45275</v>
      </c>
      <c r="B4443">
        <v>2023</v>
      </c>
      <c r="C4443">
        <v>12</v>
      </c>
      <c r="D4443" s="2" t="s">
        <v>4408</v>
      </c>
      <c r="E4443" s="2" t="s">
        <v>39</v>
      </c>
      <c r="F4443" s="2" t="s">
        <v>13</v>
      </c>
      <c r="G4443" s="2" t="s">
        <v>147</v>
      </c>
      <c r="H4443" s="2" t="s">
        <v>148</v>
      </c>
      <c r="I4443">
        <v>3225.51</v>
      </c>
      <c r="J4443">
        <v>5</v>
      </c>
      <c r="K4443">
        <v>439.02</v>
      </c>
    </row>
    <row r="4444" spans="1:11" x14ac:dyDescent="0.3">
      <c r="A4444" s="1">
        <v>45569</v>
      </c>
      <c r="B4444">
        <v>2024</v>
      </c>
      <c r="C4444">
        <v>10</v>
      </c>
      <c r="D4444" s="2" t="s">
        <v>1033</v>
      </c>
      <c r="E4444" s="2" t="s">
        <v>67</v>
      </c>
      <c r="F4444" s="2" t="s">
        <v>22</v>
      </c>
      <c r="G4444" s="2" t="s">
        <v>55</v>
      </c>
      <c r="H4444" s="2" t="s">
        <v>178</v>
      </c>
      <c r="I4444">
        <v>1788.12</v>
      </c>
      <c r="J4444">
        <v>4</v>
      </c>
      <c r="K4444">
        <v>355.1</v>
      </c>
    </row>
    <row r="4445" spans="1:11" x14ac:dyDescent="0.3">
      <c r="A4445" s="1">
        <v>45761</v>
      </c>
      <c r="B4445">
        <v>2025</v>
      </c>
      <c r="C4445">
        <v>4</v>
      </c>
      <c r="D4445" s="2" t="s">
        <v>4409</v>
      </c>
      <c r="E4445" s="2" t="s">
        <v>12</v>
      </c>
      <c r="F4445" s="2" t="s">
        <v>13</v>
      </c>
      <c r="G4445" s="2" t="s">
        <v>36</v>
      </c>
      <c r="H4445" s="2" t="s">
        <v>37</v>
      </c>
      <c r="I4445">
        <v>8740.2900000000009</v>
      </c>
      <c r="J4445">
        <v>4</v>
      </c>
      <c r="K4445">
        <v>693.47</v>
      </c>
    </row>
    <row r="4446" spans="1:11" x14ac:dyDescent="0.3">
      <c r="A4446" s="1">
        <v>45428</v>
      </c>
      <c r="B4446">
        <v>2024</v>
      </c>
      <c r="C4446">
        <v>5</v>
      </c>
      <c r="D4446" s="2" t="s">
        <v>4410</v>
      </c>
      <c r="E4446" s="2" t="s">
        <v>17</v>
      </c>
      <c r="F4446" s="2" t="s">
        <v>22</v>
      </c>
      <c r="G4446" s="2" t="s">
        <v>23</v>
      </c>
      <c r="H4446" s="2" t="s">
        <v>94</v>
      </c>
      <c r="I4446">
        <v>8330.33</v>
      </c>
      <c r="J4446">
        <v>4</v>
      </c>
      <c r="K4446">
        <v>2251.5100000000002</v>
      </c>
    </row>
    <row r="4447" spans="1:11" x14ac:dyDescent="0.3">
      <c r="A4447" s="1">
        <v>45772</v>
      </c>
      <c r="B4447">
        <v>2025</v>
      </c>
      <c r="C4447">
        <v>4</v>
      </c>
      <c r="D4447" s="2" t="s">
        <v>4411</v>
      </c>
      <c r="E4447" s="2" t="s">
        <v>42</v>
      </c>
      <c r="F4447" s="2" t="s">
        <v>30</v>
      </c>
      <c r="G4447" s="2" t="s">
        <v>43</v>
      </c>
      <c r="H4447" s="2" t="s">
        <v>125</v>
      </c>
      <c r="I4447">
        <v>7355.27</v>
      </c>
      <c r="J4447">
        <v>4</v>
      </c>
      <c r="K4447">
        <v>643.33000000000004</v>
      </c>
    </row>
    <row r="4448" spans="1:11" x14ac:dyDescent="0.3">
      <c r="A4448" s="1">
        <v>45315</v>
      </c>
      <c r="B4448">
        <v>2024</v>
      </c>
      <c r="C4448">
        <v>1</v>
      </c>
      <c r="D4448" s="2" t="s">
        <v>4412</v>
      </c>
      <c r="E4448" s="2" t="s">
        <v>67</v>
      </c>
      <c r="F4448" s="2" t="s">
        <v>13</v>
      </c>
      <c r="G4448" s="2" t="s">
        <v>147</v>
      </c>
      <c r="H4448" s="2" t="s">
        <v>148</v>
      </c>
      <c r="I4448">
        <v>13915.97</v>
      </c>
      <c r="J4448">
        <v>4</v>
      </c>
      <c r="K4448">
        <v>1426.69</v>
      </c>
    </row>
    <row r="4449" spans="1:11" x14ac:dyDescent="0.3">
      <c r="A4449" s="1">
        <v>45356</v>
      </c>
      <c r="B4449">
        <v>2024</v>
      </c>
      <c r="C4449">
        <v>3</v>
      </c>
      <c r="D4449" s="2" t="s">
        <v>4413</v>
      </c>
      <c r="E4449" s="2" t="s">
        <v>84</v>
      </c>
      <c r="F4449" s="2" t="s">
        <v>13</v>
      </c>
      <c r="G4449" s="2" t="s">
        <v>36</v>
      </c>
      <c r="H4449" s="2" t="s">
        <v>80</v>
      </c>
      <c r="I4449">
        <v>5967.71</v>
      </c>
      <c r="J4449">
        <v>2</v>
      </c>
      <c r="K4449">
        <v>1206.75</v>
      </c>
    </row>
    <row r="4450" spans="1:11" x14ac:dyDescent="0.3">
      <c r="A4450" s="1">
        <v>45296</v>
      </c>
      <c r="B4450">
        <v>2024</v>
      </c>
      <c r="C4450">
        <v>1</v>
      </c>
      <c r="D4450" s="2" t="s">
        <v>4414</v>
      </c>
      <c r="E4450" s="2" t="s">
        <v>42</v>
      </c>
      <c r="F4450" s="2" t="s">
        <v>30</v>
      </c>
      <c r="G4450" s="2" t="s">
        <v>48</v>
      </c>
      <c r="H4450" s="2" t="s">
        <v>135</v>
      </c>
      <c r="I4450">
        <v>1019.03</v>
      </c>
      <c r="J4450">
        <v>4</v>
      </c>
      <c r="K4450">
        <v>161.47999999999999</v>
      </c>
    </row>
    <row r="4451" spans="1:11" x14ac:dyDescent="0.3">
      <c r="A4451" s="1">
        <v>45179</v>
      </c>
      <c r="B4451">
        <v>2023</v>
      </c>
      <c r="C4451">
        <v>9</v>
      </c>
      <c r="D4451" s="2" t="s">
        <v>4415</v>
      </c>
      <c r="E4451" s="2" t="s">
        <v>17</v>
      </c>
      <c r="F4451" s="2" t="s">
        <v>13</v>
      </c>
      <c r="G4451" s="2" t="s">
        <v>18</v>
      </c>
      <c r="H4451" s="2" t="s">
        <v>131</v>
      </c>
      <c r="I4451">
        <v>9252.82</v>
      </c>
      <c r="J4451">
        <v>2</v>
      </c>
      <c r="K4451">
        <v>2669.11</v>
      </c>
    </row>
    <row r="4452" spans="1:11" x14ac:dyDescent="0.3">
      <c r="A4452" s="1">
        <v>45485</v>
      </c>
      <c r="B4452">
        <v>2024</v>
      </c>
      <c r="C4452">
        <v>7</v>
      </c>
      <c r="D4452" s="2" t="s">
        <v>4416</v>
      </c>
      <c r="E4452" s="2" t="s">
        <v>54</v>
      </c>
      <c r="F4452" s="2" t="s">
        <v>13</v>
      </c>
      <c r="G4452" s="2" t="s">
        <v>147</v>
      </c>
      <c r="H4452" s="2" t="s">
        <v>148</v>
      </c>
      <c r="I4452">
        <v>4173.2</v>
      </c>
      <c r="J4452">
        <v>5</v>
      </c>
      <c r="K4452">
        <v>636.16999999999996</v>
      </c>
    </row>
    <row r="4453" spans="1:11" x14ac:dyDescent="0.3">
      <c r="A4453" s="1">
        <v>45618</v>
      </c>
      <c r="B4453">
        <v>2024</v>
      </c>
      <c r="C4453">
        <v>11</v>
      </c>
      <c r="D4453" s="2" t="s">
        <v>3090</v>
      </c>
      <c r="E4453" s="2" t="s">
        <v>17</v>
      </c>
      <c r="F4453" s="2" t="s">
        <v>13</v>
      </c>
      <c r="G4453" s="2" t="s">
        <v>147</v>
      </c>
      <c r="H4453" s="2" t="s">
        <v>148</v>
      </c>
      <c r="I4453">
        <v>17756.52</v>
      </c>
      <c r="J4453">
        <v>4</v>
      </c>
      <c r="K4453">
        <v>4840.3</v>
      </c>
    </row>
    <row r="4454" spans="1:11" x14ac:dyDescent="0.3">
      <c r="A4454" s="1">
        <v>45742</v>
      </c>
      <c r="B4454">
        <v>2025</v>
      </c>
      <c r="C4454">
        <v>3</v>
      </c>
      <c r="D4454" s="2" t="s">
        <v>4417</v>
      </c>
      <c r="E4454" s="2" t="s">
        <v>51</v>
      </c>
      <c r="F4454" s="2" t="s">
        <v>30</v>
      </c>
      <c r="G4454" s="2" t="s">
        <v>58</v>
      </c>
      <c r="H4454" s="2" t="s">
        <v>133</v>
      </c>
      <c r="I4454">
        <v>3832.97</v>
      </c>
      <c r="J4454">
        <v>1</v>
      </c>
      <c r="K4454">
        <v>388.2</v>
      </c>
    </row>
    <row r="4455" spans="1:11" x14ac:dyDescent="0.3">
      <c r="A4455" s="1">
        <v>45751</v>
      </c>
      <c r="B4455">
        <v>2025</v>
      </c>
      <c r="C4455">
        <v>4</v>
      </c>
      <c r="D4455" s="2" t="s">
        <v>4418</v>
      </c>
      <c r="E4455" s="2" t="s">
        <v>26</v>
      </c>
      <c r="F4455" s="2" t="s">
        <v>13</v>
      </c>
      <c r="G4455" s="2" t="s">
        <v>147</v>
      </c>
      <c r="H4455" s="2" t="s">
        <v>148</v>
      </c>
      <c r="I4455">
        <v>5171.22</v>
      </c>
      <c r="J4455">
        <v>2</v>
      </c>
      <c r="K4455">
        <v>1020.36</v>
      </c>
    </row>
    <row r="4456" spans="1:11" x14ac:dyDescent="0.3">
      <c r="A4456" s="1">
        <v>45777</v>
      </c>
      <c r="B4456">
        <v>2025</v>
      </c>
      <c r="C4456">
        <v>4</v>
      </c>
      <c r="D4456" s="2" t="s">
        <v>4419</v>
      </c>
      <c r="E4456" s="2" t="s">
        <v>39</v>
      </c>
      <c r="F4456" s="2" t="s">
        <v>13</v>
      </c>
      <c r="G4456" s="2" t="s">
        <v>147</v>
      </c>
      <c r="H4456" s="2" t="s">
        <v>148</v>
      </c>
      <c r="I4456">
        <v>4742.49</v>
      </c>
      <c r="J4456">
        <v>1</v>
      </c>
      <c r="K4456">
        <v>1137.3599999999999</v>
      </c>
    </row>
    <row r="4457" spans="1:11" x14ac:dyDescent="0.3">
      <c r="A4457" s="1">
        <v>45184</v>
      </c>
      <c r="B4457">
        <v>2023</v>
      </c>
      <c r="C4457">
        <v>9</v>
      </c>
      <c r="D4457" s="2" t="s">
        <v>4420</v>
      </c>
      <c r="E4457" s="2" t="s">
        <v>21</v>
      </c>
      <c r="F4457" s="2" t="s">
        <v>30</v>
      </c>
      <c r="G4457" s="2" t="s">
        <v>31</v>
      </c>
      <c r="H4457" s="2" t="s">
        <v>76</v>
      </c>
      <c r="I4457">
        <v>11066.63</v>
      </c>
      <c r="J4457">
        <v>5</v>
      </c>
      <c r="K4457">
        <v>1071.8900000000001</v>
      </c>
    </row>
    <row r="4458" spans="1:11" x14ac:dyDescent="0.3">
      <c r="A4458" s="1">
        <v>45192</v>
      </c>
      <c r="B4458">
        <v>2023</v>
      </c>
      <c r="C4458">
        <v>9</v>
      </c>
      <c r="D4458" s="2" t="s">
        <v>4421</v>
      </c>
      <c r="E4458" s="2" t="s">
        <v>67</v>
      </c>
      <c r="F4458" s="2" t="s">
        <v>22</v>
      </c>
      <c r="G4458" s="2" t="s">
        <v>89</v>
      </c>
      <c r="H4458" s="2" t="s">
        <v>129</v>
      </c>
      <c r="I4458">
        <v>3504.71</v>
      </c>
      <c r="J4458">
        <v>3</v>
      </c>
      <c r="K4458">
        <v>378.36</v>
      </c>
    </row>
    <row r="4459" spans="1:11" x14ac:dyDescent="0.3">
      <c r="A4459" s="1">
        <v>45623</v>
      </c>
      <c r="B4459">
        <v>2024</v>
      </c>
      <c r="C4459">
        <v>11</v>
      </c>
      <c r="D4459" s="2" t="s">
        <v>4422</v>
      </c>
      <c r="E4459" s="2" t="s">
        <v>67</v>
      </c>
      <c r="F4459" s="2" t="s">
        <v>13</v>
      </c>
      <c r="G4459" s="2" t="s">
        <v>102</v>
      </c>
      <c r="H4459" s="2" t="s">
        <v>103</v>
      </c>
      <c r="I4459">
        <v>6321.11</v>
      </c>
      <c r="J4459">
        <v>2</v>
      </c>
      <c r="K4459">
        <v>1784.25</v>
      </c>
    </row>
    <row r="4460" spans="1:11" x14ac:dyDescent="0.3">
      <c r="A4460" s="1">
        <v>45679</v>
      </c>
      <c r="B4460">
        <v>2025</v>
      </c>
      <c r="C4460">
        <v>1</v>
      </c>
      <c r="D4460" s="2" t="s">
        <v>4423</v>
      </c>
      <c r="E4460" s="2" t="s">
        <v>84</v>
      </c>
      <c r="F4460" s="2" t="s">
        <v>30</v>
      </c>
      <c r="G4460" s="2" t="s">
        <v>43</v>
      </c>
      <c r="H4460" s="2" t="s">
        <v>98</v>
      </c>
      <c r="I4460">
        <v>16436.39</v>
      </c>
      <c r="J4460">
        <v>4</v>
      </c>
      <c r="K4460">
        <v>4477.26</v>
      </c>
    </row>
    <row r="4461" spans="1:11" x14ac:dyDescent="0.3">
      <c r="A4461" s="1">
        <v>45713</v>
      </c>
      <c r="B4461">
        <v>2025</v>
      </c>
      <c r="C4461">
        <v>2</v>
      </c>
      <c r="D4461" s="2" t="s">
        <v>4424</v>
      </c>
      <c r="E4461" s="2" t="s">
        <v>54</v>
      </c>
      <c r="F4461" s="2" t="s">
        <v>30</v>
      </c>
      <c r="G4461" s="2" t="s">
        <v>58</v>
      </c>
      <c r="H4461" s="2" t="s">
        <v>133</v>
      </c>
      <c r="I4461">
        <v>2114.37</v>
      </c>
      <c r="J4461">
        <v>1</v>
      </c>
      <c r="K4461">
        <v>287.44</v>
      </c>
    </row>
    <row r="4462" spans="1:11" x14ac:dyDescent="0.3">
      <c r="A4462" s="1">
        <v>45771</v>
      </c>
      <c r="B4462">
        <v>2025</v>
      </c>
      <c r="C4462">
        <v>4</v>
      </c>
      <c r="D4462" s="2" t="s">
        <v>4425</v>
      </c>
      <c r="E4462" s="2" t="s">
        <v>51</v>
      </c>
      <c r="F4462" s="2" t="s">
        <v>22</v>
      </c>
      <c r="G4462" s="2" t="s">
        <v>27</v>
      </c>
      <c r="H4462" s="2" t="s">
        <v>40</v>
      </c>
      <c r="I4462">
        <v>22118.91</v>
      </c>
      <c r="J4462">
        <v>5</v>
      </c>
      <c r="K4462">
        <v>2892.7</v>
      </c>
    </row>
    <row r="4463" spans="1:11" x14ac:dyDescent="0.3">
      <c r="A4463" s="1">
        <v>45726</v>
      </c>
      <c r="B4463">
        <v>2025</v>
      </c>
      <c r="C4463">
        <v>3</v>
      </c>
      <c r="D4463" s="2" t="s">
        <v>4426</v>
      </c>
      <c r="E4463" s="2" t="s">
        <v>67</v>
      </c>
      <c r="F4463" s="2" t="s">
        <v>22</v>
      </c>
      <c r="G4463" s="2" t="s">
        <v>55</v>
      </c>
      <c r="H4463" s="2" t="s">
        <v>56</v>
      </c>
      <c r="I4463">
        <v>9247.23</v>
      </c>
      <c r="J4463">
        <v>5</v>
      </c>
      <c r="K4463">
        <v>1577.56</v>
      </c>
    </row>
    <row r="4464" spans="1:11" x14ac:dyDescent="0.3">
      <c r="A4464" s="1">
        <v>45268</v>
      </c>
      <c r="B4464">
        <v>2023</v>
      </c>
      <c r="C4464">
        <v>12</v>
      </c>
      <c r="D4464" s="2" t="s">
        <v>4427</v>
      </c>
      <c r="E4464" s="2" t="s">
        <v>12</v>
      </c>
      <c r="F4464" s="2" t="s">
        <v>22</v>
      </c>
      <c r="G4464" s="2" t="s">
        <v>23</v>
      </c>
      <c r="H4464" s="2" t="s">
        <v>94</v>
      </c>
      <c r="I4464">
        <v>8247.2999999999993</v>
      </c>
      <c r="J4464">
        <v>3</v>
      </c>
      <c r="K4464">
        <v>2119.61</v>
      </c>
    </row>
    <row r="4465" spans="1:11" x14ac:dyDescent="0.3">
      <c r="A4465" s="1">
        <v>45356</v>
      </c>
      <c r="B4465">
        <v>2024</v>
      </c>
      <c r="C4465">
        <v>3</v>
      </c>
      <c r="D4465" s="2" t="s">
        <v>4428</v>
      </c>
      <c r="E4465" s="2" t="s">
        <v>51</v>
      </c>
      <c r="F4465" s="2" t="s">
        <v>30</v>
      </c>
      <c r="G4465" s="2" t="s">
        <v>43</v>
      </c>
      <c r="H4465" s="2" t="s">
        <v>125</v>
      </c>
      <c r="I4465">
        <v>4133.8900000000003</v>
      </c>
      <c r="J4465">
        <v>3</v>
      </c>
      <c r="K4465">
        <v>327.04000000000002</v>
      </c>
    </row>
    <row r="4466" spans="1:11" x14ac:dyDescent="0.3">
      <c r="A4466" s="1">
        <v>45723</v>
      </c>
      <c r="B4466">
        <v>2025</v>
      </c>
      <c r="C4466">
        <v>3</v>
      </c>
      <c r="D4466" s="2" t="s">
        <v>4429</v>
      </c>
      <c r="E4466" s="2" t="s">
        <v>12</v>
      </c>
      <c r="F4466" s="2" t="s">
        <v>13</v>
      </c>
      <c r="G4466" s="2" t="s">
        <v>18</v>
      </c>
      <c r="H4466" s="2" t="s">
        <v>19</v>
      </c>
      <c r="I4466">
        <v>3876.26</v>
      </c>
      <c r="J4466">
        <v>2</v>
      </c>
      <c r="K4466">
        <v>1127.1099999999999</v>
      </c>
    </row>
    <row r="4467" spans="1:11" x14ac:dyDescent="0.3">
      <c r="A4467" s="1">
        <v>45760</v>
      </c>
      <c r="B4467">
        <v>2025</v>
      </c>
      <c r="C4467">
        <v>4</v>
      </c>
      <c r="D4467" s="2" t="s">
        <v>4430</v>
      </c>
      <c r="E4467" s="2" t="s">
        <v>54</v>
      </c>
      <c r="F4467" s="2" t="s">
        <v>22</v>
      </c>
      <c r="G4467" s="2" t="s">
        <v>23</v>
      </c>
      <c r="H4467" s="2" t="s">
        <v>100</v>
      </c>
      <c r="I4467">
        <v>8675.7800000000007</v>
      </c>
      <c r="J4467">
        <v>4</v>
      </c>
      <c r="K4467">
        <v>2588.33</v>
      </c>
    </row>
    <row r="4468" spans="1:11" x14ac:dyDescent="0.3">
      <c r="A4468" s="1">
        <v>45631</v>
      </c>
      <c r="B4468">
        <v>2024</v>
      </c>
      <c r="C4468">
        <v>12</v>
      </c>
      <c r="D4468" s="2" t="s">
        <v>4431</v>
      </c>
      <c r="E4468" s="2" t="s">
        <v>84</v>
      </c>
      <c r="F4468" s="2" t="s">
        <v>22</v>
      </c>
      <c r="G4468" s="2" t="s">
        <v>55</v>
      </c>
      <c r="H4468" s="2" t="s">
        <v>178</v>
      </c>
      <c r="I4468">
        <v>11496.91</v>
      </c>
      <c r="J4468">
        <v>4</v>
      </c>
      <c r="K4468">
        <v>3365.51</v>
      </c>
    </row>
    <row r="4469" spans="1:11" x14ac:dyDescent="0.3">
      <c r="A4469" s="1">
        <v>45315</v>
      </c>
      <c r="B4469">
        <v>2024</v>
      </c>
      <c r="C4469">
        <v>1</v>
      </c>
      <c r="D4469" s="2" t="s">
        <v>3624</v>
      </c>
      <c r="E4469" s="2" t="s">
        <v>21</v>
      </c>
      <c r="F4469" s="2" t="s">
        <v>30</v>
      </c>
      <c r="G4469" s="2" t="s">
        <v>58</v>
      </c>
      <c r="H4469" s="2" t="s">
        <v>59</v>
      </c>
      <c r="I4469">
        <v>1326.33</v>
      </c>
      <c r="J4469">
        <v>4</v>
      </c>
      <c r="K4469">
        <v>126.14</v>
      </c>
    </row>
    <row r="4470" spans="1:11" x14ac:dyDescent="0.3">
      <c r="A4470" s="1">
        <v>45353</v>
      </c>
      <c r="B4470">
        <v>2024</v>
      </c>
      <c r="C4470">
        <v>3</v>
      </c>
      <c r="D4470" s="2" t="s">
        <v>4432</v>
      </c>
      <c r="E4470" s="2" t="s">
        <v>39</v>
      </c>
      <c r="F4470" s="2" t="s">
        <v>22</v>
      </c>
      <c r="G4470" s="2" t="s">
        <v>27</v>
      </c>
      <c r="H4470" s="2" t="s">
        <v>82</v>
      </c>
      <c r="I4470">
        <v>8922.0499999999993</v>
      </c>
      <c r="J4470">
        <v>2</v>
      </c>
      <c r="K4470">
        <v>2491.6</v>
      </c>
    </row>
    <row r="4471" spans="1:11" x14ac:dyDescent="0.3">
      <c r="A4471" s="1">
        <v>45305</v>
      </c>
      <c r="B4471">
        <v>2024</v>
      </c>
      <c r="C4471">
        <v>1</v>
      </c>
      <c r="D4471" s="2" t="s">
        <v>4433</v>
      </c>
      <c r="E4471" s="2" t="s">
        <v>21</v>
      </c>
      <c r="F4471" s="2" t="s">
        <v>22</v>
      </c>
      <c r="G4471" s="2" t="s">
        <v>23</v>
      </c>
      <c r="H4471" s="2" t="s">
        <v>100</v>
      </c>
      <c r="I4471">
        <v>19317.59</v>
      </c>
      <c r="J4471">
        <v>4</v>
      </c>
      <c r="K4471">
        <v>5421.02</v>
      </c>
    </row>
    <row r="4472" spans="1:11" x14ac:dyDescent="0.3">
      <c r="A4472" s="1">
        <v>45699</v>
      </c>
      <c r="B4472">
        <v>2025</v>
      </c>
      <c r="C4472">
        <v>2</v>
      </c>
      <c r="D4472" s="2" t="s">
        <v>4434</v>
      </c>
      <c r="E4472" s="2" t="s">
        <v>67</v>
      </c>
      <c r="F4472" s="2" t="s">
        <v>13</v>
      </c>
      <c r="G4472" s="2" t="s">
        <v>18</v>
      </c>
      <c r="H4472" s="2" t="s">
        <v>131</v>
      </c>
      <c r="I4472">
        <v>20466.64</v>
      </c>
      <c r="J4472">
        <v>5</v>
      </c>
      <c r="K4472">
        <v>3918.65</v>
      </c>
    </row>
    <row r="4473" spans="1:11" x14ac:dyDescent="0.3">
      <c r="A4473" s="1">
        <v>45686</v>
      </c>
      <c r="B4473">
        <v>2025</v>
      </c>
      <c r="C4473">
        <v>1</v>
      </c>
      <c r="D4473" s="2" t="s">
        <v>4435</v>
      </c>
      <c r="E4473" s="2" t="s">
        <v>51</v>
      </c>
      <c r="F4473" s="2" t="s">
        <v>30</v>
      </c>
      <c r="G4473" s="2" t="s">
        <v>73</v>
      </c>
      <c r="H4473" s="2" t="s">
        <v>137</v>
      </c>
      <c r="I4473">
        <v>8333.1200000000008</v>
      </c>
      <c r="J4473">
        <v>2</v>
      </c>
      <c r="K4473">
        <v>1874.26</v>
      </c>
    </row>
    <row r="4474" spans="1:11" x14ac:dyDescent="0.3">
      <c r="A4474" s="1">
        <v>45234</v>
      </c>
      <c r="B4474">
        <v>2023</v>
      </c>
      <c r="C4474">
        <v>11</v>
      </c>
      <c r="D4474" s="2" t="s">
        <v>4436</v>
      </c>
      <c r="E4474" s="2" t="s">
        <v>17</v>
      </c>
      <c r="F4474" s="2" t="s">
        <v>30</v>
      </c>
      <c r="G4474" s="2" t="s">
        <v>73</v>
      </c>
      <c r="H4474" s="2" t="s">
        <v>175</v>
      </c>
      <c r="I4474">
        <v>12079.73</v>
      </c>
      <c r="J4474">
        <v>3</v>
      </c>
      <c r="K4474">
        <v>1128.49</v>
      </c>
    </row>
    <row r="4475" spans="1:11" x14ac:dyDescent="0.3">
      <c r="A4475" s="1">
        <v>45374</v>
      </c>
      <c r="B4475">
        <v>2024</v>
      </c>
      <c r="C4475">
        <v>3</v>
      </c>
      <c r="D4475" s="2" t="s">
        <v>4437</v>
      </c>
      <c r="E4475" s="2" t="s">
        <v>17</v>
      </c>
      <c r="F4475" s="2" t="s">
        <v>22</v>
      </c>
      <c r="G4475" s="2" t="s">
        <v>89</v>
      </c>
      <c r="H4475" s="2" t="s">
        <v>129</v>
      </c>
      <c r="I4475">
        <v>6746.42</v>
      </c>
      <c r="J4475">
        <v>4</v>
      </c>
      <c r="K4475">
        <v>531.04</v>
      </c>
    </row>
    <row r="4476" spans="1:11" x14ac:dyDescent="0.3">
      <c r="A4476" s="1">
        <v>45338</v>
      </c>
      <c r="B4476">
        <v>2024</v>
      </c>
      <c r="C4476">
        <v>2</v>
      </c>
      <c r="D4476" s="2" t="s">
        <v>4438</v>
      </c>
      <c r="E4476" s="2" t="s">
        <v>67</v>
      </c>
      <c r="F4476" s="2" t="s">
        <v>22</v>
      </c>
      <c r="G4476" s="2" t="s">
        <v>27</v>
      </c>
      <c r="H4476" s="2" t="s">
        <v>82</v>
      </c>
      <c r="I4476">
        <v>14360.99</v>
      </c>
      <c r="J4476">
        <v>5</v>
      </c>
      <c r="K4476">
        <v>741.85</v>
      </c>
    </row>
    <row r="4477" spans="1:11" x14ac:dyDescent="0.3">
      <c r="A4477" s="1">
        <v>45597</v>
      </c>
      <c r="B4477">
        <v>2024</v>
      </c>
      <c r="C4477">
        <v>11</v>
      </c>
      <c r="D4477" s="2" t="s">
        <v>4439</v>
      </c>
      <c r="E4477" s="2" t="s">
        <v>39</v>
      </c>
      <c r="F4477" s="2" t="s">
        <v>22</v>
      </c>
      <c r="G4477" s="2" t="s">
        <v>23</v>
      </c>
      <c r="H4477" s="2" t="s">
        <v>100</v>
      </c>
      <c r="I4477">
        <v>1058.23</v>
      </c>
      <c r="J4477">
        <v>1</v>
      </c>
      <c r="K4477">
        <v>181.93</v>
      </c>
    </row>
    <row r="4478" spans="1:11" x14ac:dyDescent="0.3">
      <c r="A4478" s="1">
        <v>45487</v>
      </c>
      <c r="B4478">
        <v>2024</v>
      </c>
      <c r="C4478">
        <v>7</v>
      </c>
      <c r="D4478" s="2" t="s">
        <v>4440</v>
      </c>
      <c r="E4478" s="2" t="s">
        <v>84</v>
      </c>
      <c r="F4478" s="2" t="s">
        <v>30</v>
      </c>
      <c r="G4478" s="2" t="s">
        <v>31</v>
      </c>
      <c r="H4478" s="2" t="s">
        <v>76</v>
      </c>
      <c r="I4478">
        <v>6938.61</v>
      </c>
      <c r="J4478">
        <v>2</v>
      </c>
      <c r="K4478">
        <v>1614.31</v>
      </c>
    </row>
    <row r="4479" spans="1:11" x14ac:dyDescent="0.3">
      <c r="A4479" s="1">
        <v>45258</v>
      </c>
      <c r="B4479">
        <v>2023</v>
      </c>
      <c r="C4479">
        <v>11</v>
      </c>
      <c r="D4479" s="2" t="s">
        <v>4441</v>
      </c>
      <c r="E4479" s="2" t="s">
        <v>51</v>
      </c>
      <c r="F4479" s="2" t="s">
        <v>13</v>
      </c>
      <c r="G4479" s="2" t="s">
        <v>14</v>
      </c>
      <c r="H4479" s="2" t="s">
        <v>15</v>
      </c>
      <c r="I4479">
        <v>4884.83</v>
      </c>
      <c r="J4479">
        <v>3</v>
      </c>
      <c r="K4479">
        <v>1400.87</v>
      </c>
    </row>
    <row r="4480" spans="1:11" x14ac:dyDescent="0.3">
      <c r="A4480" s="1">
        <v>45373</v>
      </c>
      <c r="B4480">
        <v>2024</v>
      </c>
      <c r="C4480">
        <v>3</v>
      </c>
      <c r="D4480" s="2" t="s">
        <v>4442</v>
      </c>
      <c r="E4480" s="2" t="s">
        <v>21</v>
      </c>
      <c r="F4480" s="2" t="s">
        <v>22</v>
      </c>
      <c r="G4480" s="2" t="s">
        <v>89</v>
      </c>
      <c r="H4480" s="2" t="s">
        <v>90</v>
      </c>
      <c r="I4480">
        <v>12694.67</v>
      </c>
      <c r="J4480">
        <v>4</v>
      </c>
      <c r="K4480">
        <v>2724.75</v>
      </c>
    </row>
    <row r="4481" spans="1:11" x14ac:dyDescent="0.3">
      <c r="A4481" s="1">
        <v>45796</v>
      </c>
      <c r="B4481">
        <v>2025</v>
      </c>
      <c r="C4481">
        <v>5</v>
      </c>
      <c r="D4481" s="2" t="s">
        <v>4443</v>
      </c>
      <c r="E4481" s="2" t="s">
        <v>12</v>
      </c>
      <c r="F4481" s="2" t="s">
        <v>13</v>
      </c>
      <c r="G4481" s="2" t="s">
        <v>14</v>
      </c>
      <c r="H4481" s="2" t="s">
        <v>15</v>
      </c>
      <c r="I4481">
        <v>8769.01</v>
      </c>
      <c r="J4481">
        <v>4</v>
      </c>
      <c r="K4481">
        <v>2355.46</v>
      </c>
    </row>
    <row r="4482" spans="1:11" x14ac:dyDescent="0.3">
      <c r="A4482" s="1">
        <v>45231</v>
      </c>
      <c r="B4482">
        <v>2023</v>
      </c>
      <c r="C4482">
        <v>11</v>
      </c>
      <c r="D4482" s="2" t="s">
        <v>4444</v>
      </c>
      <c r="E4482" s="2" t="s">
        <v>42</v>
      </c>
      <c r="F4482" s="2" t="s">
        <v>30</v>
      </c>
      <c r="G4482" s="2" t="s">
        <v>31</v>
      </c>
      <c r="H4482" s="2" t="s">
        <v>32</v>
      </c>
      <c r="I4482">
        <v>4295.24</v>
      </c>
      <c r="J4482">
        <v>2</v>
      </c>
      <c r="K4482">
        <v>945.54</v>
      </c>
    </row>
    <row r="4483" spans="1:11" x14ac:dyDescent="0.3">
      <c r="A4483" s="1">
        <v>45248</v>
      </c>
      <c r="B4483">
        <v>2023</v>
      </c>
      <c r="C4483">
        <v>11</v>
      </c>
      <c r="D4483" s="2" t="s">
        <v>4445</v>
      </c>
      <c r="E4483" s="2" t="s">
        <v>67</v>
      </c>
      <c r="F4483" s="2" t="s">
        <v>30</v>
      </c>
      <c r="G4483" s="2" t="s">
        <v>43</v>
      </c>
      <c r="H4483" s="2" t="s">
        <v>98</v>
      </c>
      <c r="I4483">
        <v>1303.0999999999999</v>
      </c>
      <c r="J4483">
        <v>1</v>
      </c>
      <c r="K4483">
        <v>300.14</v>
      </c>
    </row>
    <row r="4484" spans="1:11" x14ac:dyDescent="0.3">
      <c r="A4484" s="1">
        <v>45599</v>
      </c>
      <c r="B4484">
        <v>2024</v>
      </c>
      <c r="C4484">
        <v>11</v>
      </c>
      <c r="D4484" s="2" t="s">
        <v>4446</v>
      </c>
      <c r="E4484" s="2" t="s">
        <v>42</v>
      </c>
      <c r="F4484" s="2" t="s">
        <v>22</v>
      </c>
      <c r="G4484" s="2" t="s">
        <v>89</v>
      </c>
      <c r="H4484" s="2" t="s">
        <v>129</v>
      </c>
      <c r="I4484">
        <v>11183.2</v>
      </c>
      <c r="J4484">
        <v>3</v>
      </c>
      <c r="K4484">
        <v>3164.86</v>
      </c>
    </row>
    <row r="4485" spans="1:11" x14ac:dyDescent="0.3">
      <c r="A4485" s="1">
        <v>45519</v>
      </c>
      <c r="B4485">
        <v>2024</v>
      </c>
      <c r="C4485">
        <v>8</v>
      </c>
      <c r="D4485" s="2" t="s">
        <v>4447</v>
      </c>
      <c r="E4485" s="2" t="s">
        <v>17</v>
      </c>
      <c r="F4485" s="2" t="s">
        <v>22</v>
      </c>
      <c r="G4485" s="2" t="s">
        <v>27</v>
      </c>
      <c r="H4485" s="2" t="s">
        <v>82</v>
      </c>
      <c r="I4485">
        <v>7910.72</v>
      </c>
      <c r="J4485">
        <v>3</v>
      </c>
      <c r="K4485">
        <v>1371.35</v>
      </c>
    </row>
    <row r="4486" spans="1:11" x14ac:dyDescent="0.3">
      <c r="A4486" s="1">
        <v>45641</v>
      </c>
      <c r="B4486">
        <v>2024</v>
      </c>
      <c r="C4486">
        <v>12</v>
      </c>
      <c r="D4486" s="2" t="s">
        <v>4448</v>
      </c>
      <c r="E4486" s="2" t="s">
        <v>21</v>
      </c>
      <c r="F4486" s="2" t="s">
        <v>22</v>
      </c>
      <c r="G4486" s="2" t="s">
        <v>27</v>
      </c>
      <c r="H4486" s="2" t="s">
        <v>40</v>
      </c>
      <c r="I4486">
        <v>2245.9699999999998</v>
      </c>
      <c r="J4486">
        <v>1</v>
      </c>
      <c r="K4486">
        <v>559.03</v>
      </c>
    </row>
    <row r="4487" spans="1:11" x14ac:dyDescent="0.3">
      <c r="A4487" s="1">
        <v>45171</v>
      </c>
      <c r="B4487">
        <v>2023</v>
      </c>
      <c r="C4487">
        <v>9</v>
      </c>
      <c r="D4487" s="2" t="s">
        <v>4449</v>
      </c>
      <c r="E4487" s="2" t="s">
        <v>17</v>
      </c>
      <c r="F4487" s="2" t="s">
        <v>30</v>
      </c>
      <c r="G4487" s="2" t="s">
        <v>43</v>
      </c>
      <c r="H4487" s="2" t="s">
        <v>98</v>
      </c>
      <c r="I4487">
        <v>2599.5500000000002</v>
      </c>
      <c r="J4487">
        <v>2</v>
      </c>
      <c r="K4487">
        <v>390.8</v>
      </c>
    </row>
    <row r="4488" spans="1:11" x14ac:dyDescent="0.3">
      <c r="A4488" s="1">
        <v>45657</v>
      </c>
      <c r="B4488">
        <v>2024</v>
      </c>
      <c r="C4488">
        <v>12</v>
      </c>
      <c r="D4488" s="2" t="s">
        <v>4450</v>
      </c>
      <c r="E4488" s="2" t="s">
        <v>21</v>
      </c>
      <c r="F4488" s="2" t="s">
        <v>22</v>
      </c>
      <c r="G4488" s="2" t="s">
        <v>55</v>
      </c>
      <c r="H4488" s="2" t="s">
        <v>172</v>
      </c>
      <c r="I4488">
        <v>7802.41</v>
      </c>
      <c r="J4488">
        <v>3</v>
      </c>
      <c r="K4488">
        <v>584.64</v>
      </c>
    </row>
    <row r="4489" spans="1:11" x14ac:dyDescent="0.3">
      <c r="A4489" s="1">
        <v>45409</v>
      </c>
      <c r="B4489">
        <v>2024</v>
      </c>
      <c r="C4489">
        <v>4</v>
      </c>
      <c r="D4489" s="2" t="s">
        <v>4451</v>
      </c>
      <c r="E4489" s="2" t="s">
        <v>39</v>
      </c>
      <c r="F4489" s="2" t="s">
        <v>13</v>
      </c>
      <c r="G4489" s="2" t="s">
        <v>147</v>
      </c>
      <c r="H4489" s="2" t="s">
        <v>148</v>
      </c>
      <c r="I4489">
        <v>1237.7</v>
      </c>
      <c r="J4489">
        <v>3</v>
      </c>
      <c r="K4489">
        <v>94.95</v>
      </c>
    </row>
    <row r="4490" spans="1:11" x14ac:dyDescent="0.3">
      <c r="A4490" s="1">
        <v>45757</v>
      </c>
      <c r="B4490">
        <v>2025</v>
      </c>
      <c r="C4490">
        <v>4</v>
      </c>
      <c r="D4490" s="2" t="s">
        <v>4452</v>
      </c>
      <c r="E4490" s="2" t="s">
        <v>51</v>
      </c>
      <c r="F4490" s="2" t="s">
        <v>30</v>
      </c>
      <c r="G4490" s="2" t="s">
        <v>48</v>
      </c>
      <c r="H4490" s="2" t="s">
        <v>135</v>
      </c>
      <c r="I4490">
        <v>666</v>
      </c>
      <c r="J4490">
        <v>2</v>
      </c>
      <c r="K4490">
        <v>54.8</v>
      </c>
    </row>
    <row r="4491" spans="1:11" x14ac:dyDescent="0.3">
      <c r="A4491" s="1">
        <v>45164</v>
      </c>
      <c r="B4491">
        <v>2023</v>
      </c>
      <c r="C4491">
        <v>8</v>
      </c>
      <c r="D4491" s="2" t="s">
        <v>224</v>
      </c>
      <c r="E4491" s="2" t="s">
        <v>39</v>
      </c>
      <c r="F4491" s="2" t="s">
        <v>22</v>
      </c>
      <c r="G4491" s="2" t="s">
        <v>27</v>
      </c>
      <c r="H4491" s="2" t="s">
        <v>82</v>
      </c>
      <c r="I4491">
        <v>4713.7</v>
      </c>
      <c r="J4491">
        <v>5</v>
      </c>
      <c r="K4491">
        <v>1088.6600000000001</v>
      </c>
    </row>
    <row r="4492" spans="1:11" x14ac:dyDescent="0.3">
      <c r="A4492" s="1">
        <v>45742</v>
      </c>
      <c r="B4492">
        <v>2025</v>
      </c>
      <c r="C4492">
        <v>3</v>
      </c>
      <c r="D4492" s="2" t="s">
        <v>4453</v>
      </c>
      <c r="E4492" s="2" t="s">
        <v>54</v>
      </c>
      <c r="F4492" s="2" t="s">
        <v>30</v>
      </c>
      <c r="G4492" s="2" t="s">
        <v>73</v>
      </c>
      <c r="H4492" s="2" t="s">
        <v>74</v>
      </c>
      <c r="I4492">
        <v>9707.5</v>
      </c>
      <c r="J4492">
        <v>2</v>
      </c>
      <c r="K4492">
        <v>1577.38</v>
      </c>
    </row>
    <row r="4493" spans="1:11" x14ac:dyDescent="0.3">
      <c r="A4493" s="1">
        <v>45221</v>
      </c>
      <c r="B4493">
        <v>2023</v>
      </c>
      <c r="C4493">
        <v>10</v>
      </c>
      <c r="D4493" s="2" t="s">
        <v>4454</v>
      </c>
      <c r="E4493" s="2" t="s">
        <v>54</v>
      </c>
      <c r="F4493" s="2" t="s">
        <v>22</v>
      </c>
      <c r="G4493" s="2" t="s">
        <v>55</v>
      </c>
      <c r="H4493" s="2" t="s">
        <v>172</v>
      </c>
      <c r="I4493">
        <v>12041.42</v>
      </c>
      <c r="J4493">
        <v>4</v>
      </c>
      <c r="K4493">
        <v>2123.87</v>
      </c>
    </row>
    <row r="4494" spans="1:11" x14ac:dyDescent="0.3">
      <c r="A4494" s="1">
        <v>45275</v>
      </c>
      <c r="B4494">
        <v>2023</v>
      </c>
      <c r="C4494">
        <v>12</v>
      </c>
      <c r="D4494" s="2" t="s">
        <v>4455</v>
      </c>
      <c r="E4494" s="2" t="s">
        <v>21</v>
      </c>
      <c r="F4494" s="2" t="s">
        <v>13</v>
      </c>
      <c r="G4494" s="2" t="s">
        <v>14</v>
      </c>
      <c r="H4494" s="2" t="s">
        <v>71</v>
      </c>
      <c r="I4494">
        <v>13768.59</v>
      </c>
      <c r="J4494">
        <v>3</v>
      </c>
      <c r="K4494">
        <v>3478.48</v>
      </c>
    </row>
    <row r="4495" spans="1:11" x14ac:dyDescent="0.3">
      <c r="A4495" s="1">
        <v>45276</v>
      </c>
      <c r="B4495">
        <v>2023</v>
      </c>
      <c r="C4495">
        <v>12</v>
      </c>
      <c r="D4495" s="2" t="s">
        <v>4456</v>
      </c>
      <c r="E4495" s="2" t="s">
        <v>17</v>
      </c>
      <c r="F4495" s="2" t="s">
        <v>22</v>
      </c>
      <c r="G4495" s="2" t="s">
        <v>89</v>
      </c>
      <c r="H4495" s="2" t="s">
        <v>117</v>
      </c>
      <c r="I4495">
        <v>2399.0100000000002</v>
      </c>
      <c r="J4495">
        <v>4</v>
      </c>
      <c r="K4495">
        <v>480.73</v>
      </c>
    </row>
    <row r="4496" spans="1:11" x14ac:dyDescent="0.3">
      <c r="A4496" s="1">
        <v>45268</v>
      </c>
      <c r="B4496">
        <v>2023</v>
      </c>
      <c r="C4496">
        <v>12</v>
      </c>
      <c r="D4496" s="2" t="s">
        <v>4457</v>
      </c>
      <c r="E4496" s="2" t="s">
        <v>51</v>
      </c>
      <c r="F4496" s="2" t="s">
        <v>22</v>
      </c>
      <c r="G4496" s="2" t="s">
        <v>89</v>
      </c>
      <c r="H4496" s="2" t="s">
        <v>90</v>
      </c>
      <c r="I4496">
        <v>10622.27</v>
      </c>
      <c r="J4496">
        <v>3</v>
      </c>
      <c r="K4496">
        <v>825.08</v>
      </c>
    </row>
    <row r="4497" spans="1:11" x14ac:dyDescent="0.3">
      <c r="A4497" s="1">
        <v>45290</v>
      </c>
      <c r="B4497">
        <v>2023</v>
      </c>
      <c r="C4497">
        <v>12</v>
      </c>
      <c r="D4497" s="2" t="s">
        <v>4458</v>
      </c>
      <c r="E4497" s="2" t="s">
        <v>21</v>
      </c>
      <c r="F4497" s="2" t="s">
        <v>30</v>
      </c>
      <c r="G4497" s="2" t="s">
        <v>73</v>
      </c>
      <c r="H4497" s="2" t="s">
        <v>175</v>
      </c>
      <c r="I4497">
        <v>16673.14</v>
      </c>
      <c r="J4497">
        <v>4</v>
      </c>
      <c r="K4497">
        <v>3263.03</v>
      </c>
    </row>
    <row r="4498" spans="1:11" x14ac:dyDescent="0.3">
      <c r="A4498" s="1">
        <v>45751</v>
      </c>
      <c r="B4498">
        <v>2025</v>
      </c>
      <c r="C4498">
        <v>4</v>
      </c>
      <c r="D4498" s="2" t="s">
        <v>734</v>
      </c>
      <c r="E4498" s="2" t="s">
        <v>42</v>
      </c>
      <c r="F4498" s="2" t="s">
        <v>22</v>
      </c>
      <c r="G4498" s="2" t="s">
        <v>89</v>
      </c>
      <c r="H4498" s="2" t="s">
        <v>117</v>
      </c>
      <c r="I4498">
        <v>2913.48</v>
      </c>
      <c r="J4498">
        <v>5</v>
      </c>
      <c r="K4498">
        <v>819.91</v>
      </c>
    </row>
    <row r="4499" spans="1:11" x14ac:dyDescent="0.3">
      <c r="A4499" s="1">
        <v>45529</v>
      </c>
      <c r="B4499">
        <v>2024</v>
      </c>
      <c r="C4499">
        <v>8</v>
      </c>
      <c r="D4499" s="2" t="s">
        <v>4459</v>
      </c>
      <c r="E4499" s="2" t="s">
        <v>12</v>
      </c>
      <c r="F4499" s="2" t="s">
        <v>22</v>
      </c>
      <c r="G4499" s="2" t="s">
        <v>23</v>
      </c>
      <c r="H4499" s="2" t="s">
        <v>24</v>
      </c>
      <c r="I4499">
        <v>23859.27</v>
      </c>
      <c r="J4499">
        <v>5</v>
      </c>
      <c r="K4499">
        <v>6965.99</v>
      </c>
    </row>
    <row r="4500" spans="1:11" x14ac:dyDescent="0.3">
      <c r="A4500" s="1">
        <v>45759</v>
      </c>
      <c r="B4500">
        <v>2025</v>
      </c>
      <c r="C4500">
        <v>4</v>
      </c>
      <c r="D4500" s="2" t="s">
        <v>4460</v>
      </c>
      <c r="E4500" s="2" t="s">
        <v>26</v>
      </c>
      <c r="F4500" s="2" t="s">
        <v>30</v>
      </c>
      <c r="G4500" s="2" t="s">
        <v>48</v>
      </c>
      <c r="H4500" s="2" t="s">
        <v>278</v>
      </c>
      <c r="I4500">
        <v>10016.32</v>
      </c>
      <c r="J4500">
        <v>4</v>
      </c>
      <c r="K4500">
        <v>2709.09</v>
      </c>
    </row>
    <row r="4501" spans="1:11" x14ac:dyDescent="0.3">
      <c r="A4501" s="1">
        <v>45791</v>
      </c>
      <c r="B4501">
        <v>2025</v>
      </c>
      <c r="C4501">
        <v>5</v>
      </c>
      <c r="D4501" s="2" t="s">
        <v>4461</v>
      </c>
      <c r="E4501" s="2" t="s">
        <v>12</v>
      </c>
      <c r="F4501" s="2" t="s">
        <v>30</v>
      </c>
      <c r="G4501" s="2" t="s">
        <v>43</v>
      </c>
      <c r="H4501" s="2" t="s">
        <v>44</v>
      </c>
      <c r="I4501">
        <v>6444.78</v>
      </c>
      <c r="J4501">
        <v>2</v>
      </c>
      <c r="K4501">
        <v>874.25</v>
      </c>
    </row>
    <row r="4502" spans="1:11" x14ac:dyDescent="0.3">
      <c r="A4502" s="1">
        <v>45649</v>
      </c>
      <c r="B4502">
        <v>2024</v>
      </c>
      <c r="C4502">
        <v>12</v>
      </c>
      <c r="D4502" s="2" t="s">
        <v>4462</v>
      </c>
      <c r="E4502" s="2" t="s">
        <v>21</v>
      </c>
      <c r="F4502" s="2" t="s">
        <v>30</v>
      </c>
      <c r="G4502" s="2" t="s">
        <v>58</v>
      </c>
      <c r="H4502" s="2" t="s">
        <v>59</v>
      </c>
      <c r="I4502">
        <v>3963.99</v>
      </c>
      <c r="J4502">
        <v>4</v>
      </c>
      <c r="K4502">
        <v>1163.9100000000001</v>
      </c>
    </row>
    <row r="4503" spans="1:11" x14ac:dyDescent="0.3">
      <c r="A4503" s="1">
        <v>45305</v>
      </c>
      <c r="B4503">
        <v>2024</v>
      </c>
      <c r="C4503">
        <v>1</v>
      </c>
      <c r="D4503" s="2" t="s">
        <v>4463</v>
      </c>
      <c r="E4503" s="2" t="s">
        <v>39</v>
      </c>
      <c r="F4503" s="2" t="s">
        <v>30</v>
      </c>
      <c r="G4503" s="2" t="s">
        <v>43</v>
      </c>
      <c r="H4503" s="2" t="s">
        <v>98</v>
      </c>
      <c r="I4503">
        <v>13617.65</v>
      </c>
      <c r="J4503">
        <v>3</v>
      </c>
      <c r="K4503">
        <v>3243.33</v>
      </c>
    </row>
    <row r="4504" spans="1:11" x14ac:dyDescent="0.3">
      <c r="A4504" s="1">
        <v>45800</v>
      </c>
      <c r="B4504">
        <v>2025</v>
      </c>
      <c r="C4504">
        <v>5</v>
      </c>
      <c r="D4504" s="2" t="s">
        <v>4464</v>
      </c>
      <c r="E4504" s="2" t="s">
        <v>84</v>
      </c>
      <c r="F4504" s="2" t="s">
        <v>30</v>
      </c>
      <c r="G4504" s="2" t="s">
        <v>73</v>
      </c>
      <c r="H4504" s="2" t="s">
        <v>137</v>
      </c>
      <c r="I4504">
        <v>6288.48</v>
      </c>
      <c r="J4504">
        <v>2</v>
      </c>
      <c r="K4504">
        <v>1212.6600000000001</v>
      </c>
    </row>
    <row r="4505" spans="1:11" x14ac:dyDescent="0.3">
      <c r="A4505" s="1">
        <v>45378</v>
      </c>
      <c r="B4505">
        <v>2024</v>
      </c>
      <c r="C4505">
        <v>3</v>
      </c>
      <c r="D4505" s="2" t="s">
        <v>1796</v>
      </c>
      <c r="E4505" s="2" t="s">
        <v>84</v>
      </c>
      <c r="F4505" s="2" t="s">
        <v>22</v>
      </c>
      <c r="G4505" s="2" t="s">
        <v>55</v>
      </c>
      <c r="H4505" s="2" t="s">
        <v>172</v>
      </c>
      <c r="I4505">
        <v>2405.1999999999998</v>
      </c>
      <c r="J4505">
        <v>3</v>
      </c>
      <c r="K4505">
        <v>403.41</v>
      </c>
    </row>
    <row r="4506" spans="1:11" x14ac:dyDescent="0.3">
      <c r="A4506" s="1">
        <v>45350</v>
      </c>
      <c r="B4506">
        <v>2024</v>
      </c>
      <c r="C4506">
        <v>2</v>
      </c>
      <c r="D4506" s="2" t="s">
        <v>4465</v>
      </c>
      <c r="E4506" s="2" t="s">
        <v>84</v>
      </c>
      <c r="F4506" s="2" t="s">
        <v>30</v>
      </c>
      <c r="G4506" s="2" t="s">
        <v>31</v>
      </c>
      <c r="H4506" s="2" t="s">
        <v>32</v>
      </c>
      <c r="I4506">
        <v>7889.93</v>
      </c>
      <c r="J4506">
        <v>5</v>
      </c>
      <c r="K4506">
        <v>1580.76</v>
      </c>
    </row>
    <row r="4507" spans="1:11" x14ac:dyDescent="0.3">
      <c r="A4507" s="1">
        <v>45550</v>
      </c>
      <c r="B4507">
        <v>2024</v>
      </c>
      <c r="C4507">
        <v>9</v>
      </c>
      <c r="D4507" s="2" t="s">
        <v>4466</v>
      </c>
      <c r="E4507" s="2" t="s">
        <v>54</v>
      </c>
      <c r="F4507" s="2" t="s">
        <v>30</v>
      </c>
      <c r="G4507" s="2" t="s">
        <v>43</v>
      </c>
      <c r="H4507" s="2" t="s">
        <v>98</v>
      </c>
      <c r="I4507">
        <v>8771.83</v>
      </c>
      <c r="J4507">
        <v>4</v>
      </c>
      <c r="K4507">
        <v>1070.1300000000001</v>
      </c>
    </row>
    <row r="4508" spans="1:11" x14ac:dyDescent="0.3">
      <c r="A4508" s="1">
        <v>45495</v>
      </c>
      <c r="B4508">
        <v>2024</v>
      </c>
      <c r="C4508">
        <v>7</v>
      </c>
      <c r="D4508" s="2" t="s">
        <v>4467</v>
      </c>
      <c r="E4508" s="2" t="s">
        <v>67</v>
      </c>
      <c r="F4508" s="2" t="s">
        <v>22</v>
      </c>
      <c r="G4508" s="2" t="s">
        <v>89</v>
      </c>
      <c r="H4508" s="2" t="s">
        <v>90</v>
      </c>
      <c r="I4508">
        <v>3913.29</v>
      </c>
      <c r="J4508">
        <v>2</v>
      </c>
      <c r="K4508">
        <v>776.69</v>
      </c>
    </row>
    <row r="4509" spans="1:11" x14ac:dyDescent="0.3">
      <c r="A4509" s="1">
        <v>45182</v>
      </c>
      <c r="B4509">
        <v>2023</v>
      </c>
      <c r="C4509">
        <v>9</v>
      </c>
      <c r="D4509" s="2" t="s">
        <v>4468</v>
      </c>
      <c r="E4509" s="2" t="s">
        <v>17</v>
      </c>
      <c r="F4509" s="2" t="s">
        <v>22</v>
      </c>
      <c r="G4509" s="2" t="s">
        <v>27</v>
      </c>
      <c r="H4509" s="2" t="s">
        <v>40</v>
      </c>
      <c r="I4509">
        <v>909.29</v>
      </c>
      <c r="J4509">
        <v>2</v>
      </c>
      <c r="K4509">
        <v>218.34</v>
      </c>
    </row>
    <row r="4510" spans="1:11" x14ac:dyDescent="0.3">
      <c r="A4510" s="1">
        <v>45658</v>
      </c>
      <c r="B4510">
        <v>2025</v>
      </c>
      <c r="C4510">
        <v>1</v>
      </c>
      <c r="D4510" s="2" t="s">
        <v>4469</v>
      </c>
      <c r="E4510" s="2" t="s">
        <v>84</v>
      </c>
      <c r="F4510" s="2" t="s">
        <v>13</v>
      </c>
      <c r="G4510" s="2" t="s">
        <v>36</v>
      </c>
      <c r="H4510" s="2" t="s">
        <v>37</v>
      </c>
      <c r="I4510">
        <v>3458.1</v>
      </c>
      <c r="J4510">
        <v>1</v>
      </c>
      <c r="K4510">
        <v>301.12</v>
      </c>
    </row>
    <row r="4511" spans="1:11" x14ac:dyDescent="0.3">
      <c r="A4511" s="1">
        <v>45547</v>
      </c>
      <c r="B4511">
        <v>2024</v>
      </c>
      <c r="C4511">
        <v>9</v>
      </c>
      <c r="D4511" s="2" t="s">
        <v>4470</v>
      </c>
      <c r="E4511" s="2" t="s">
        <v>51</v>
      </c>
      <c r="F4511" s="2" t="s">
        <v>22</v>
      </c>
      <c r="G4511" s="2" t="s">
        <v>23</v>
      </c>
      <c r="H4511" s="2" t="s">
        <v>85</v>
      </c>
      <c r="I4511">
        <v>8268.09</v>
      </c>
      <c r="J4511">
        <v>2</v>
      </c>
      <c r="K4511">
        <v>1231.95</v>
      </c>
    </row>
    <row r="4512" spans="1:11" x14ac:dyDescent="0.3">
      <c r="A4512" s="1">
        <v>45441</v>
      </c>
      <c r="B4512">
        <v>2024</v>
      </c>
      <c r="C4512">
        <v>5</v>
      </c>
      <c r="D4512" s="2" t="s">
        <v>4471</v>
      </c>
      <c r="E4512" s="2" t="s">
        <v>42</v>
      </c>
      <c r="F4512" s="2" t="s">
        <v>22</v>
      </c>
      <c r="G4512" s="2" t="s">
        <v>55</v>
      </c>
      <c r="H4512" s="2" t="s">
        <v>178</v>
      </c>
      <c r="I4512">
        <v>11774.3</v>
      </c>
      <c r="J4512">
        <v>4</v>
      </c>
      <c r="K4512">
        <v>2908.13</v>
      </c>
    </row>
    <row r="4513" spans="1:11" x14ac:dyDescent="0.3">
      <c r="A4513" s="1">
        <v>45151</v>
      </c>
      <c r="B4513">
        <v>2023</v>
      </c>
      <c r="C4513">
        <v>8</v>
      </c>
      <c r="D4513" s="2" t="s">
        <v>4472</v>
      </c>
      <c r="E4513" s="2" t="s">
        <v>67</v>
      </c>
      <c r="F4513" s="2" t="s">
        <v>22</v>
      </c>
      <c r="G4513" s="2" t="s">
        <v>23</v>
      </c>
      <c r="H4513" s="2" t="s">
        <v>100</v>
      </c>
      <c r="I4513">
        <v>20132.439999999999</v>
      </c>
      <c r="J4513">
        <v>5</v>
      </c>
      <c r="K4513">
        <v>2100.96</v>
      </c>
    </row>
    <row r="4514" spans="1:11" x14ac:dyDescent="0.3">
      <c r="A4514" s="1">
        <v>45449</v>
      </c>
      <c r="B4514">
        <v>2024</v>
      </c>
      <c r="C4514">
        <v>6</v>
      </c>
      <c r="D4514" s="2" t="s">
        <v>4473</v>
      </c>
      <c r="E4514" s="2" t="s">
        <v>51</v>
      </c>
      <c r="F4514" s="2" t="s">
        <v>30</v>
      </c>
      <c r="G4514" s="2" t="s">
        <v>58</v>
      </c>
      <c r="H4514" s="2" t="s">
        <v>133</v>
      </c>
      <c r="I4514">
        <v>2955.61</v>
      </c>
      <c r="J4514">
        <v>3</v>
      </c>
      <c r="K4514">
        <v>572.79999999999995</v>
      </c>
    </row>
    <row r="4515" spans="1:11" x14ac:dyDescent="0.3">
      <c r="A4515" s="1">
        <v>45774</v>
      </c>
      <c r="B4515">
        <v>2025</v>
      </c>
      <c r="C4515">
        <v>4</v>
      </c>
      <c r="D4515" s="2" t="s">
        <v>4474</v>
      </c>
      <c r="E4515" s="2" t="s">
        <v>42</v>
      </c>
      <c r="F4515" s="2" t="s">
        <v>13</v>
      </c>
      <c r="G4515" s="2" t="s">
        <v>102</v>
      </c>
      <c r="H4515" s="2" t="s">
        <v>141</v>
      </c>
      <c r="I4515">
        <v>11014.15</v>
      </c>
      <c r="J4515">
        <v>5</v>
      </c>
      <c r="K4515">
        <v>1694.63</v>
      </c>
    </row>
    <row r="4516" spans="1:11" x14ac:dyDescent="0.3">
      <c r="A4516" s="1">
        <v>45376</v>
      </c>
      <c r="B4516">
        <v>2024</v>
      </c>
      <c r="C4516">
        <v>3</v>
      </c>
      <c r="D4516" s="2" t="s">
        <v>4475</v>
      </c>
      <c r="E4516" s="2" t="s">
        <v>39</v>
      </c>
      <c r="F4516" s="2" t="s">
        <v>13</v>
      </c>
      <c r="G4516" s="2" t="s">
        <v>147</v>
      </c>
      <c r="H4516" s="2" t="s">
        <v>158</v>
      </c>
      <c r="I4516">
        <v>4188.43</v>
      </c>
      <c r="J4516">
        <v>3</v>
      </c>
      <c r="K4516">
        <v>832.58</v>
      </c>
    </row>
    <row r="4517" spans="1:11" x14ac:dyDescent="0.3">
      <c r="A4517" s="1">
        <v>45543</v>
      </c>
      <c r="B4517">
        <v>2024</v>
      </c>
      <c r="C4517">
        <v>9</v>
      </c>
      <c r="D4517" s="2" t="s">
        <v>4476</v>
      </c>
      <c r="E4517" s="2" t="s">
        <v>67</v>
      </c>
      <c r="F4517" s="2" t="s">
        <v>22</v>
      </c>
      <c r="G4517" s="2" t="s">
        <v>27</v>
      </c>
      <c r="H4517" s="2" t="s">
        <v>40</v>
      </c>
      <c r="I4517">
        <v>7295.62</v>
      </c>
      <c r="J4517">
        <v>3</v>
      </c>
      <c r="K4517">
        <v>1786.28</v>
      </c>
    </row>
    <row r="4518" spans="1:11" x14ac:dyDescent="0.3">
      <c r="A4518" s="1">
        <v>45655</v>
      </c>
      <c r="B4518">
        <v>2024</v>
      </c>
      <c r="C4518">
        <v>12</v>
      </c>
      <c r="D4518" s="2" t="s">
        <v>4477</v>
      </c>
      <c r="E4518" s="2" t="s">
        <v>84</v>
      </c>
      <c r="F4518" s="2" t="s">
        <v>30</v>
      </c>
      <c r="G4518" s="2" t="s">
        <v>43</v>
      </c>
      <c r="H4518" s="2" t="s">
        <v>44</v>
      </c>
      <c r="I4518">
        <v>1775.2</v>
      </c>
      <c r="J4518">
        <v>2</v>
      </c>
      <c r="K4518">
        <v>338.52</v>
      </c>
    </row>
    <row r="4519" spans="1:11" x14ac:dyDescent="0.3">
      <c r="A4519" s="1">
        <v>45694</v>
      </c>
      <c r="B4519">
        <v>2025</v>
      </c>
      <c r="C4519">
        <v>2</v>
      </c>
      <c r="D4519" s="2" t="s">
        <v>4478</v>
      </c>
      <c r="E4519" s="2" t="s">
        <v>26</v>
      </c>
      <c r="F4519" s="2" t="s">
        <v>13</v>
      </c>
      <c r="G4519" s="2" t="s">
        <v>14</v>
      </c>
      <c r="H4519" s="2" t="s">
        <v>15</v>
      </c>
      <c r="I4519">
        <v>12730.95</v>
      </c>
      <c r="J4519">
        <v>3</v>
      </c>
      <c r="K4519">
        <v>1930.58</v>
      </c>
    </row>
    <row r="4520" spans="1:11" x14ac:dyDescent="0.3">
      <c r="A4520" s="1">
        <v>45615</v>
      </c>
      <c r="B4520">
        <v>2024</v>
      </c>
      <c r="C4520">
        <v>11</v>
      </c>
      <c r="D4520" s="2" t="s">
        <v>4479</v>
      </c>
      <c r="E4520" s="2" t="s">
        <v>67</v>
      </c>
      <c r="F4520" s="2" t="s">
        <v>13</v>
      </c>
      <c r="G4520" s="2" t="s">
        <v>36</v>
      </c>
      <c r="H4520" s="2" t="s">
        <v>80</v>
      </c>
      <c r="I4520">
        <v>10462.17</v>
      </c>
      <c r="J4520">
        <v>4</v>
      </c>
      <c r="K4520">
        <v>1175.48</v>
      </c>
    </row>
    <row r="4521" spans="1:11" x14ac:dyDescent="0.3">
      <c r="A4521" s="1">
        <v>45642</v>
      </c>
      <c r="B4521">
        <v>2024</v>
      </c>
      <c r="C4521">
        <v>12</v>
      </c>
      <c r="D4521" s="2" t="s">
        <v>4480</v>
      </c>
      <c r="E4521" s="2" t="s">
        <v>12</v>
      </c>
      <c r="F4521" s="2" t="s">
        <v>13</v>
      </c>
      <c r="G4521" s="2" t="s">
        <v>36</v>
      </c>
      <c r="H4521" s="2" t="s">
        <v>80</v>
      </c>
      <c r="I4521">
        <v>3629.11</v>
      </c>
      <c r="J4521">
        <v>1</v>
      </c>
      <c r="K4521">
        <v>439.25</v>
      </c>
    </row>
    <row r="4522" spans="1:11" x14ac:dyDescent="0.3">
      <c r="A4522" s="1">
        <v>45543</v>
      </c>
      <c r="B4522">
        <v>2024</v>
      </c>
      <c r="C4522">
        <v>9</v>
      </c>
      <c r="D4522" s="2" t="s">
        <v>4481</v>
      </c>
      <c r="E4522" s="2" t="s">
        <v>26</v>
      </c>
      <c r="F4522" s="2" t="s">
        <v>13</v>
      </c>
      <c r="G4522" s="2" t="s">
        <v>102</v>
      </c>
      <c r="H4522" s="2" t="s">
        <v>103</v>
      </c>
      <c r="I4522">
        <v>12825.02</v>
      </c>
      <c r="J4522">
        <v>5</v>
      </c>
      <c r="K4522">
        <v>1101.7</v>
      </c>
    </row>
    <row r="4523" spans="1:11" x14ac:dyDescent="0.3">
      <c r="A4523" s="1">
        <v>45520</v>
      </c>
      <c r="B4523">
        <v>2024</v>
      </c>
      <c r="C4523">
        <v>8</v>
      </c>
      <c r="D4523" s="2" t="s">
        <v>4482</v>
      </c>
      <c r="E4523" s="2" t="s">
        <v>51</v>
      </c>
      <c r="F4523" s="2" t="s">
        <v>13</v>
      </c>
      <c r="G4523" s="2" t="s">
        <v>14</v>
      </c>
      <c r="H4523" s="2" t="s">
        <v>71</v>
      </c>
      <c r="I4523">
        <v>12284.52</v>
      </c>
      <c r="J4523">
        <v>3</v>
      </c>
      <c r="K4523">
        <v>1436.18</v>
      </c>
    </row>
    <row r="4524" spans="1:11" x14ac:dyDescent="0.3">
      <c r="A4524" s="1">
        <v>45142</v>
      </c>
      <c r="B4524">
        <v>2023</v>
      </c>
      <c r="C4524">
        <v>8</v>
      </c>
      <c r="D4524" s="2" t="s">
        <v>4483</v>
      </c>
      <c r="E4524" s="2" t="s">
        <v>54</v>
      </c>
      <c r="F4524" s="2" t="s">
        <v>13</v>
      </c>
      <c r="G4524" s="2" t="s">
        <v>102</v>
      </c>
      <c r="H4524" s="2" t="s">
        <v>141</v>
      </c>
      <c r="I4524">
        <v>14365.79</v>
      </c>
      <c r="J4524">
        <v>3</v>
      </c>
      <c r="K4524">
        <v>3174.52</v>
      </c>
    </row>
    <row r="4525" spans="1:11" x14ac:dyDescent="0.3">
      <c r="A4525" s="1">
        <v>45702</v>
      </c>
      <c r="B4525">
        <v>2025</v>
      </c>
      <c r="C4525">
        <v>2</v>
      </c>
      <c r="D4525" s="2" t="s">
        <v>4484</v>
      </c>
      <c r="E4525" s="2" t="s">
        <v>12</v>
      </c>
      <c r="F4525" s="2" t="s">
        <v>30</v>
      </c>
      <c r="G4525" s="2" t="s">
        <v>58</v>
      </c>
      <c r="H4525" s="2" t="s">
        <v>62</v>
      </c>
      <c r="I4525">
        <v>12892.87</v>
      </c>
      <c r="J4525">
        <v>3</v>
      </c>
      <c r="K4525">
        <v>3027.7</v>
      </c>
    </row>
    <row r="4526" spans="1:11" x14ac:dyDescent="0.3">
      <c r="A4526" s="1">
        <v>45512</v>
      </c>
      <c r="B4526">
        <v>2024</v>
      </c>
      <c r="C4526">
        <v>8</v>
      </c>
      <c r="D4526" s="2" t="s">
        <v>4485</v>
      </c>
      <c r="E4526" s="2" t="s">
        <v>42</v>
      </c>
      <c r="F4526" s="2" t="s">
        <v>13</v>
      </c>
      <c r="G4526" s="2" t="s">
        <v>18</v>
      </c>
      <c r="H4526" s="2" t="s">
        <v>19</v>
      </c>
      <c r="I4526">
        <v>5328.49</v>
      </c>
      <c r="J4526">
        <v>2</v>
      </c>
      <c r="K4526">
        <v>1009.66</v>
      </c>
    </row>
    <row r="4527" spans="1:11" x14ac:dyDescent="0.3">
      <c r="A4527" s="1">
        <v>45669</v>
      </c>
      <c r="B4527">
        <v>2025</v>
      </c>
      <c r="C4527">
        <v>1</v>
      </c>
      <c r="D4527" s="2" t="s">
        <v>4486</v>
      </c>
      <c r="E4527" s="2" t="s">
        <v>54</v>
      </c>
      <c r="F4527" s="2" t="s">
        <v>22</v>
      </c>
      <c r="G4527" s="2" t="s">
        <v>55</v>
      </c>
      <c r="H4527" s="2" t="s">
        <v>178</v>
      </c>
      <c r="I4527">
        <v>8341.4599999999991</v>
      </c>
      <c r="J4527">
        <v>2</v>
      </c>
      <c r="K4527">
        <v>2139.5700000000002</v>
      </c>
    </row>
    <row r="4528" spans="1:11" x14ac:dyDescent="0.3">
      <c r="A4528" s="1">
        <v>45701</v>
      </c>
      <c r="B4528">
        <v>2025</v>
      </c>
      <c r="C4528">
        <v>2</v>
      </c>
      <c r="D4528" s="2" t="s">
        <v>4487</v>
      </c>
      <c r="E4528" s="2" t="s">
        <v>84</v>
      </c>
      <c r="F4528" s="2" t="s">
        <v>22</v>
      </c>
      <c r="G4528" s="2" t="s">
        <v>27</v>
      </c>
      <c r="H4528" s="2" t="s">
        <v>82</v>
      </c>
      <c r="I4528">
        <v>5262.91</v>
      </c>
      <c r="J4528">
        <v>4</v>
      </c>
      <c r="K4528">
        <v>711</v>
      </c>
    </row>
    <row r="4529" spans="1:11" x14ac:dyDescent="0.3">
      <c r="A4529" s="1">
        <v>45605</v>
      </c>
      <c r="B4529">
        <v>2024</v>
      </c>
      <c r="C4529">
        <v>11</v>
      </c>
      <c r="D4529" s="2" t="s">
        <v>4488</v>
      </c>
      <c r="E4529" s="2" t="s">
        <v>67</v>
      </c>
      <c r="F4529" s="2" t="s">
        <v>13</v>
      </c>
      <c r="G4529" s="2" t="s">
        <v>102</v>
      </c>
      <c r="H4529" s="2" t="s">
        <v>103</v>
      </c>
      <c r="I4529">
        <v>4461.7700000000004</v>
      </c>
      <c r="J4529">
        <v>2</v>
      </c>
      <c r="K4529">
        <v>336.27</v>
      </c>
    </row>
    <row r="4530" spans="1:11" x14ac:dyDescent="0.3">
      <c r="A4530" s="1">
        <v>45358</v>
      </c>
      <c r="B4530">
        <v>2024</v>
      </c>
      <c r="C4530">
        <v>3</v>
      </c>
      <c r="D4530" s="2" t="s">
        <v>4489</v>
      </c>
      <c r="E4530" s="2" t="s">
        <v>51</v>
      </c>
      <c r="F4530" s="2" t="s">
        <v>22</v>
      </c>
      <c r="G4530" s="2" t="s">
        <v>27</v>
      </c>
      <c r="H4530" s="2" t="s">
        <v>40</v>
      </c>
      <c r="I4530">
        <v>911.6</v>
      </c>
      <c r="J4530">
        <v>3</v>
      </c>
      <c r="K4530">
        <v>175.5</v>
      </c>
    </row>
    <row r="4531" spans="1:11" x14ac:dyDescent="0.3">
      <c r="A4531" s="1">
        <v>45546</v>
      </c>
      <c r="B4531">
        <v>2024</v>
      </c>
      <c r="C4531">
        <v>9</v>
      </c>
      <c r="D4531" s="2" t="s">
        <v>4490</v>
      </c>
      <c r="E4531" s="2" t="s">
        <v>51</v>
      </c>
      <c r="F4531" s="2" t="s">
        <v>30</v>
      </c>
      <c r="G4531" s="2" t="s">
        <v>73</v>
      </c>
      <c r="H4531" s="2" t="s">
        <v>137</v>
      </c>
      <c r="I4531">
        <v>927.66</v>
      </c>
      <c r="J4531">
        <v>2</v>
      </c>
      <c r="K4531">
        <v>99.76</v>
      </c>
    </row>
    <row r="4532" spans="1:11" x14ac:dyDescent="0.3">
      <c r="A4532" s="1">
        <v>45397</v>
      </c>
      <c r="B4532">
        <v>2024</v>
      </c>
      <c r="C4532">
        <v>4</v>
      </c>
      <c r="D4532" s="2" t="s">
        <v>4491</v>
      </c>
      <c r="E4532" s="2" t="s">
        <v>26</v>
      </c>
      <c r="F4532" s="2" t="s">
        <v>22</v>
      </c>
      <c r="G4532" s="2" t="s">
        <v>55</v>
      </c>
      <c r="H4532" s="2" t="s">
        <v>56</v>
      </c>
      <c r="I4532">
        <v>802.46</v>
      </c>
      <c r="J4532">
        <v>1</v>
      </c>
      <c r="K4532">
        <v>204.93</v>
      </c>
    </row>
    <row r="4533" spans="1:11" x14ac:dyDescent="0.3">
      <c r="A4533" s="1">
        <v>45367</v>
      </c>
      <c r="B4533">
        <v>2024</v>
      </c>
      <c r="C4533">
        <v>3</v>
      </c>
      <c r="D4533" s="2" t="s">
        <v>4492</v>
      </c>
      <c r="E4533" s="2" t="s">
        <v>51</v>
      </c>
      <c r="F4533" s="2" t="s">
        <v>30</v>
      </c>
      <c r="G4533" s="2" t="s">
        <v>31</v>
      </c>
      <c r="H4533" s="2" t="s">
        <v>32</v>
      </c>
      <c r="I4533">
        <v>1955.06</v>
      </c>
      <c r="J4533">
        <v>1</v>
      </c>
      <c r="K4533">
        <v>272</v>
      </c>
    </row>
    <row r="4534" spans="1:11" x14ac:dyDescent="0.3">
      <c r="A4534" s="1">
        <v>45376</v>
      </c>
      <c r="B4534">
        <v>2024</v>
      </c>
      <c r="C4534">
        <v>3</v>
      </c>
      <c r="D4534" s="2" t="s">
        <v>4493</v>
      </c>
      <c r="E4534" s="2" t="s">
        <v>17</v>
      </c>
      <c r="F4534" s="2" t="s">
        <v>13</v>
      </c>
      <c r="G4534" s="2" t="s">
        <v>147</v>
      </c>
      <c r="H4534" s="2" t="s">
        <v>148</v>
      </c>
      <c r="I4534">
        <v>9730.32</v>
      </c>
      <c r="J4534">
        <v>3</v>
      </c>
      <c r="K4534">
        <v>2185.1</v>
      </c>
    </row>
    <row r="4535" spans="1:11" x14ac:dyDescent="0.3">
      <c r="A4535" s="1">
        <v>45783</v>
      </c>
      <c r="B4535">
        <v>2025</v>
      </c>
      <c r="C4535">
        <v>5</v>
      </c>
      <c r="D4535" s="2" t="s">
        <v>4494</v>
      </c>
      <c r="E4535" s="2" t="s">
        <v>12</v>
      </c>
      <c r="F4535" s="2" t="s">
        <v>30</v>
      </c>
      <c r="G4535" s="2" t="s">
        <v>73</v>
      </c>
      <c r="H4535" s="2" t="s">
        <v>74</v>
      </c>
      <c r="I4535">
        <v>6263.09</v>
      </c>
      <c r="J4535">
        <v>3</v>
      </c>
      <c r="K4535">
        <v>424.65</v>
      </c>
    </row>
    <row r="4536" spans="1:11" x14ac:dyDescent="0.3">
      <c r="A4536" s="1">
        <v>45244</v>
      </c>
      <c r="B4536">
        <v>2023</v>
      </c>
      <c r="C4536">
        <v>11</v>
      </c>
      <c r="D4536" s="2" t="s">
        <v>1725</v>
      </c>
      <c r="E4536" s="2" t="s">
        <v>42</v>
      </c>
      <c r="F4536" s="2" t="s">
        <v>13</v>
      </c>
      <c r="G4536" s="2" t="s">
        <v>18</v>
      </c>
      <c r="H4536" s="2" t="s">
        <v>19</v>
      </c>
      <c r="I4536">
        <v>12924.25</v>
      </c>
      <c r="J4536">
        <v>3</v>
      </c>
      <c r="K4536">
        <v>1071.4100000000001</v>
      </c>
    </row>
    <row r="4537" spans="1:11" x14ac:dyDescent="0.3">
      <c r="A4537" s="1">
        <v>45277</v>
      </c>
      <c r="B4537">
        <v>2023</v>
      </c>
      <c r="C4537">
        <v>12</v>
      </c>
      <c r="D4537" s="2" t="s">
        <v>2451</v>
      </c>
      <c r="E4537" s="2" t="s">
        <v>21</v>
      </c>
      <c r="F4537" s="2" t="s">
        <v>22</v>
      </c>
      <c r="G4537" s="2" t="s">
        <v>23</v>
      </c>
      <c r="H4537" s="2" t="s">
        <v>94</v>
      </c>
      <c r="I4537">
        <v>3014.64</v>
      </c>
      <c r="J4537">
        <v>1</v>
      </c>
      <c r="K4537">
        <v>787.18</v>
      </c>
    </row>
    <row r="4538" spans="1:11" x14ac:dyDescent="0.3">
      <c r="A4538" s="1">
        <v>45164</v>
      </c>
      <c r="B4538">
        <v>2023</v>
      </c>
      <c r="C4538">
        <v>8</v>
      </c>
      <c r="D4538" s="2" t="s">
        <v>4495</v>
      </c>
      <c r="E4538" s="2" t="s">
        <v>42</v>
      </c>
      <c r="F4538" s="2" t="s">
        <v>13</v>
      </c>
      <c r="G4538" s="2" t="s">
        <v>36</v>
      </c>
      <c r="H4538" s="2" t="s">
        <v>52</v>
      </c>
      <c r="I4538">
        <v>7400.57</v>
      </c>
      <c r="J4538">
        <v>2</v>
      </c>
      <c r="K4538">
        <v>943.68</v>
      </c>
    </row>
    <row r="4539" spans="1:11" x14ac:dyDescent="0.3">
      <c r="A4539" s="1">
        <v>45174</v>
      </c>
      <c r="B4539">
        <v>2023</v>
      </c>
      <c r="C4539">
        <v>9</v>
      </c>
      <c r="D4539" s="2" t="s">
        <v>4496</v>
      </c>
      <c r="E4539" s="2" t="s">
        <v>39</v>
      </c>
      <c r="F4539" s="2" t="s">
        <v>30</v>
      </c>
      <c r="G4539" s="2" t="s">
        <v>31</v>
      </c>
      <c r="H4539" s="2" t="s">
        <v>34</v>
      </c>
      <c r="I4539">
        <v>10564.89</v>
      </c>
      <c r="J4539">
        <v>3</v>
      </c>
      <c r="K4539">
        <v>2795.26</v>
      </c>
    </row>
    <row r="4540" spans="1:11" x14ac:dyDescent="0.3">
      <c r="A4540" s="1">
        <v>45571</v>
      </c>
      <c r="B4540">
        <v>2024</v>
      </c>
      <c r="C4540">
        <v>10</v>
      </c>
      <c r="D4540" s="2" t="s">
        <v>4497</v>
      </c>
      <c r="E4540" s="2" t="s">
        <v>39</v>
      </c>
      <c r="F4540" s="2" t="s">
        <v>30</v>
      </c>
      <c r="G4540" s="2" t="s">
        <v>43</v>
      </c>
      <c r="H4540" s="2" t="s">
        <v>98</v>
      </c>
      <c r="I4540">
        <v>9099.06</v>
      </c>
      <c r="J4540">
        <v>4</v>
      </c>
      <c r="K4540">
        <v>979.55</v>
      </c>
    </row>
    <row r="4541" spans="1:11" x14ac:dyDescent="0.3">
      <c r="A4541" s="1">
        <v>45631</v>
      </c>
      <c r="B4541">
        <v>2024</v>
      </c>
      <c r="C4541">
        <v>12</v>
      </c>
      <c r="D4541" s="2" t="s">
        <v>4498</v>
      </c>
      <c r="E4541" s="2" t="s">
        <v>26</v>
      </c>
      <c r="F4541" s="2" t="s">
        <v>13</v>
      </c>
      <c r="G4541" s="2" t="s">
        <v>102</v>
      </c>
      <c r="H4541" s="2" t="s">
        <v>153</v>
      </c>
      <c r="I4541">
        <v>567.51</v>
      </c>
      <c r="J4541">
        <v>2</v>
      </c>
      <c r="K4541">
        <v>139.58000000000001</v>
      </c>
    </row>
    <row r="4542" spans="1:11" x14ac:dyDescent="0.3">
      <c r="A4542" s="1">
        <v>45102</v>
      </c>
      <c r="B4542">
        <v>2023</v>
      </c>
      <c r="C4542">
        <v>6</v>
      </c>
      <c r="D4542" s="2" t="s">
        <v>4499</v>
      </c>
      <c r="E4542" s="2" t="s">
        <v>39</v>
      </c>
      <c r="F4542" s="2" t="s">
        <v>22</v>
      </c>
      <c r="G4542" s="2" t="s">
        <v>89</v>
      </c>
      <c r="H4542" s="2" t="s">
        <v>117</v>
      </c>
      <c r="I4542">
        <v>16771.2</v>
      </c>
      <c r="J4542">
        <v>5</v>
      </c>
      <c r="K4542">
        <v>4577.6000000000004</v>
      </c>
    </row>
    <row r="4543" spans="1:11" x14ac:dyDescent="0.3">
      <c r="A4543" s="1">
        <v>45399</v>
      </c>
      <c r="B4543">
        <v>2024</v>
      </c>
      <c r="C4543">
        <v>4</v>
      </c>
      <c r="D4543" s="2" t="s">
        <v>4500</v>
      </c>
      <c r="E4543" s="2" t="s">
        <v>42</v>
      </c>
      <c r="F4543" s="2" t="s">
        <v>13</v>
      </c>
      <c r="G4543" s="2" t="s">
        <v>147</v>
      </c>
      <c r="H4543" s="2" t="s">
        <v>148</v>
      </c>
      <c r="I4543">
        <v>488.88</v>
      </c>
      <c r="J4543">
        <v>2</v>
      </c>
      <c r="K4543">
        <v>119.67</v>
      </c>
    </row>
    <row r="4544" spans="1:11" x14ac:dyDescent="0.3">
      <c r="A4544" s="1">
        <v>45804</v>
      </c>
      <c r="B4544">
        <v>2025</v>
      </c>
      <c r="C4544">
        <v>5</v>
      </c>
      <c r="D4544" s="2" t="s">
        <v>4501</v>
      </c>
      <c r="E4544" s="2" t="s">
        <v>42</v>
      </c>
      <c r="F4544" s="2" t="s">
        <v>30</v>
      </c>
      <c r="G4544" s="2" t="s">
        <v>48</v>
      </c>
      <c r="H4544" s="2" t="s">
        <v>278</v>
      </c>
      <c r="I4544">
        <v>1587.98</v>
      </c>
      <c r="J4544">
        <v>1</v>
      </c>
      <c r="K4544">
        <v>101.13</v>
      </c>
    </row>
    <row r="4545" spans="1:11" x14ac:dyDescent="0.3">
      <c r="A4545" s="1">
        <v>45247</v>
      </c>
      <c r="B4545">
        <v>2023</v>
      </c>
      <c r="C4545">
        <v>11</v>
      </c>
      <c r="D4545" s="2" t="s">
        <v>4502</v>
      </c>
      <c r="E4545" s="2" t="s">
        <v>26</v>
      </c>
      <c r="F4545" s="2" t="s">
        <v>13</v>
      </c>
      <c r="G4545" s="2" t="s">
        <v>18</v>
      </c>
      <c r="H4545" s="2" t="s">
        <v>131</v>
      </c>
      <c r="I4545">
        <v>20408.22</v>
      </c>
      <c r="J4545">
        <v>5</v>
      </c>
      <c r="K4545">
        <v>4426.7700000000004</v>
      </c>
    </row>
    <row r="4546" spans="1:11" x14ac:dyDescent="0.3">
      <c r="A4546" s="1">
        <v>45270</v>
      </c>
      <c r="B4546">
        <v>2023</v>
      </c>
      <c r="C4546">
        <v>12</v>
      </c>
      <c r="D4546" s="2" t="s">
        <v>4503</v>
      </c>
      <c r="E4546" s="2" t="s">
        <v>51</v>
      </c>
      <c r="F4546" s="2" t="s">
        <v>30</v>
      </c>
      <c r="G4546" s="2" t="s">
        <v>58</v>
      </c>
      <c r="H4546" s="2" t="s">
        <v>59</v>
      </c>
      <c r="I4546">
        <v>1669.15</v>
      </c>
      <c r="J4546">
        <v>1</v>
      </c>
      <c r="K4546">
        <v>369.65</v>
      </c>
    </row>
    <row r="4547" spans="1:11" x14ac:dyDescent="0.3">
      <c r="A4547" s="1">
        <v>45631</v>
      </c>
      <c r="B4547">
        <v>2024</v>
      </c>
      <c r="C4547">
        <v>12</v>
      </c>
      <c r="D4547" s="2" t="s">
        <v>4504</v>
      </c>
      <c r="E4547" s="2" t="s">
        <v>21</v>
      </c>
      <c r="F4547" s="2" t="s">
        <v>13</v>
      </c>
      <c r="G4547" s="2" t="s">
        <v>147</v>
      </c>
      <c r="H4547" s="2" t="s">
        <v>148</v>
      </c>
      <c r="I4547">
        <v>3776.78</v>
      </c>
      <c r="J4547">
        <v>1</v>
      </c>
      <c r="K4547">
        <v>748.62</v>
      </c>
    </row>
    <row r="4548" spans="1:11" x14ac:dyDescent="0.3">
      <c r="A4548" s="1">
        <v>45546</v>
      </c>
      <c r="B4548">
        <v>2024</v>
      </c>
      <c r="C4548">
        <v>9</v>
      </c>
      <c r="D4548" s="2" t="s">
        <v>4505</v>
      </c>
      <c r="E4548" s="2" t="s">
        <v>12</v>
      </c>
      <c r="F4548" s="2" t="s">
        <v>22</v>
      </c>
      <c r="G4548" s="2" t="s">
        <v>23</v>
      </c>
      <c r="H4548" s="2" t="s">
        <v>85</v>
      </c>
      <c r="I4548">
        <v>14868.5</v>
      </c>
      <c r="J4548">
        <v>4</v>
      </c>
      <c r="K4548">
        <v>3901.42</v>
      </c>
    </row>
    <row r="4549" spans="1:11" x14ac:dyDescent="0.3">
      <c r="A4549" s="1">
        <v>45758</v>
      </c>
      <c r="B4549">
        <v>2025</v>
      </c>
      <c r="C4549">
        <v>4</v>
      </c>
      <c r="D4549" s="2" t="s">
        <v>4506</v>
      </c>
      <c r="E4549" s="2" t="s">
        <v>67</v>
      </c>
      <c r="F4549" s="2" t="s">
        <v>13</v>
      </c>
      <c r="G4549" s="2" t="s">
        <v>102</v>
      </c>
      <c r="H4549" s="2" t="s">
        <v>141</v>
      </c>
      <c r="I4549">
        <v>16756.310000000001</v>
      </c>
      <c r="J4549">
        <v>4</v>
      </c>
      <c r="K4549">
        <v>3034.76</v>
      </c>
    </row>
    <row r="4550" spans="1:11" x14ac:dyDescent="0.3">
      <c r="A4550" s="1">
        <v>45733</v>
      </c>
      <c r="B4550">
        <v>2025</v>
      </c>
      <c r="C4550">
        <v>3</v>
      </c>
      <c r="D4550" s="2" t="s">
        <v>4507</v>
      </c>
      <c r="E4550" s="2" t="s">
        <v>84</v>
      </c>
      <c r="F4550" s="2" t="s">
        <v>13</v>
      </c>
      <c r="G4550" s="2" t="s">
        <v>14</v>
      </c>
      <c r="H4550" s="2" t="s">
        <v>15</v>
      </c>
      <c r="I4550">
        <v>12109.18</v>
      </c>
      <c r="J4550">
        <v>3</v>
      </c>
      <c r="K4550">
        <v>3317.4</v>
      </c>
    </row>
    <row r="4551" spans="1:11" x14ac:dyDescent="0.3">
      <c r="A4551" s="1">
        <v>45131</v>
      </c>
      <c r="B4551">
        <v>2023</v>
      </c>
      <c r="C4551">
        <v>7</v>
      </c>
      <c r="D4551" s="2" t="s">
        <v>4508</v>
      </c>
      <c r="E4551" s="2" t="s">
        <v>54</v>
      </c>
      <c r="F4551" s="2" t="s">
        <v>13</v>
      </c>
      <c r="G4551" s="2" t="s">
        <v>14</v>
      </c>
      <c r="H4551" s="2" t="s">
        <v>71</v>
      </c>
      <c r="I4551">
        <v>13552.07</v>
      </c>
      <c r="J4551">
        <v>5</v>
      </c>
      <c r="K4551">
        <v>2058.67</v>
      </c>
    </row>
    <row r="4552" spans="1:11" x14ac:dyDescent="0.3">
      <c r="A4552" s="1">
        <v>45827</v>
      </c>
      <c r="B4552">
        <v>2025</v>
      </c>
      <c r="C4552">
        <v>6</v>
      </c>
      <c r="D4552" s="2" t="s">
        <v>4509</v>
      </c>
      <c r="E4552" s="2" t="s">
        <v>39</v>
      </c>
      <c r="F4552" s="2" t="s">
        <v>13</v>
      </c>
      <c r="G4552" s="2" t="s">
        <v>147</v>
      </c>
      <c r="H4552" s="2" t="s">
        <v>158</v>
      </c>
      <c r="I4552">
        <v>20615.21</v>
      </c>
      <c r="J4552">
        <v>5</v>
      </c>
      <c r="K4552">
        <v>2851.19</v>
      </c>
    </row>
    <row r="4553" spans="1:11" x14ac:dyDescent="0.3">
      <c r="A4553" s="1">
        <v>45631</v>
      </c>
      <c r="B4553">
        <v>2024</v>
      </c>
      <c r="C4553">
        <v>12</v>
      </c>
      <c r="D4553" s="2" t="s">
        <v>4510</v>
      </c>
      <c r="E4553" s="2" t="s">
        <v>42</v>
      </c>
      <c r="F4553" s="2" t="s">
        <v>30</v>
      </c>
      <c r="G4553" s="2" t="s">
        <v>58</v>
      </c>
      <c r="H4553" s="2" t="s">
        <v>62</v>
      </c>
      <c r="I4553">
        <v>3372.02</v>
      </c>
      <c r="J4553">
        <v>1</v>
      </c>
      <c r="K4553">
        <v>490.47</v>
      </c>
    </row>
    <row r="4554" spans="1:11" x14ac:dyDescent="0.3">
      <c r="A4554" s="1">
        <v>45231</v>
      </c>
      <c r="B4554">
        <v>2023</v>
      </c>
      <c r="C4554">
        <v>11</v>
      </c>
      <c r="D4554" s="2" t="s">
        <v>4511</v>
      </c>
      <c r="E4554" s="2" t="s">
        <v>26</v>
      </c>
      <c r="F4554" s="2" t="s">
        <v>30</v>
      </c>
      <c r="G4554" s="2" t="s">
        <v>58</v>
      </c>
      <c r="H4554" s="2" t="s">
        <v>69</v>
      </c>
      <c r="I4554">
        <v>4181.07</v>
      </c>
      <c r="J4554">
        <v>4</v>
      </c>
      <c r="K4554">
        <v>244.88</v>
      </c>
    </row>
    <row r="4555" spans="1:11" x14ac:dyDescent="0.3">
      <c r="A4555" s="1">
        <v>45569</v>
      </c>
      <c r="B4555">
        <v>2024</v>
      </c>
      <c r="C4555">
        <v>10</v>
      </c>
      <c r="D4555" s="2" t="s">
        <v>4512</v>
      </c>
      <c r="E4555" s="2" t="s">
        <v>51</v>
      </c>
      <c r="F4555" s="2" t="s">
        <v>30</v>
      </c>
      <c r="G4555" s="2" t="s">
        <v>73</v>
      </c>
      <c r="H4555" s="2" t="s">
        <v>137</v>
      </c>
      <c r="I4555">
        <v>8311.57</v>
      </c>
      <c r="J4555">
        <v>2</v>
      </c>
      <c r="K4555">
        <v>1919.98</v>
      </c>
    </row>
    <row r="4556" spans="1:11" x14ac:dyDescent="0.3">
      <c r="A4556" s="1">
        <v>45829</v>
      </c>
      <c r="B4556">
        <v>2025</v>
      </c>
      <c r="C4556">
        <v>6</v>
      </c>
      <c r="D4556" s="2" t="s">
        <v>4513</v>
      </c>
      <c r="E4556" s="2" t="s">
        <v>51</v>
      </c>
      <c r="F4556" s="2" t="s">
        <v>13</v>
      </c>
      <c r="G4556" s="2" t="s">
        <v>14</v>
      </c>
      <c r="H4556" s="2" t="s">
        <v>71</v>
      </c>
      <c r="I4556">
        <v>6469.83</v>
      </c>
      <c r="J4556">
        <v>2</v>
      </c>
      <c r="K4556">
        <v>1064.45</v>
      </c>
    </row>
    <row r="4557" spans="1:11" x14ac:dyDescent="0.3">
      <c r="A4557" s="1">
        <v>45747</v>
      </c>
      <c r="B4557">
        <v>2025</v>
      </c>
      <c r="C4557">
        <v>3</v>
      </c>
      <c r="D4557" s="2" t="s">
        <v>4514</v>
      </c>
      <c r="E4557" s="2" t="s">
        <v>84</v>
      </c>
      <c r="F4557" s="2" t="s">
        <v>30</v>
      </c>
      <c r="G4557" s="2" t="s">
        <v>48</v>
      </c>
      <c r="H4557" s="2" t="s">
        <v>49</v>
      </c>
      <c r="I4557">
        <v>10702.69</v>
      </c>
      <c r="J4557">
        <v>4</v>
      </c>
      <c r="K4557">
        <v>2480.75</v>
      </c>
    </row>
    <row r="4558" spans="1:11" x14ac:dyDescent="0.3">
      <c r="A4558" s="1">
        <v>45191</v>
      </c>
      <c r="B4558">
        <v>2023</v>
      </c>
      <c r="C4558">
        <v>9</v>
      </c>
      <c r="D4558" s="2" t="s">
        <v>4515</v>
      </c>
      <c r="E4558" s="2" t="s">
        <v>84</v>
      </c>
      <c r="F4558" s="2" t="s">
        <v>13</v>
      </c>
      <c r="G4558" s="2" t="s">
        <v>14</v>
      </c>
      <c r="H4558" s="2" t="s">
        <v>15</v>
      </c>
      <c r="I4558">
        <v>12390.28</v>
      </c>
      <c r="J4558">
        <v>4</v>
      </c>
      <c r="K4558">
        <v>3569.33</v>
      </c>
    </row>
    <row r="4559" spans="1:11" x14ac:dyDescent="0.3">
      <c r="A4559" s="1">
        <v>45385</v>
      </c>
      <c r="B4559">
        <v>2024</v>
      </c>
      <c r="C4559">
        <v>4</v>
      </c>
      <c r="D4559" s="2" t="s">
        <v>4516</v>
      </c>
      <c r="E4559" s="2" t="s">
        <v>17</v>
      </c>
      <c r="F4559" s="2" t="s">
        <v>13</v>
      </c>
      <c r="G4559" s="2" t="s">
        <v>18</v>
      </c>
      <c r="H4559" s="2" t="s">
        <v>131</v>
      </c>
      <c r="I4559">
        <v>2086.66</v>
      </c>
      <c r="J4559">
        <v>3</v>
      </c>
      <c r="K4559">
        <v>237.52</v>
      </c>
    </row>
    <row r="4560" spans="1:11" x14ac:dyDescent="0.3">
      <c r="A4560" s="1">
        <v>45482</v>
      </c>
      <c r="B4560">
        <v>2024</v>
      </c>
      <c r="C4560">
        <v>7</v>
      </c>
      <c r="D4560" s="2" t="s">
        <v>4517</v>
      </c>
      <c r="E4560" s="2" t="s">
        <v>26</v>
      </c>
      <c r="F4560" s="2" t="s">
        <v>30</v>
      </c>
      <c r="G4560" s="2" t="s">
        <v>58</v>
      </c>
      <c r="H4560" s="2" t="s">
        <v>69</v>
      </c>
      <c r="I4560">
        <v>17920.62</v>
      </c>
      <c r="J4560">
        <v>4</v>
      </c>
      <c r="K4560">
        <v>2061.8200000000002</v>
      </c>
    </row>
    <row r="4561" spans="1:11" x14ac:dyDescent="0.3">
      <c r="A4561" s="1">
        <v>45133</v>
      </c>
      <c r="B4561">
        <v>2023</v>
      </c>
      <c r="C4561">
        <v>7</v>
      </c>
      <c r="D4561" s="2" t="s">
        <v>4518</v>
      </c>
      <c r="E4561" s="2" t="s">
        <v>84</v>
      </c>
      <c r="F4561" s="2" t="s">
        <v>30</v>
      </c>
      <c r="G4561" s="2" t="s">
        <v>43</v>
      </c>
      <c r="H4561" s="2" t="s">
        <v>125</v>
      </c>
      <c r="I4561">
        <v>8075.23</v>
      </c>
      <c r="J4561">
        <v>4</v>
      </c>
      <c r="K4561">
        <v>1443.65</v>
      </c>
    </row>
    <row r="4562" spans="1:11" x14ac:dyDescent="0.3">
      <c r="A4562" s="1">
        <v>45730</v>
      </c>
      <c r="B4562">
        <v>2025</v>
      </c>
      <c r="C4562">
        <v>3</v>
      </c>
      <c r="D4562" s="2" t="s">
        <v>4519</v>
      </c>
      <c r="E4562" s="2" t="s">
        <v>39</v>
      </c>
      <c r="F4562" s="2" t="s">
        <v>30</v>
      </c>
      <c r="G4562" s="2" t="s">
        <v>48</v>
      </c>
      <c r="H4562" s="2" t="s">
        <v>49</v>
      </c>
      <c r="I4562">
        <v>9103.0300000000007</v>
      </c>
      <c r="J4562">
        <v>5</v>
      </c>
      <c r="K4562">
        <v>1573.51</v>
      </c>
    </row>
    <row r="4563" spans="1:11" x14ac:dyDescent="0.3">
      <c r="A4563" s="1">
        <v>45616</v>
      </c>
      <c r="B4563">
        <v>2024</v>
      </c>
      <c r="C4563">
        <v>11</v>
      </c>
      <c r="D4563" s="2" t="s">
        <v>4520</v>
      </c>
      <c r="E4563" s="2" t="s">
        <v>12</v>
      </c>
      <c r="F4563" s="2" t="s">
        <v>22</v>
      </c>
      <c r="G4563" s="2" t="s">
        <v>23</v>
      </c>
      <c r="H4563" s="2" t="s">
        <v>94</v>
      </c>
      <c r="I4563">
        <v>6807.95</v>
      </c>
      <c r="J4563">
        <v>3</v>
      </c>
      <c r="K4563">
        <v>937.96</v>
      </c>
    </row>
    <row r="4564" spans="1:11" x14ac:dyDescent="0.3">
      <c r="A4564" s="1">
        <v>45547</v>
      </c>
      <c r="B4564">
        <v>2024</v>
      </c>
      <c r="C4564">
        <v>9</v>
      </c>
      <c r="D4564" s="2" t="s">
        <v>4521</v>
      </c>
      <c r="E4564" s="2" t="s">
        <v>54</v>
      </c>
      <c r="F4564" s="2" t="s">
        <v>13</v>
      </c>
      <c r="G4564" s="2" t="s">
        <v>36</v>
      </c>
      <c r="H4564" s="2" t="s">
        <v>80</v>
      </c>
      <c r="I4564">
        <v>4184.79</v>
      </c>
      <c r="J4564">
        <v>3</v>
      </c>
      <c r="K4564">
        <v>994.4</v>
      </c>
    </row>
    <row r="4565" spans="1:11" x14ac:dyDescent="0.3">
      <c r="A4565" s="1">
        <v>45600</v>
      </c>
      <c r="B4565">
        <v>2024</v>
      </c>
      <c r="C4565">
        <v>11</v>
      </c>
      <c r="D4565" s="2" t="s">
        <v>4522</v>
      </c>
      <c r="E4565" s="2" t="s">
        <v>54</v>
      </c>
      <c r="F4565" s="2" t="s">
        <v>13</v>
      </c>
      <c r="G4565" s="2" t="s">
        <v>14</v>
      </c>
      <c r="H4565" s="2" t="s">
        <v>71</v>
      </c>
      <c r="I4565">
        <v>23367.94</v>
      </c>
      <c r="J4565">
        <v>5</v>
      </c>
      <c r="K4565">
        <v>1263.3699999999999</v>
      </c>
    </row>
    <row r="4566" spans="1:11" x14ac:dyDescent="0.3">
      <c r="A4566" s="1">
        <v>45206</v>
      </c>
      <c r="B4566">
        <v>2023</v>
      </c>
      <c r="C4566">
        <v>10</v>
      </c>
      <c r="D4566" s="2" t="s">
        <v>4523</v>
      </c>
      <c r="E4566" s="2" t="s">
        <v>21</v>
      </c>
      <c r="F4566" s="2" t="s">
        <v>22</v>
      </c>
      <c r="G4566" s="2" t="s">
        <v>27</v>
      </c>
      <c r="H4566" s="2" t="s">
        <v>40</v>
      </c>
      <c r="I4566">
        <v>6770.72</v>
      </c>
      <c r="J4566">
        <v>3</v>
      </c>
      <c r="K4566">
        <v>1622.3</v>
      </c>
    </row>
    <row r="4567" spans="1:11" x14ac:dyDescent="0.3">
      <c r="A4567" s="1">
        <v>45328</v>
      </c>
      <c r="B4567">
        <v>2024</v>
      </c>
      <c r="C4567">
        <v>2</v>
      </c>
      <c r="D4567" s="2" t="s">
        <v>4524</v>
      </c>
      <c r="E4567" s="2" t="s">
        <v>51</v>
      </c>
      <c r="F4567" s="2" t="s">
        <v>22</v>
      </c>
      <c r="G4567" s="2" t="s">
        <v>27</v>
      </c>
      <c r="H4567" s="2" t="s">
        <v>40</v>
      </c>
      <c r="I4567">
        <v>16056.36</v>
      </c>
      <c r="J4567">
        <v>4</v>
      </c>
      <c r="K4567">
        <v>876.79</v>
      </c>
    </row>
    <row r="4568" spans="1:11" x14ac:dyDescent="0.3">
      <c r="A4568" s="1">
        <v>45393</v>
      </c>
      <c r="B4568">
        <v>2024</v>
      </c>
      <c r="C4568">
        <v>4</v>
      </c>
      <c r="D4568" s="2" t="s">
        <v>4525</v>
      </c>
      <c r="E4568" s="2" t="s">
        <v>51</v>
      </c>
      <c r="F4568" s="2" t="s">
        <v>22</v>
      </c>
      <c r="G4568" s="2" t="s">
        <v>23</v>
      </c>
      <c r="H4568" s="2" t="s">
        <v>94</v>
      </c>
      <c r="I4568">
        <v>12544.75</v>
      </c>
      <c r="J4568">
        <v>5</v>
      </c>
      <c r="K4568">
        <v>2483.56</v>
      </c>
    </row>
    <row r="4569" spans="1:11" x14ac:dyDescent="0.3">
      <c r="A4569" s="1">
        <v>45482</v>
      </c>
      <c r="B4569">
        <v>2024</v>
      </c>
      <c r="C4569">
        <v>7</v>
      </c>
      <c r="D4569" s="2" t="s">
        <v>4526</v>
      </c>
      <c r="E4569" s="2" t="s">
        <v>42</v>
      </c>
      <c r="F4569" s="2" t="s">
        <v>22</v>
      </c>
      <c r="G4569" s="2" t="s">
        <v>89</v>
      </c>
      <c r="H4569" s="2" t="s">
        <v>117</v>
      </c>
      <c r="I4569">
        <v>8484.09</v>
      </c>
      <c r="J4569">
        <v>3</v>
      </c>
      <c r="K4569">
        <v>1852.28</v>
      </c>
    </row>
    <row r="4570" spans="1:11" x14ac:dyDescent="0.3">
      <c r="A4570" s="1">
        <v>45477</v>
      </c>
      <c r="B4570">
        <v>2024</v>
      </c>
      <c r="C4570">
        <v>7</v>
      </c>
      <c r="D4570" s="2" t="s">
        <v>2922</v>
      </c>
      <c r="E4570" s="2" t="s">
        <v>12</v>
      </c>
      <c r="F4570" s="2" t="s">
        <v>22</v>
      </c>
      <c r="G4570" s="2" t="s">
        <v>23</v>
      </c>
      <c r="H4570" s="2" t="s">
        <v>24</v>
      </c>
      <c r="I4570">
        <v>864.78</v>
      </c>
      <c r="J4570">
        <v>1</v>
      </c>
      <c r="K4570">
        <v>124.3</v>
      </c>
    </row>
    <row r="4571" spans="1:11" x14ac:dyDescent="0.3">
      <c r="A4571" s="1">
        <v>45711</v>
      </c>
      <c r="B4571">
        <v>2025</v>
      </c>
      <c r="C4571">
        <v>2</v>
      </c>
      <c r="D4571" s="2" t="s">
        <v>4527</v>
      </c>
      <c r="E4571" s="2" t="s">
        <v>84</v>
      </c>
      <c r="F4571" s="2" t="s">
        <v>30</v>
      </c>
      <c r="G4571" s="2" t="s">
        <v>43</v>
      </c>
      <c r="H4571" s="2" t="s">
        <v>98</v>
      </c>
      <c r="I4571">
        <v>4984.58</v>
      </c>
      <c r="J4571">
        <v>1</v>
      </c>
      <c r="K4571">
        <v>617.82000000000005</v>
      </c>
    </row>
    <row r="4572" spans="1:11" x14ac:dyDescent="0.3">
      <c r="A4572" s="1">
        <v>45643</v>
      </c>
      <c r="B4572">
        <v>2024</v>
      </c>
      <c r="C4572">
        <v>12</v>
      </c>
      <c r="D4572" s="2" t="s">
        <v>4528</v>
      </c>
      <c r="E4572" s="2" t="s">
        <v>17</v>
      </c>
      <c r="F4572" s="2" t="s">
        <v>22</v>
      </c>
      <c r="G4572" s="2" t="s">
        <v>23</v>
      </c>
      <c r="H4572" s="2" t="s">
        <v>24</v>
      </c>
      <c r="I4572">
        <v>8508.06</v>
      </c>
      <c r="J4572">
        <v>4</v>
      </c>
      <c r="K4572">
        <v>1400.1</v>
      </c>
    </row>
    <row r="4573" spans="1:11" x14ac:dyDescent="0.3">
      <c r="A4573" s="1">
        <v>45133</v>
      </c>
      <c r="B4573">
        <v>2023</v>
      </c>
      <c r="C4573">
        <v>7</v>
      </c>
      <c r="D4573" s="2" t="s">
        <v>4529</v>
      </c>
      <c r="E4573" s="2" t="s">
        <v>67</v>
      </c>
      <c r="F4573" s="2" t="s">
        <v>13</v>
      </c>
      <c r="G4573" s="2" t="s">
        <v>18</v>
      </c>
      <c r="H4573" s="2" t="s">
        <v>78</v>
      </c>
      <c r="I4573">
        <v>6036.09</v>
      </c>
      <c r="J4573">
        <v>3</v>
      </c>
      <c r="K4573">
        <v>892.93</v>
      </c>
    </row>
    <row r="4574" spans="1:11" x14ac:dyDescent="0.3">
      <c r="A4574" s="1">
        <v>45793</v>
      </c>
      <c r="B4574">
        <v>2025</v>
      </c>
      <c r="C4574">
        <v>5</v>
      </c>
      <c r="D4574" s="2" t="s">
        <v>4530</v>
      </c>
      <c r="E4574" s="2" t="s">
        <v>54</v>
      </c>
      <c r="F4574" s="2" t="s">
        <v>22</v>
      </c>
      <c r="G4574" s="2" t="s">
        <v>27</v>
      </c>
      <c r="H4574" s="2" t="s">
        <v>40</v>
      </c>
      <c r="I4574">
        <v>6274.22</v>
      </c>
      <c r="J4574">
        <v>5</v>
      </c>
      <c r="K4574">
        <v>1366.6</v>
      </c>
    </row>
    <row r="4575" spans="1:11" x14ac:dyDescent="0.3">
      <c r="A4575" s="1">
        <v>45675</v>
      </c>
      <c r="B4575">
        <v>2025</v>
      </c>
      <c r="C4575">
        <v>1</v>
      </c>
      <c r="D4575" s="2" t="s">
        <v>4531</v>
      </c>
      <c r="E4575" s="2" t="s">
        <v>12</v>
      </c>
      <c r="F4575" s="2" t="s">
        <v>22</v>
      </c>
      <c r="G4575" s="2" t="s">
        <v>23</v>
      </c>
      <c r="H4575" s="2" t="s">
        <v>85</v>
      </c>
      <c r="I4575">
        <v>3403.56</v>
      </c>
      <c r="J4575">
        <v>2</v>
      </c>
      <c r="K4575">
        <v>693.55</v>
      </c>
    </row>
    <row r="4576" spans="1:11" x14ac:dyDescent="0.3">
      <c r="A4576" s="1">
        <v>45137</v>
      </c>
      <c r="B4576">
        <v>2023</v>
      </c>
      <c r="C4576">
        <v>7</v>
      </c>
      <c r="D4576" s="2" t="s">
        <v>4532</v>
      </c>
      <c r="E4576" s="2" t="s">
        <v>51</v>
      </c>
      <c r="F4576" s="2" t="s">
        <v>13</v>
      </c>
      <c r="G4576" s="2" t="s">
        <v>102</v>
      </c>
      <c r="H4576" s="2" t="s">
        <v>103</v>
      </c>
      <c r="I4576">
        <v>2131.5300000000002</v>
      </c>
      <c r="J4576">
        <v>3</v>
      </c>
      <c r="K4576">
        <v>634.98</v>
      </c>
    </row>
    <row r="4577" spans="1:11" x14ac:dyDescent="0.3">
      <c r="A4577" s="1">
        <v>45374</v>
      </c>
      <c r="B4577">
        <v>2024</v>
      </c>
      <c r="C4577">
        <v>3</v>
      </c>
      <c r="D4577" s="2" t="s">
        <v>4533</v>
      </c>
      <c r="E4577" s="2" t="s">
        <v>12</v>
      </c>
      <c r="F4577" s="2" t="s">
        <v>13</v>
      </c>
      <c r="G4577" s="2" t="s">
        <v>147</v>
      </c>
      <c r="H4577" s="2" t="s">
        <v>158</v>
      </c>
      <c r="I4577">
        <v>15288.22</v>
      </c>
      <c r="J4577">
        <v>4</v>
      </c>
      <c r="K4577">
        <v>1347.67</v>
      </c>
    </row>
    <row r="4578" spans="1:11" x14ac:dyDescent="0.3">
      <c r="A4578" s="1">
        <v>45437</v>
      </c>
      <c r="B4578">
        <v>2024</v>
      </c>
      <c r="C4578">
        <v>5</v>
      </c>
      <c r="D4578" s="2" t="s">
        <v>4534</v>
      </c>
      <c r="E4578" s="2" t="s">
        <v>42</v>
      </c>
      <c r="F4578" s="2" t="s">
        <v>13</v>
      </c>
      <c r="G4578" s="2" t="s">
        <v>147</v>
      </c>
      <c r="H4578" s="2" t="s">
        <v>148</v>
      </c>
      <c r="I4578">
        <v>2704.97</v>
      </c>
      <c r="J4578">
        <v>1</v>
      </c>
      <c r="K4578">
        <v>675.19</v>
      </c>
    </row>
    <row r="4579" spans="1:11" x14ac:dyDescent="0.3">
      <c r="A4579" s="1">
        <v>45630</v>
      </c>
      <c r="B4579">
        <v>2024</v>
      </c>
      <c r="C4579">
        <v>12</v>
      </c>
      <c r="D4579" s="2" t="s">
        <v>4535</v>
      </c>
      <c r="E4579" s="2" t="s">
        <v>67</v>
      </c>
      <c r="F4579" s="2" t="s">
        <v>22</v>
      </c>
      <c r="G4579" s="2" t="s">
        <v>27</v>
      </c>
      <c r="H4579" s="2" t="s">
        <v>40</v>
      </c>
      <c r="I4579">
        <v>15737.39</v>
      </c>
      <c r="J4579">
        <v>4</v>
      </c>
      <c r="K4579">
        <v>3272.73</v>
      </c>
    </row>
    <row r="4580" spans="1:11" x14ac:dyDescent="0.3">
      <c r="A4580" s="1">
        <v>45456</v>
      </c>
      <c r="B4580">
        <v>2024</v>
      </c>
      <c r="C4580">
        <v>6</v>
      </c>
      <c r="D4580" s="2" t="s">
        <v>4536</v>
      </c>
      <c r="E4580" s="2" t="s">
        <v>67</v>
      </c>
      <c r="F4580" s="2" t="s">
        <v>22</v>
      </c>
      <c r="G4580" s="2" t="s">
        <v>23</v>
      </c>
      <c r="H4580" s="2" t="s">
        <v>24</v>
      </c>
      <c r="I4580">
        <v>758.61</v>
      </c>
      <c r="J4580">
        <v>2</v>
      </c>
      <c r="K4580">
        <v>80.5</v>
      </c>
    </row>
    <row r="4581" spans="1:11" x14ac:dyDescent="0.3">
      <c r="A4581" s="1">
        <v>45349</v>
      </c>
      <c r="B4581">
        <v>2024</v>
      </c>
      <c r="C4581">
        <v>2</v>
      </c>
      <c r="D4581" s="2" t="s">
        <v>4537</v>
      </c>
      <c r="E4581" s="2" t="s">
        <v>26</v>
      </c>
      <c r="F4581" s="2" t="s">
        <v>30</v>
      </c>
      <c r="G4581" s="2" t="s">
        <v>31</v>
      </c>
      <c r="H4581" s="2" t="s">
        <v>65</v>
      </c>
      <c r="I4581">
        <v>9470.8700000000008</v>
      </c>
      <c r="J4581">
        <v>4</v>
      </c>
      <c r="K4581">
        <v>2481.38</v>
      </c>
    </row>
    <row r="4582" spans="1:11" x14ac:dyDescent="0.3">
      <c r="A4582" s="1">
        <v>45485</v>
      </c>
      <c r="B4582">
        <v>2024</v>
      </c>
      <c r="C4582">
        <v>7</v>
      </c>
      <c r="D4582" s="2" t="s">
        <v>4538</v>
      </c>
      <c r="E4582" s="2" t="s">
        <v>39</v>
      </c>
      <c r="F4582" s="2" t="s">
        <v>22</v>
      </c>
      <c r="G4582" s="2" t="s">
        <v>27</v>
      </c>
      <c r="H4582" s="2" t="s">
        <v>40</v>
      </c>
      <c r="I4582">
        <v>8068.66</v>
      </c>
      <c r="J4582">
        <v>3</v>
      </c>
      <c r="K4582">
        <v>1889.23</v>
      </c>
    </row>
    <row r="4583" spans="1:11" x14ac:dyDescent="0.3">
      <c r="A4583" s="1">
        <v>45577</v>
      </c>
      <c r="B4583">
        <v>2024</v>
      </c>
      <c r="C4583">
        <v>10</v>
      </c>
      <c r="D4583" s="2" t="s">
        <v>4539</v>
      </c>
      <c r="E4583" s="2" t="s">
        <v>21</v>
      </c>
      <c r="F4583" s="2" t="s">
        <v>30</v>
      </c>
      <c r="G4583" s="2" t="s">
        <v>31</v>
      </c>
      <c r="H4583" s="2" t="s">
        <v>76</v>
      </c>
      <c r="I4583">
        <v>1816.71</v>
      </c>
      <c r="J4583">
        <v>1</v>
      </c>
      <c r="K4583">
        <v>278.33</v>
      </c>
    </row>
    <row r="4584" spans="1:11" x14ac:dyDescent="0.3">
      <c r="A4584" s="1">
        <v>45261</v>
      </c>
      <c r="B4584">
        <v>2023</v>
      </c>
      <c r="C4584">
        <v>12</v>
      </c>
      <c r="D4584" s="2" t="s">
        <v>4540</v>
      </c>
      <c r="E4584" s="2" t="s">
        <v>67</v>
      </c>
      <c r="F4584" s="2" t="s">
        <v>30</v>
      </c>
      <c r="G4584" s="2" t="s">
        <v>31</v>
      </c>
      <c r="H4584" s="2" t="s">
        <v>32</v>
      </c>
      <c r="I4584">
        <v>5959.5</v>
      </c>
      <c r="J4584">
        <v>2</v>
      </c>
      <c r="K4584">
        <v>1024.73</v>
      </c>
    </row>
    <row r="4585" spans="1:11" x14ac:dyDescent="0.3">
      <c r="A4585" s="1">
        <v>45803</v>
      </c>
      <c r="B4585">
        <v>2025</v>
      </c>
      <c r="C4585">
        <v>5</v>
      </c>
      <c r="D4585" s="2" t="s">
        <v>4541</v>
      </c>
      <c r="E4585" s="2" t="s">
        <v>51</v>
      </c>
      <c r="F4585" s="2" t="s">
        <v>13</v>
      </c>
      <c r="G4585" s="2" t="s">
        <v>36</v>
      </c>
      <c r="H4585" s="2" t="s">
        <v>80</v>
      </c>
      <c r="I4585">
        <v>1807.49</v>
      </c>
      <c r="J4585">
        <v>5</v>
      </c>
      <c r="K4585">
        <v>342.01</v>
      </c>
    </row>
    <row r="4586" spans="1:11" x14ac:dyDescent="0.3">
      <c r="A4586" s="1">
        <v>45811</v>
      </c>
      <c r="B4586">
        <v>2025</v>
      </c>
      <c r="C4586">
        <v>6</v>
      </c>
      <c r="D4586" s="2" t="s">
        <v>4542</v>
      </c>
      <c r="E4586" s="2" t="s">
        <v>42</v>
      </c>
      <c r="F4586" s="2" t="s">
        <v>22</v>
      </c>
      <c r="G4586" s="2" t="s">
        <v>89</v>
      </c>
      <c r="H4586" s="2" t="s">
        <v>117</v>
      </c>
      <c r="I4586">
        <v>4946.8999999999996</v>
      </c>
      <c r="J4586">
        <v>2</v>
      </c>
      <c r="K4586">
        <v>1003.6</v>
      </c>
    </row>
    <row r="4587" spans="1:11" x14ac:dyDescent="0.3">
      <c r="A4587" s="1">
        <v>45743</v>
      </c>
      <c r="B4587">
        <v>2025</v>
      </c>
      <c r="C4587">
        <v>3</v>
      </c>
      <c r="D4587" s="2" t="s">
        <v>4543</v>
      </c>
      <c r="E4587" s="2" t="s">
        <v>12</v>
      </c>
      <c r="F4587" s="2" t="s">
        <v>13</v>
      </c>
      <c r="G4587" s="2" t="s">
        <v>36</v>
      </c>
      <c r="H4587" s="2" t="s">
        <v>80</v>
      </c>
      <c r="I4587">
        <v>542.21</v>
      </c>
      <c r="J4587">
        <v>2</v>
      </c>
      <c r="K4587">
        <v>48.81</v>
      </c>
    </row>
    <row r="4588" spans="1:11" x14ac:dyDescent="0.3">
      <c r="A4588" s="1">
        <v>45413</v>
      </c>
      <c r="B4588">
        <v>2024</v>
      </c>
      <c r="C4588">
        <v>5</v>
      </c>
      <c r="D4588" s="2" t="s">
        <v>4544</v>
      </c>
      <c r="E4588" s="2" t="s">
        <v>12</v>
      </c>
      <c r="F4588" s="2" t="s">
        <v>30</v>
      </c>
      <c r="G4588" s="2" t="s">
        <v>58</v>
      </c>
      <c r="H4588" s="2" t="s">
        <v>69</v>
      </c>
      <c r="I4588">
        <v>14061.28</v>
      </c>
      <c r="J4588">
        <v>5</v>
      </c>
      <c r="K4588">
        <v>2084.1799999999998</v>
      </c>
    </row>
    <row r="4589" spans="1:11" x14ac:dyDescent="0.3">
      <c r="A4589" s="1">
        <v>45566</v>
      </c>
      <c r="B4589">
        <v>2024</v>
      </c>
      <c r="C4589">
        <v>10</v>
      </c>
      <c r="D4589" s="2" t="s">
        <v>4545</v>
      </c>
      <c r="E4589" s="2" t="s">
        <v>51</v>
      </c>
      <c r="F4589" s="2" t="s">
        <v>13</v>
      </c>
      <c r="G4589" s="2" t="s">
        <v>14</v>
      </c>
      <c r="H4589" s="2" t="s">
        <v>15</v>
      </c>
      <c r="I4589">
        <v>4835.43</v>
      </c>
      <c r="J4589">
        <v>2</v>
      </c>
      <c r="K4589">
        <v>604.66999999999996</v>
      </c>
    </row>
    <row r="4590" spans="1:11" x14ac:dyDescent="0.3">
      <c r="A4590" s="1">
        <v>45301</v>
      </c>
      <c r="B4590">
        <v>2024</v>
      </c>
      <c r="C4590">
        <v>1</v>
      </c>
      <c r="D4590" s="2" t="s">
        <v>4546</v>
      </c>
      <c r="E4590" s="2" t="s">
        <v>39</v>
      </c>
      <c r="F4590" s="2" t="s">
        <v>22</v>
      </c>
      <c r="G4590" s="2" t="s">
        <v>27</v>
      </c>
      <c r="H4590" s="2" t="s">
        <v>82</v>
      </c>
      <c r="I4590">
        <v>1757.59</v>
      </c>
      <c r="J4590">
        <v>5</v>
      </c>
      <c r="K4590">
        <v>154.88999999999999</v>
      </c>
    </row>
    <row r="4591" spans="1:11" x14ac:dyDescent="0.3">
      <c r="A4591" s="1">
        <v>45652</v>
      </c>
      <c r="B4591">
        <v>2024</v>
      </c>
      <c r="C4591">
        <v>12</v>
      </c>
      <c r="D4591" s="2" t="s">
        <v>4547</v>
      </c>
      <c r="E4591" s="2" t="s">
        <v>12</v>
      </c>
      <c r="F4591" s="2" t="s">
        <v>13</v>
      </c>
      <c r="G4591" s="2" t="s">
        <v>147</v>
      </c>
      <c r="H4591" s="2" t="s">
        <v>148</v>
      </c>
      <c r="I4591">
        <v>3100.56</v>
      </c>
      <c r="J4591">
        <v>1</v>
      </c>
      <c r="K4591">
        <v>347.68</v>
      </c>
    </row>
    <row r="4592" spans="1:11" x14ac:dyDescent="0.3">
      <c r="A4592" s="1">
        <v>45608</v>
      </c>
      <c r="B4592">
        <v>2024</v>
      </c>
      <c r="C4592">
        <v>11</v>
      </c>
      <c r="D4592" s="2" t="s">
        <v>4548</v>
      </c>
      <c r="E4592" s="2" t="s">
        <v>26</v>
      </c>
      <c r="F4592" s="2" t="s">
        <v>13</v>
      </c>
      <c r="G4592" s="2" t="s">
        <v>147</v>
      </c>
      <c r="H4592" s="2" t="s">
        <v>148</v>
      </c>
      <c r="I4592">
        <v>317.63</v>
      </c>
      <c r="J4592">
        <v>1</v>
      </c>
      <c r="K4592">
        <v>51.95</v>
      </c>
    </row>
    <row r="4593" spans="1:11" x14ac:dyDescent="0.3">
      <c r="A4593" s="1">
        <v>45108</v>
      </c>
      <c r="B4593">
        <v>2023</v>
      </c>
      <c r="C4593">
        <v>7</v>
      </c>
      <c r="D4593" s="2" t="s">
        <v>4549</v>
      </c>
      <c r="E4593" s="2" t="s">
        <v>17</v>
      </c>
      <c r="F4593" s="2" t="s">
        <v>22</v>
      </c>
      <c r="G4593" s="2" t="s">
        <v>23</v>
      </c>
      <c r="H4593" s="2" t="s">
        <v>85</v>
      </c>
      <c r="I4593">
        <v>4004.67</v>
      </c>
      <c r="J4593">
        <v>5</v>
      </c>
      <c r="K4593">
        <v>515.92999999999995</v>
      </c>
    </row>
    <row r="4594" spans="1:11" x14ac:dyDescent="0.3">
      <c r="A4594" s="1">
        <v>45316</v>
      </c>
      <c r="B4594">
        <v>2024</v>
      </c>
      <c r="C4594">
        <v>1</v>
      </c>
      <c r="D4594" s="2" t="s">
        <v>4550</v>
      </c>
      <c r="E4594" s="2" t="s">
        <v>12</v>
      </c>
      <c r="F4594" s="2" t="s">
        <v>30</v>
      </c>
      <c r="G4594" s="2" t="s">
        <v>58</v>
      </c>
      <c r="H4594" s="2" t="s">
        <v>69</v>
      </c>
      <c r="I4594">
        <v>8656.77</v>
      </c>
      <c r="J4594">
        <v>4</v>
      </c>
      <c r="K4594">
        <v>1627.93</v>
      </c>
    </row>
    <row r="4595" spans="1:11" x14ac:dyDescent="0.3">
      <c r="A4595" s="1">
        <v>45297</v>
      </c>
      <c r="B4595">
        <v>2024</v>
      </c>
      <c r="C4595">
        <v>1</v>
      </c>
      <c r="D4595" s="2" t="s">
        <v>4551</v>
      </c>
      <c r="E4595" s="2" t="s">
        <v>84</v>
      </c>
      <c r="F4595" s="2" t="s">
        <v>22</v>
      </c>
      <c r="G4595" s="2" t="s">
        <v>55</v>
      </c>
      <c r="H4595" s="2" t="s">
        <v>56</v>
      </c>
      <c r="I4595">
        <v>2913.6</v>
      </c>
      <c r="J4595">
        <v>2</v>
      </c>
      <c r="K4595">
        <v>350.29</v>
      </c>
    </row>
    <row r="4596" spans="1:11" x14ac:dyDescent="0.3">
      <c r="A4596" s="1">
        <v>45408</v>
      </c>
      <c r="B4596">
        <v>2024</v>
      </c>
      <c r="C4596">
        <v>4</v>
      </c>
      <c r="D4596" s="2" t="s">
        <v>4552</v>
      </c>
      <c r="E4596" s="2" t="s">
        <v>39</v>
      </c>
      <c r="F4596" s="2" t="s">
        <v>22</v>
      </c>
      <c r="G4596" s="2" t="s">
        <v>23</v>
      </c>
      <c r="H4596" s="2" t="s">
        <v>85</v>
      </c>
      <c r="I4596">
        <v>16203.71</v>
      </c>
      <c r="J4596">
        <v>5</v>
      </c>
      <c r="K4596">
        <v>2074.2800000000002</v>
      </c>
    </row>
    <row r="4597" spans="1:11" x14ac:dyDescent="0.3">
      <c r="A4597" s="1">
        <v>45449</v>
      </c>
      <c r="B4597">
        <v>2024</v>
      </c>
      <c r="C4597">
        <v>6</v>
      </c>
      <c r="D4597" s="2" t="s">
        <v>4553</v>
      </c>
      <c r="E4597" s="2" t="s">
        <v>67</v>
      </c>
      <c r="F4597" s="2" t="s">
        <v>30</v>
      </c>
      <c r="G4597" s="2" t="s">
        <v>31</v>
      </c>
      <c r="H4597" s="2" t="s">
        <v>76</v>
      </c>
      <c r="I4597">
        <v>9761</v>
      </c>
      <c r="J4597">
        <v>3</v>
      </c>
      <c r="K4597">
        <v>1573.8</v>
      </c>
    </row>
    <row r="4598" spans="1:11" x14ac:dyDescent="0.3">
      <c r="A4598" s="1">
        <v>45274</v>
      </c>
      <c r="B4598">
        <v>2023</v>
      </c>
      <c r="C4598">
        <v>12</v>
      </c>
      <c r="D4598" s="2" t="s">
        <v>4554</v>
      </c>
      <c r="E4598" s="2" t="s">
        <v>12</v>
      </c>
      <c r="F4598" s="2" t="s">
        <v>13</v>
      </c>
      <c r="G4598" s="2" t="s">
        <v>14</v>
      </c>
      <c r="H4598" s="2" t="s">
        <v>71</v>
      </c>
      <c r="I4598">
        <v>1540.21</v>
      </c>
      <c r="J4598">
        <v>4</v>
      </c>
      <c r="K4598">
        <v>216.08</v>
      </c>
    </row>
    <row r="4599" spans="1:11" x14ac:dyDescent="0.3">
      <c r="A4599" s="1">
        <v>45190</v>
      </c>
      <c r="B4599">
        <v>2023</v>
      </c>
      <c r="C4599">
        <v>9</v>
      </c>
      <c r="D4599" s="2" t="s">
        <v>4555</v>
      </c>
      <c r="E4599" s="2" t="s">
        <v>26</v>
      </c>
      <c r="F4599" s="2" t="s">
        <v>22</v>
      </c>
      <c r="G4599" s="2" t="s">
        <v>55</v>
      </c>
      <c r="H4599" s="2" t="s">
        <v>56</v>
      </c>
      <c r="I4599">
        <v>2721.68</v>
      </c>
      <c r="J4599">
        <v>4</v>
      </c>
      <c r="K4599">
        <v>585.55999999999995</v>
      </c>
    </row>
    <row r="4600" spans="1:11" x14ac:dyDescent="0.3">
      <c r="A4600" s="1">
        <v>45152</v>
      </c>
      <c r="B4600">
        <v>2023</v>
      </c>
      <c r="C4600">
        <v>8</v>
      </c>
      <c r="D4600" s="2" t="s">
        <v>4556</v>
      </c>
      <c r="E4600" s="2" t="s">
        <v>39</v>
      </c>
      <c r="F4600" s="2" t="s">
        <v>13</v>
      </c>
      <c r="G4600" s="2" t="s">
        <v>147</v>
      </c>
      <c r="H4600" s="2" t="s">
        <v>148</v>
      </c>
      <c r="I4600">
        <v>1150.08</v>
      </c>
      <c r="J4600">
        <v>1</v>
      </c>
      <c r="K4600">
        <v>133.03</v>
      </c>
    </row>
    <row r="4601" spans="1:11" x14ac:dyDescent="0.3">
      <c r="A4601" s="1">
        <v>45230</v>
      </c>
      <c r="B4601">
        <v>2023</v>
      </c>
      <c r="C4601">
        <v>10</v>
      </c>
      <c r="D4601" s="2" t="s">
        <v>1064</v>
      </c>
      <c r="E4601" s="2" t="s">
        <v>42</v>
      </c>
      <c r="F4601" s="2" t="s">
        <v>30</v>
      </c>
      <c r="G4601" s="2" t="s">
        <v>48</v>
      </c>
      <c r="H4601" s="2" t="s">
        <v>49</v>
      </c>
      <c r="I4601">
        <v>3202.75</v>
      </c>
      <c r="J4601">
        <v>4</v>
      </c>
      <c r="K4601">
        <v>772.32</v>
      </c>
    </row>
    <row r="4602" spans="1:11" x14ac:dyDescent="0.3">
      <c r="A4602" s="1">
        <v>45823</v>
      </c>
      <c r="B4602">
        <v>2025</v>
      </c>
      <c r="C4602">
        <v>6</v>
      </c>
      <c r="D4602" s="2" t="s">
        <v>4557</v>
      </c>
      <c r="E4602" s="2" t="s">
        <v>51</v>
      </c>
      <c r="F4602" s="2" t="s">
        <v>30</v>
      </c>
      <c r="G4602" s="2" t="s">
        <v>43</v>
      </c>
      <c r="H4602" s="2" t="s">
        <v>125</v>
      </c>
      <c r="I4602">
        <v>7451.04</v>
      </c>
      <c r="J4602">
        <v>5</v>
      </c>
      <c r="K4602">
        <v>474.36</v>
      </c>
    </row>
    <row r="4603" spans="1:11" x14ac:dyDescent="0.3">
      <c r="A4603" s="1">
        <v>45323</v>
      </c>
      <c r="B4603">
        <v>2024</v>
      </c>
      <c r="C4603">
        <v>2</v>
      </c>
      <c r="D4603" s="2" t="s">
        <v>4558</v>
      </c>
      <c r="E4603" s="2" t="s">
        <v>54</v>
      </c>
      <c r="F4603" s="2" t="s">
        <v>13</v>
      </c>
      <c r="G4603" s="2" t="s">
        <v>36</v>
      </c>
      <c r="H4603" s="2" t="s">
        <v>52</v>
      </c>
      <c r="I4603">
        <v>8635.3700000000008</v>
      </c>
      <c r="J4603">
        <v>2</v>
      </c>
      <c r="K4603">
        <v>2455.38</v>
      </c>
    </row>
    <row r="4604" spans="1:11" x14ac:dyDescent="0.3">
      <c r="A4604" s="1">
        <v>45185</v>
      </c>
      <c r="B4604">
        <v>2023</v>
      </c>
      <c r="C4604">
        <v>9</v>
      </c>
      <c r="D4604" s="2" t="s">
        <v>4559</v>
      </c>
      <c r="E4604" s="2" t="s">
        <v>17</v>
      </c>
      <c r="F4604" s="2" t="s">
        <v>30</v>
      </c>
      <c r="G4604" s="2" t="s">
        <v>43</v>
      </c>
      <c r="H4604" s="2" t="s">
        <v>125</v>
      </c>
      <c r="I4604">
        <v>23106.57</v>
      </c>
      <c r="J4604">
        <v>5</v>
      </c>
      <c r="K4604">
        <v>4189.58</v>
      </c>
    </row>
    <row r="4605" spans="1:11" x14ac:dyDescent="0.3">
      <c r="A4605" s="1">
        <v>45788</v>
      </c>
      <c r="B4605">
        <v>2025</v>
      </c>
      <c r="C4605">
        <v>5</v>
      </c>
      <c r="D4605" s="2" t="s">
        <v>4560</v>
      </c>
      <c r="E4605" s="2" t="s">
        <v>17</v>
      </c>
      <c r="F4605" s="2" t="s">
        <v>22</v>
      </c>
      <c r="G4605" s="2" t="s">
        <v>27</v>
      </c>
      <c r="H4605" s="2" t="s">
        <v>82</v>
      </c>
      <c r="I4605">
        <v>3598.49</v>
      </c>
      <c r="J4605">
        <v>1</v>
      </c>
      <c r="K4605">
        <v>533.64</v>
      </c>
    </row>
    <row r="4606" spans="1:11" x14ac:dyDescent="0.3">
      <c r="A4606" s="1">
        <v>45758</v>
      </c>
      <c r="B4606">
        <v>2025</v>
      </c>
      <c r="C4606">
        <v>4</v>
      </c>
      <c r="D4606" s="2" t="s">
        <v>4561</v>
      </c>
      <c r="E4606" s="2" t="s">
        <v>67</v>
      </c>
      <c r="F4606" s="2" t="s">
        <v>13</v>
      </c>
      <c r="G4606" s="2" t="s">
        <v>36</v>
      </c>
      <c r="H4606" s="2" t="s">
        <v>52</v>
      </c>
      <c r="I4606">
        <v>19298.66</v>
      </c>
      <c r="J4606">
        <v>4</v>
      </c>
      <c r="K4606">
        <v>1306.56</v>
      </c>
    </row>
    <row r="4607" spans="1:11" x14ac:dyDescent="0.3">
      <c r="A4607" s="1">
        <v>45503</v>
      </c>
      <c r="B4607">
        <v>2024</v>
      </c>
      <c r="C4607">
        <v>7</v>
      </c>
      <c r="D4607" s="2" t="s">
        <v>4562</v>
      </c>
      <c r="E4607" s="2" t="s">
        <v>67</v>
      </c>
      <c r="F4607" s="2" t="s">
        <v>30</v>
      </c>
      <c r="G4607" s="2" t="s">
        <v>31</v>
      </c>
      <c r="H4607" s="2" t="s">
        <v>76</v>
      </c>
      <c r="I4607">
        <v>15374.29</v>
      </c>
      <c r="J4607">
        <v>4</v>
      </c>
      <c r="K4607">
        <v>2501.86</v>
      </c>
    </row>
    <row r="4608" spans="1:11" x14ac:dyDescent="0.3">
      <c r="A4608" s="1">
        <v>45185</v>
      </c>
      <c r="B4608">
        <v>2023</v>
      </c>
      <c r="C4608">
        <v>9</v>
      </c>
      <c r="D4608" s="2" t="s">
        <v>325</v>
      </c>
      <c r="E4608" s="2" t="s">
        <v>42</v>
      </c>
      <c r="F4608" s="2" t="s">
        <v>22</v>
      </c>
      <c r="G4608" s="2" t="s">
        <v>23</v>
      </c>
      <c r="H4608" s="2" t="s">
        <v>85</v>
      </c>
      <c r="I4608">
        <v>18568.830000000002</v>
      </c>
      <c r="J4608">
        <v>4</v>
      </c>
      <c r="K4608">
        <v>2769.44</v>
      </c>
    </row>
    <row r="4609" spans="1:11" x14ac:dyDescent="0.3">
      <c r="A4609" s="1">
        <v>45748</v>
      </c>
      <c r="B4609">
        <v>2025</v>
      </c>
      <c r="C4609">
        <v>4</v>
      </c>
      <c r="D4609" s="2" t="s">
        <v>4563</v>
      </c>
      <c r="E4609" s="2" t="s">
        <v>84</v>
      </c>
      <c r="F4609" s="2" t="s">
        <v>22</v>
      </c>
      <c r="G4609" s="2" t="s">
        <v>23</v>
      </c>
      <c r="H4609" s="2" t="s">
        <v>85</v>
      </c>
      <c r="I4609">
        <v>15461.46</v>
      </c>
      <c r="J4609">
        <v>5</v>
      </c>
      <c r="K4609">
        <v>3262.4</v>
      </c>
    </row>
    <row r="4610" spans="1:11" x14ac:dyDescent="0.3">
      <c r="A4610" s="1">
        <v>45693</v>
      </c>
      <c r="B4610">
        <v>2025</v>
      </c>
      <c r="C4610">
        <v>2</v>
      </c>
      <c r="D4610" s="2" t="s">
        <v>4564</v>
      </c>
      <c r="E4610" s="2" t="s">
        <v>67</v>
      </c>
      <c r="F4610" s="2" t="s">
        <v>30</v>
      </c>
      <c r="G4610" s="2" t="s">
        <v>48</v>
      </c>
      <c r="H4610" s="2" t="s">
        <v>278</v>
      </c>
      <c r="I4610">
        <v>3852.38</v>
      </c>
      <c r="J4610">
        <v>3</v>
      </c>
      <c r="K4610">
        <v>228.69</v>
      </c>
    </row>
    <row r="4611" spans="1:11" x14ac:dyDescent="0.3">
      <c r="A4611" s="1">
        <v>45578</v>
      </c>
      <c r="B4611">
        <v>2024</v>
      </c>
      <c r="C4611">
        <v>10</v>
      </c>
      <c r="D4611" s="2" t="s">
        <v>4565</v>
      </c>
      <c r="E4611" s="2" t="s">
        <v>12</v>
      </c>
      <c r="F4611" s="2" t="s">
        <v>30</v>
      </c>
      <c r="G4611" s="2" t="s">
        <v>31</v>
      </c>
      <c r="H4611" s="2" t="s">
        <v>32</v>
      </c>
      <c r="I4611">
        <v>6379.39</v>
      </c>
      <c r="J4611">
        <v>4</v>
      </c>
      <c r="K4611">
        <v>1149.97</v>
      </c>
    </row>
    <row r="4612" spans="1:11" x14ac:dyDescent="0.3">
      <c r="A4612" s="1">
        <v>45211</v>
      </c>
      <c r="B4612">
        <v>2023</v>
      </c>
      <c r="C4612">
        <v>10</v>
      </c>
      <c r="D4612" s="2" t="s">
        <v>4566</v>
      </c>
      <c r="E4612" s="2" t="s">
        <v>21</v>
      </c>
      <c r="F4612" s="2" t="s">
        <v>30</v>
      </c>
      <c r="G4612" s="2" t="s">
        <v>58</v>
      </c>
      <c r="H4612" s="2" t="s">
        <v>133</v>
      </c>
      <c r="I4612">
        <v>15678.03</v>
      </c>
      <c r="J4612">
        <v>4</v>
      </c>
      <c r="K4612">
        <v>3277.29</v>
      </c>
    </row>
    <row r="4613" spans="1:11" x14ac:dyDescent="0.3">
      <c r="A4613" s="1">
        <v>45132</v>
      </c>
      <c r="B4613">
        <v>2023</v>
      </c>
      <c r="C4613">
        <v>7</v>
      </c>
      <c r="D4613" s="2" t="s">
        <v>4567</v>
      </c>
      <c r="E4613" s="2" t="s">
        <v>21</v>
      </c>
      <c r="F4613" s="2" t="s">
        <v>13</v>
      </c>
      <c r="G4613" s="2" t="s">
        <v>18</v>
      </c>
      <c r="H4613" s="2" t="s">
        <v>78</v>
      </c>
      <c r="I4613">
        <v>8041.41</v>
      </c>
      <c r="J4613">
        <v>3</v>
      </c>
      <c r="K4613">
        <v>1341.5</v>
      </c>
    </row>
    <row r="4614" spans="1:11" x14ac:dyDescent="0.3">
      <c r="A4614" s="1">
        <v>45664</v>
      </c>
      <c r="B4614">
        <v>2025</v>
      </c>
      <c r="C4614">
        <v>1</v>
      </c>
      <c r="D4614" s="2" t="s">
        <v>4568</v>
      </c>
      <c r="E4614" s="2" t="s">
        <v>39</v>
      </c>
      <c r="F4614" s="2" t="s">
        <v>13</v>
      </c>
      <c r="G4614" s="2" t="s">
        <v>102</v>
      </c>
      <c r="H4614" s="2" t="s">
        <v>153</v>
      </c>
      <c r="I4614">
        <v>4943.49</v>
      </c>
      <c r="J4614">
        <v>1</v>
      </c>
      <c r="K4614">
        <v>1385.85</v>
      </c>
    </row>
    <row r="4615" spans="1:11" x14ac:dyDescent="0.3">
      <c r="A4615" s="1">
        <v>45112</v>
      </c>
      <c r="B4615">
        <v>2023</v>
      </c>
      <c r="C4615">
        <v>7</v>
      </c>
      <c r="D4615" s="2" t="s">
        <v>4569</v>
      </c>
      <c r="E4615" s="2" t="s">
        <v>39</v>
      </c>
      <c r="F4615" s="2" t="s">
        <v>30</v>
      </c>
      <c r="G4615" s="2" t="s">
        <v>48</v>
      </c>
      <c r="H4615" s="2" t="s">
        <v>278</v>
      </c>
      <c r="I4615">
        <v>10136.700000000001</v>
      </c>
      <c r="J4615">
        <v>4</v>
      </c>
      <c r="K4615">
        <v>2928.89</v>
      </c>
    </row>
    <row r="4616" spans="1:11" x14ac:dyDescent="0.3">
      <c r="A4616" s="1">
        <v>45295</v>
      </c>
      <c r="B4616">
        <v>2024</v>
      </c>
      <c r="C4616">
        <v>1</v>
      </c>
      <c r="D4616" s="2" t="s">
        <v>4570</v>
      </c>
      <c r="E4616" s="2" t="s">
        <v>17</v>
      </c>
      <c r="F4616" s="2" t="s">
        <v>22</v>
      </c>
      <c r="G4616" s="2" t="s">
        <v>89</v>
      </c>
      <c r="H4616" s="2" t="s">
        <v>90</v>
      </c>
      <c r="I4616">
        <v>9175.4599999999991</v>
      </c>
      <c r="J4616">
        <v>3</v>
      </c>
      <c r="K4616">
        <v>2314.38</v>
      </c>
    </row>
    <row r="4617" spans="1:11" x14ac:dyDescent="0.3">
      <c r="A4617" s="1">
        <v>45256</v>
      </c>
      <c r="B4617">
        <v>2023</v>
      </c>
      <c r="C4617">
        <v>11</v>
      </c>
      <c r="D4617" s="2" t="s">
        <v>4571</v>
      </c>
      <c r="E4617" s="2" t="s">
        <v>39</v>
      </c>
      <c r="F4617" s="2" t="s">
        <v>22</v>
      </c>
      <c r="G4617" s="2" t="s">
        <v>89</v>
      </c>
      <c r="H4617" s="2" t="s">
        <v>129</v>
      </c>
      <c r="I4617">
        <v>4671.57</v>
      </c>
      <c r="J4617">
        <v>1</v>
      </c>
      <c r="K4617">
        <v>319.87</v>
      </c>
    </row>
    <row r="4618" spans="1:11" x14ac:dyDescent="0.3">
      <c r="A4618" s="1">
        <v>45219</v>
      </c>
      <c r="B4618">
        <v>2023</v>
      </c>
      <c r="C4618">
        <v>10</v>
      </c>
      <c r="D4618" s="2" t="s">
        <v>4572</v>
      </c>
      <c r="E4618" s="2" t="s">
        <v>84</v>
      </c>
      <c r="F4618" s="2" t="s">
        <v>22</v>
      </c>
      <c r="G4618" s="2" t="s">
        <v>89</v>
      </c>
      <c r="H4618" s="2" t="s">
        <v>117</v>
      </c>
      <c r="I4618">
        <v>9471.66</v>
      </c>
      <c r="J4618">
        <v>3</v>
      </c>
      <c r="K4618">
        <v>876.65</v>
      </c>
    </row>
    <row r="4619" spans="1:11" x14ac:dyDescent="0.3">
      <c r="A4619" s="1">
        <v>45275</v>
      </c>
      <c r="B4619">
        <v>2023</v>
      </c>
      <c r="C4619">
        <v>12</v>
      </c>
      <c r="D4619" s="2" t="s">
        <v>4573</v>
      </c>
      <c r="E4619" s="2" t="s">
        <v>12</v>
      </c>
      <c r="F4619" s="2" t="s">
        <v>22</v>
      </c>
      <c r="G4619" s="2" t="s">
        <v>55</v>
      </c>
      <c r="H4619" s="2" t="s">
        <v>178</v>
      </c>
      <c r="I4619">
        <v>4735.1000000000004</v>
      </c>
      <c r="J4619">
        <v>1</v>
      </c>
      <c r="K4619">
        <v>1195.79</v>
      </c>
    </row>
    <row r="4620" spans="1:11" x14ac:dyDescent="0.3">
      <c r="A4620" s="1">
        <v>45361</v>
      </c>
      <c r="B4620">
        <v>2024</v>
      </c>
      <c r="C4620">
        <v>3</v>
      </c>
      <c r="D4620" s="2" t="s">
        <v>4574</v>
      </c>
      <c r="E4620" s="2" t="s">
        <v>51</v>
      </c>
      <c r="F4620" s="2" t="s">
        <v>30</v>
      </c>
      <c r="G4620" s="2" t="s">
        <v>58</v>
      </c>
      <c r="H4620" s="2" t="s">
        <v>59</v>
      </c>
      <c r="I4620">
        <v>3875.27</v>
      </c>
      <c r="J4620">
        <v>3</v>
      </c>
      <c r="K4620">
        <v>419.78</v>
      </c>
    </row>
    <row r="4621" spans="1:11" x14ac:dyDescent="0.3">
      <c r="A4621" s="1">
        <v>45443</v>
      </c>
      <c r="B4621">
        <v>2024</v>
      </c>
      <c r="C4621">
        <v>5</v>
      </c>
      <c r="D4621" s="2" t="s">
        <v>4575</v>
      </c>
      <c r="E4621" s="2" t="s">
        <v>17</v>
      </c>
      <c r="F4621" s="2" t="s">
        <v>13</v>
      </c>
      <c r="G4621" s="2" t="s">
        <v>18</v>
      </c>
      <c r="H4621" s="2" t="s">
        <v>78</v>
      </c>
      <c r="I4621">
        <v>19710.599999999999</v>
      </c>
      <c r="J4621">
        <v>4</v>
      </c>
      <c r="K4621">
        <v>5546.65</v>
      </c>
    </row>
    <row r="4622" spans="1:11" x14ac:dyDescent="0.3">
      <c r="A4622" s="1">
        <v>45511</v>
      </c>
      <c r="B4622">
        <v>2024</v>
      </c>
      <c r="C4622">
        <v>8</v>
      </c>
      <c r="D4622" s="2" t="s">
        <v>4576</v>
      </c>
      <c r="E4622" s="2" t="s">
        <v>17</v>
      </c>
      <c r="F4622" s="2" t="s">
        <v>30</v>
      </c>
      <c r="G4622" s="2" t="s">
        <v>73</v>
      </c>
      <c r="H4622" s="2" t="s">
        <v>74</v>
      </c>
      <c r="I4622">
        <v>2504.2199999999998</v>
      </c>
      <c r="J4622">
        <v>1</v>
      </c>
      <c r="K4622">
        <v>550.74</v>
      </c>
    </row>
    <row r="4623" spans="1:11" x14ac:dyDescent="0.3">
      <c r="A4623" s="1">
        <v>45212</v>
      </c>
      <c r="B4623">
        <v>2023</v>
      </c>
      <c r="C4623">
        <v>10</v>
      </c>
      <c r="D4623" s="2" t="s">
        <v>4577</v>
      </c>
      <c r="E4623" s="2" t="s">
        <v>54</v>
      </c>
      <c r="F4623" s="2" t="s">
        <v>22</v>
      </c>
      <c r="G4623" s="2" t="s">
        <v>27</v>
      </c>
      <c r="H4623" s="2" t="s">
        <v>40</v>
      </c>
      <c r="I4623">
        <v>4406.88</v>
      </c>
      <c r="J4623">
        <v>1</v>
      </c>
      <c r="K4623">
        <v>1054.49</v>
      </c>
    </row>
    <row r="4624" spans="1:11" x14ac:dyDescent="0.3">
      <c r="A4624" s="1">
        <v>45632</v>
      </c>
      <c r="B4624">
        <v>2024</v>
      </c>
      <c r="C4624">
        <v>12</v>
      </c>
      <c r="D4624" s="2" t="s">
        <v>4578</v>
      </c>
      <c r="E4624" s="2" t="s">
        <v>26</v>
      </c>
      <c r="F4624" s="2" t="s">
        <v>30</v>
      </c>
      <c r="G4624" s="2" t="s">
        <v>58</v>
      </c>
      <c r="H4624" s="2" t="s">
        <v>69</v>
      </c>
      <c r="I4624">
        <v>19614.98</v>
      </c>
      <c r="J4624">
        <v>4</v>
      </c>
      <c r="K4624">
        <v>2032.32</v>
      </c>
    </row>
    <row r="4625" spans="1:11" x14ac:dyDescent="0.3">
      <c r="A4625" s="1">
        <v>45515</v>
      </c>
      <c r="B4625">
        <v>2024</v>
      </c>
      <c r="C4625">
        <v>8</v>
      </c>
      <c r="D4625" s="2" t="s">
        <v>4579</v>
      </c>
      <c r="E4625" s="2" t="s">
        <v>51</v>
      </c>
      <c r="F4625" s="2" t="s">
        <v>30</v>
      </c>
      <c r="G4625" s="2" t="s">
        <v>31</v>
      </c>
      <c r="H4625" s="2" t="s">
        <v>34</v>
      </c>
      <c r="I4625">
        <v>1396.15</v>
      </c>
      <c r="J4625">
        <v>2</v>
      </c>
      <c r="K4625">
        <v>228.42</v>
      </c>
    </row>
    <row r="4626" spans="1:11" x14ac:dyDescent="0.3">
      <c r="A4626" s="1">
        <v>45232</v>
      </c>
      <c r="B4626">
        <v>2023</v>
      </c>
      <c r="C4626">
        <v>11</v>
      </c>
      <c r="D4626" s="2" t="s">
        <v>4580</v>
      </c>
      <c r="E4626" s="2" t="s">
        <v>67</v>
      </c>
      <c r="F4626" s="2" t="s">
        <v>13</v>
      </c>
      <c r="G4626" s="2" t="s">
        <v>36</v>
      </c>
      <c r="H4626" s="2" t="s">
        <v>80</v>
      </c>
      <c r="I4626">
        <v>7894.56</v>
      </c>
      <c r="J4626">
        <v>3</v>
      </c>
      <c r="K4626">
        <v>1811.12</v>
      </c>
    </row>
    <row r="4627" spans="1:11" x14ac:dyDescent="0.3">
      <c r="A4627" s="1">
        <v>45212</v>
      </c>
      <c r="B4627">
        <v>2023</v>
      </c>
      <c r="C4627">
        <v>10</v>
      </c>
      <c r="D4627" s="2" t="s">
        <v>4581</v>
      </c>
      <c r="E4627" s="2" t="s">
        <v>21</v>
      </c>
      <c r="F4627" s="2" t="s">
        <v>22</v>
      </c>
      <c r="G4627" s="2" t="s">
        <v>27</v>
      </c>
      <c r="H4627" s="2" t="s">
        <v>28</v>
      </c>
      <c r="I4627">
        <v>12779.48</v>
      </c>
      <c r="J4627">
        <v>3</v>
      </c>
      <c r="K4627">
        <v>1840.62</v>
      </c>
    </row>
    <row r="4628" spans="1:11" x14ac:dyDescent="0.3">
      <c r="A4628" s="1">
        <v>45105</v>
      </c>
      <c r="B4628">
        <v>2023</v>
      </c>
      <c r="C4628">
        <v>6</v>
      </c>
      <c r="D4628" s="2" t="s">
        <v>342</v>
      </c>
      <c r="E4628" s="2" t="s">
        <v>67</v>
      </c>
      <c r="F4628" s="2" t="s">
        <v>30</v>
      </c>
      <c r="G4628" s="2" t="s">
        <v>73</v>
      </c>
      <c r="H4628" s="2" t="s">
        <v>137</v>
      </c>
      <c r="I4628">
        <v>13449.98</v>
      </c>
      <c r="J4628">
        <v>4</v>
      </c>
      <c r="K4628">
        <v>1977.22</v>
      </c>
    </row>
    <row r="4629" spans="1:11" x14ac:dyDescent="0.3">
      <c r="A4629" s="1">
        <v>45146</v>
      </c>
      <c r="B4629">
        <v>2023</v>
      </c>
      <c r="C4629">
        <v>8</v>
      </c>
      <c r="D4629" s="2" t="s">
        <v>4582</v>
      </c>
      <c r="E4629" s="2" t="s">
        <v>39</v>
      </c>
      <c r="F4629" s="2" t="s">
        <v>30</v>
      </c>
      <c r="G4629" s="2" t="s">
        <v>31</v>
      </c>
      <c r="H4629" s="2" t="s">
        <v>65</v>
      </c>
      <c r="I4629">
        <v>3025.4</v>
      </c>
      <c r="J4629">
        <v>2</v>
      </c>
      <c r="K4629">
        <v>303.11</v>
      </c>
    </row>
    <row r="4630" spans="1:11" x14ac:dyDescent="0.3">
      <c r="A4630" s="1">
        <v>45193</v>
      </c>
      <c r="B4630">
        <v>2023</v>
      </c>
      <c r="C4630">
        <v>9</v>
      </c>
      <c r="D4630" s="2" t="s">
        <v>4583</v>
      </c>
      <c r="E4630" s="2" t="s">
        <v>26</v>
      </c>
      <c r="F4630" s="2" t="s">
        <v>22</v>
      </c>
      <c r="G4630" s="2" t="s">
        <v>89</v>
      </c>
      <c r="H4630" s="2" t="s">
        <v>129</v>
      </c>
      <c r="I4630">
        <v>18794.73</v>
      </c>
      <c r="J4630">
        <v>4</v>
      </c>
      <c r="K4630">
        <v>2962.15</v>
      </c>
    </row>
    <row r="4631" spans="1:11" x14ac:dyDescent="0.3">
      <c r="A4631" s="1">
        <v>45128</v>
      </c>
      <c r="B4631">
        <v>2023</v>
      </c>
      <c r="C4631">
        <v>7</v>
      </c>
      <c r="D4631" s="2" t="s">
        <v>3457</v>
      </c>
      <c r="E4631" s="2" t="s">
        <v>39</v>
      </c>
      <c r="F4631" s="2" t="s">
        <v>30</v>
      </c>
      <c r="G4631" s="2" t="s">
        <v>43</v>
      </c>
      <c r="H4631" s="2" t="s">
        <v>125</v>
      </c>
      <c r="I4631">
        <v>17556.099999999999</v>
      </c>
      <c r="J4631">
        <v>4</v>
      </c>
      <c r="K4631">
        <v>4497.68</v>
      </c>
    </row>
    <row r="4632" spans="1:11" x14ac:dyDescent="0.3">
      <c r="A4632" s="1">
        <v>45741</v>
      </c>
      <c r="B4632">
        <v>2025</v>
      </c>
      <c r="C4632">
        <v>3</v>
      </c>
      <c r="D4632" s="2" t="s">
        <v>4584</v>
      </c>
      <c r="E4632" s="2" t="s">
        <v>39</v>
      </c>
      <c r="F4632" s="2" t="s">
        <v>30</v>
      </c>
      <c r="G4632" s="2" t="s">
        <v>58</v>
      </c>
      <c r="H4632" s="2" t="s">
        <v>69</v>
      </c>
      <c r="I4632">
        <v>2065.19</v>
      </c>
      <c r="J4632">
        <v>1</v>
      </c>
      <c r="K4632">
        <v>278.27999999999997</v>
      </c>
    </row>
    <row r="4633" spans="1:11" x14ac:dyDescent="0.3">
      <c r="A4633" s="1">
        <v>45400</v>
      </c>
      <c r="B4633">
        <v>2024</v>
      </c>
      <c r="C4633">
        <v>4</v>
      </c>
      <c r="D4633" s="2" t="s">
        <v>4585</v>
      </c>
      <c r="E4633" s="2" t="s">
        <v>42</v>
      </c>
      <c r="F4633" s="2" t="s">
        <v>30</v>
      </c>
      <c r="G4633" s="2" t="s">
        <v>58</v>
      </c>
      <c r="H4633" s="2" t="s">
        <v>69</v>
      </c>
      <c r="I4633">
        <v>6261.29</v>
      </c>
      <c r="J4633">
        <v>3</v>
      </c>
      <c r="K4633">
        <v>940.2</v>
      </c>
    </row>
    <row r="4634" spans="1:11" x14ac:dyDescent="0.3">
      <c r="A4634" s="1">
        <v>45401</v>
      </c>
      <c r="B4634">
        <v>2024</v>
      </c>
      <c r="C4634">
        <v>4</v>
      </c>
      <c r="D4634" s="2" t="s">
        <v>4586</v>
      </c>
      <c r="E4634" s="2" t="s">
        <v>17</v>
      </c>
      <c r="F4634" s="2" t="s">
        <v>13</v>
      </c>
      <c r="G4634" s="2" t="s">
        <v>18</v>
      </c>
      <c r="H4634" s="2" t="s">
        <v>131</v>
      </c>
      <c r="I4634">
        <v>1099.05</v>
      </c>
      <c r="J4634">
        <v>4</v>
      </c>
      <c r="K4634">
        <v>312.86</v>
      </c>
    </row>
    <row r="4635" spans="1:11" x14ac:dyDescent="0.3">
      <c r="A4635" s="1">
        <v>45631</v>
      </c>
      <c r="B4635">
        <v>2024</v>
      </c>
      <c r="C4635">
        <v>12</v>
      </c>
      <c r="D4635" s="2" t="s">
        <v>4587</v>
      </c>
      <c r="E4635" s="2" t="s">
        <v>51</v>
      </c>
      <c r="F4635" s="2" t="s">
        <v>13</v>
      </c>
      <c r="G4635" s="2" t="s">
        <v>36</v>
      </c>
      <c r="H4635" s="2" t="s">
        <v>80</v>
      </c>
      <c r="I4635">
        <v>4265.38</v>
      </c>
      <c r="J4635">
        <v>1</v>
      </c>
      <c r="K4635">
        <v>459.36</v>
      </c>
    </row>
    <row r="4636" spans="1:11" x14ac:dyDescent="0.3">
      <c r="A4636" s="1">
        <v>45369</v>
      </c>
      <c r="B4636">
        <v>2024</v>
      </c>
      <c r="C4636">
        <v>3</v>
      </c>
      <c r="D4636" s="2" t="s">
        <v>4588</v>
      </c>
      <c r="E4636" s="2" t="s">
        <v>67</v>
      </c>
      <c r="F4636" s="2" t="s">
        <v>13</v>
      </c>
      <c r="G4636" s="2" t="s">
        <v>102</v>
      </c>
      <c r="H4636" s="2" t="s">
        <v>153</v>
      </c>
      <c r="I4636">
        <v>14155.72</v>
      </c>
      <c r="J4636">
        <v>4</v>
      </c>
      <c r="K4636">
        <v>4183.68</v>
      </c>
    </row>
    <row r="4637" spans="1:11" x14ac:dyDescent="0.3">
      <c r="A4637" s="1">
        <v>45219</v>
      </c>
      <c r="B4637">
        <v>2023</v>
      </c>
      <c r="C4637">
        <v>10</v>
      </c>
      <c r="D4637" s="2" t="s">
        <v>4589</v>
      </c>
      <c r="E4637" s="2" t="s">
        <v>26</v>
      </c>
      <c r="F4637" s="2" t="s">
        <v>13</v>
      </c>
      <c r="G4637" s="2" t="s">
        <v>18</v>
      </c>
      <c r="H4637" s="2" t="s">
        <v>78</v>
      </c>
      <c r="I4637">
        <v>24157.09</v>
      </c>
      <c r="J4637">
        <v>5</v>
      </c>
      <c r="K4637">
        <v>3394.77</v>
      </c>
    </row>
    <row r="4638" spans="1:11" x14ac:dyDescent="0.3">
      <c r="A4638" s="1">
        <v>45380</v>
      </c>
      <c r="B4638">
        <v>2024</v>
      </c>
      <c r="C4638">
        <v>3</v>
      </c>
      <c r="D4638" s="2" t="s">
        <v>4590</v>
      </c>
      <c r="E4638" s="2" t="s">
        <v>84</v>
      </c>
      <c r="F4638" s="2" t="s">
        <v>22</v>
      </c>
      <c r="G4638" s="2" t="s">
        <v>23</v>
      </c>
      <c r="H4638" s="2" t="s">
        <v>100</v>
      </c>
      <c r="I4638">
        <v>23174</v>
      </c>
      <c r="J4638">
        <v>5</v>
      </c>
      <c r="K4638">
        <v>3414.86</v>
      </c>
    </row>
    <row r="4639" spans="1:11" x14ac:dyDescent="0.3">
      <c r="A4639" s="1">
        <v>45595</v>
      </c>
      <c r="B4639">
        <v>2024</v>
      </c>
      <c r="C4639">
        <v>10</v>
      </c>
      <c r="D4639" s="2" t="s">
        <v>4591</v>
      </c>
      <c r="E4639" s="2" t="s">
        <v>39</v>
      </c>
      <c r="F4639" s="2" t="s">
        <v>22</v>
      </c>
      <c r="G4639" s="2" t="s">
        <v>23</v>
      </c>
      <c r="H4639" s="2" t="s">
        <v>85</v>
      </c>
      <c r="I4639">
        <v>3402.67</v>
      </c>
      <c r="J4639">
        <v>1</v>
      </c>
      <c r="K4639">
        <v>808</v>
      </c>
    </row>
    <row r="4640" spans="1:11" x14ac:dyDescent="0.3">
      <c r="A4640" s="1">
        <v>45786</v>
      </c>
      <c r="B4640">
        <v>2025</v>
      </c>
      <c r="C4640">
        <v>5</v>
      </c>
      <c r="D4640" s="2" t="s">
        <v>4592</v>
      </c>
      <c r="E4640" s="2" t="s">
        <v>39</v>
      </c>
      <c r="F4640" s="2" t="s">
        <v>22</v>
      </c>
      <c r="G4640" s="2" t="s">
        <v>55</v>
      </c>
      <c r="H4640" s="2" t="s">
        <v>178</v>
      </c>
      <c r="I4640">
        <v>2151.9299999999998</v>
      </c>
      <c r="J4640">
        <v>4</v>
      </c>
      <c r="K4640">
        <v>422.54</v>
      </c>
    </row>
    <row r="4641" spans="1:11" x14ac:dyDescent="0.3">
      <c r="A4641" s="1">
        <v>45117</v>
      </c>
      <c r="B4641">
        <v>2023</v>
      </c>
      <c r="C4641">
        <v>7</v>
      </c>
      <c r="D4641" s="2" t="s">
        <v>4593</v>
      </c>
      <c r="E4641" s="2" t="s">
        <v>17</v>
      </c>
      <c r="F4641" s="2" t="s">
        <v>22</v>
      </c>
      <c r="G4641" s="2" t="s">
        <v>55</v>
      </c>
      <c r="H4641" s="2" t="s">
        <v>178</v>
      </c>
      <c r="I4641">
        <v>2965.62</v>
      </c>
      <c r="J4641">
        <v>5</v>
      </c>
      <c r="K4641">
        <v>850.81</v>
      </c>
    </row>
    <row r="4642" spans="1:11" x14ac:dyDescent="0.3">
      <c r="A4642" s="1">
        <v>45212</v>
      </c>
      <c r="B4642">
        <v>2023</v>
      </c>
      <c r="C4642">
        <v>10</v>
      </c>
      <c r="D4642" s="2" t="s">
        <v>4594</v>
      </c>
      <c r="E4642" s="2" t="s">
        <v>21</v>
      </c>
      <c r="F4642" s="2" t="s">
        <v>22</v>
      </c>
      <c r="G4642" s="2" t="s">
        <v>23</v>
      </c>
      <c r="H4642" s="2" t="s">
        <v>85</v>
      </c>
      <c r="I4642">
        <v>4358.3599999999997</v>
      </c>
      <c r="J4642">
        <v>5</v>
      </c>
      <c r="K4642">
        <v>1050.1300000000001</v>
      </c>
    </row>
    <row r="4643" spans="1:11" x14ac:dyDescent="0.3">
      <c r="A4643" s="1">
        <v>45653</v>
      </c>
      <c r="B4643">
        <v>2024</v>
      </c>
      <c r="C4643">
        <v>12</v>
      </c>
      <c r="D4643" s="2" t="s">
        <v>4595</v>
      </c>
      <c r="E4643" s="2" t="s">
        <v>26</v>
      </c>
      <c r="F4643" s="2" t="s">
        <v>13</v>
      </c>
      <c r="G4643" s="2" t="s">
        <v>36</v>
      </c>
      <c r="H4643" s="2" t="s">
        <v>37</v>
      </c>
      <c r="I4643">
        <v>15987.84</v>
      </c>
      <c r="J4643">
        <v>5</v>
      </c>
      <c r="K4643">
        <v>3853.72</v>
      </c>
    </row>
    <row r="4644" spans="1:11" x14ac:dyDescent="0.3">
      <c r="A4644" s="1">
        <v>45753</v>
      </c>
      <c r="B4644">
        <v>2025</v>
      </c>
      <c r="C4644">
        <v>4</v>
      </c>
      <c r="D4644" s="2" t="s">
        <v>4596</v>
      </c>
      <c r="E4644" s="2" t="s">
        <v>51</v>
      </c>
      <c r="F4644" s="2" t="s">
        <v>13</v>
      </c>
      <c r="G4644" s="2" t="s">
        <v>18</v>
      </c>
      <c r="H4644" s="2" t="s">
        <v>78</v>
      </c>
      <c r="I4644">
        <v>2287.7600000000002</v>
      </c>
      <c r="J4644">
        <v>2</v>
      </c>
      <c r="K4644">
        <v>647.53</v>
      </c>
    </row>
    <row r="4645" spans="1:11" x14ac:dyDescent="0.3">
      <c r="A4645" s="1">
        <v>45428</v>
      </c>
      <c r="B4645">
        <v>2024</v>
      </c>
      <c r="C4645">
        <v>5</v>
      </c>
      <c r="D4645" s="2" t="s">
        <v>4597</v>
      </c>
      <c r="E4645" s="2" t="s">
        <v>12</v>
      </c>
      <c r="F4645" s="2" t="s">
        <v>22</v>
      </c>
      <c r="G4645" s="2" t="s">
        <v>23</v>
      </c>
      <c r="H4645" s="2" t="s">
        <v>100</v>
      </c>
      <c r="I4645">
        <v>3996.85</v>
      </c>
      <c r="J4645">
        <v>5</v>
      </c>
      <c r="K4645">
        <v>875.58</v>
      </c>
    </row>
    <row r="4646" spans="1:11" x14ac:dyDescent="0.3">
      <c r="A4646" s="1">
        <v>45452</v>
      </c>
      <c r="B4646">
        <v>2024</v>
      </c>
      <c r="C4646">
        <v>6</v>
      </c>
      <c r="D4646" s="2" t="s">
        <v>4598</v>
      </c>
      <c r="E4646" s="2" t="s">
        <v>26</v>
      </c>
      <c r="F4646" s="2" t="s">
        <v>30</v>
      </c>
      <c r="G4646" s="2" t="s">
        <v>73</v>
      </c>
      <c r="H4646" s="2" t="s">
        <v>137</v>
      </c>
      <c r="I4646">
        <v>14559.75</v>
      </c>
      <c r="J4646">
        <v>3</v>
      </c>
      <c r="K4646">
        <v>3365.63</v>
      </c>
    </row>
    <row r="4647" spans="1:11" x14ac:dyDescent="0.3">
      <c r="A4647" s="1">
        <v>45383</v>
      </c>
      <c r="B4647">
        <v>2024</v>
      </c>
      <c r="C4647">
        <v>4</v>
      </c>
      <c r="D4647" s="2" t="s">
        <v>4599</v>
      </c>
      <c r="E4647" s="2" t="s">
        <v>39</v>
      </c>
      <c r="F4647" s="2" t="s">
        <v>22</v>
      </c>
      <c r="G4647" s="2" t="s">
        <v>27</v>
      </c>
      <c r="H4647" s="2" t="s">
        <v>82</v>
      </c>
      <c r="I4647">
        <v>14126.81</v>
      </c>
      <c r="J4647">
        <v>5</v>
      </c>
      <c r="K4647">
        <v>3809.95</v>
      </c>
    </row>
    <row r="4648" spans="1:11" x14ac:dyDescent="0.3">
      <c r="A4648" s="1">
        <v>45410</v>
      </c>
      <c r="B4648">
        <v>2024</v>
      </c>
      <c r="C4648">
        <v>4</v>
      </c>
      <c r="D4648" s="2" t="s">
        <v>4600</v>
      </c>
      <c r="E4648" s="2" t="s">
        <v>39</v>
      </c>
      <c r="F4648" s="2" t="s">
        <v>22</v>
      </c>
      <c r="G4648" s="2" t="s">
        <v>89</v>
      </c>
      <c r="H4648" s="2" t="s">
        <v>117</v>
      </c>
      <c r="I4648">
        <v>18453.64</v>
      </c>
      <c r="J4648">
        <v>5</v>
      </c>
      <c r="K4648">
        <v>2757.14</v>
      </c>
    </row>
    <row r="4649" spans="1:11" x14ac:dyDescent="0.3">
      <c r="A4649" s="1">
        <v>45260</v>
      </c>
      <c r="B4649">
        <v>2023</v>
      </c>
      <c r="C4649">
        <v>11</v>
      </c>
      <c r="D4649" s="2" t="s">
        <v>4601</v>
      </c>
      <c r="E4649" s="2" t="s">
        <v>26</v>
      </c>
      <c r="F4649" s="2" t="s">
        <v>30</v>
      </c>
      <c r="G4649" s="2" t="s">
        <v>31</v>
      </c>
      <c r="H4649" s="2" t="s">
        <v>34</v>
      </c>
      <c r="I4649">
        <v>3262.76</v>
      </c>
      <c r="J4649">
        <v>1</v>
      </c>
      <c r="K4649">
        <v>674.88</v>
      </c>
    </row>
    <row r="4650" spans="1:11" x14ac:dyDescent="0.3">
      <c r="A4650" s="1">
        <v>45249</v>
      </c>
      <c r="B4650">
        <v>2023</v>
      </c>
      <c r="C4650">
        <v>11</v>
      </c>
      <c r="D4650" s="2" t="s">
        <v>4602</v>
      </c>
      <c r="E4650" s="2" t="s">
        <v>67</v>
      </c>
      <c r="F4650" s="2" t="s">
        <v>13</v>
      </c>
      <c r="G4650" s="2" t="s">
        <v>102</v>
      </c>
      <c r="H4650" s="2" t="s">
        <v>103</v>
      </c>
      <c r="I4650">
        <v>4369.22</v>
      </c>
      <c r="J4650">
        <v>2</v>
      </c>
      <c r="K4650">
        <v>1053.6099999999999</v>
      </c>
    </row>
    <row r="4651" spans="1:11" x14ac:dyDescent="0.3">
      <c r="A4651" s="1">
        <v>45710</v>
      </c>
      <c r="B4651">
        <v>2025</v>
      </c>
      <c r="C4651">
        <v>2</v>
      </c>
      <c r="D4651" s="2" t="s">
        <v>4352</v>
      </c>
      <c r="E4651" s="2" t="s">
        <v>26</v>
      </c>
      <c r="F4651" s="2" t="s">
        <v>13</v>
      </c>
      <c r="G4651" s="2" t="s">
        <v>147</v>
      </c>
      <c r="H4651" s="2" t="s">
        <v>148</v>
      </c>
      <c r="I4651">
        <v>5542.58</v>
      </c>
      <c r="J4651">
        <v>5</v>
      </c>
      <c r="K4651">
        <v>1542.31</v>
      </c>
    </row>
    <row r="4652" spans="1:11" x14ac:dyDescent="0.3">
      <c r="A4652" s="1">
        <v>45770</v>
      </c>
      <c r="B4652">
        <v>2025</v>
      </c>
      <c r="C4652">
        <v>4</v>
      </c>
      <c r="D4652" s="2" t="s">
        <v>4603</v>
      </c>
      <c r="E4652" s="2" t="s">
        <v>26</v>
      </c>
      <c r="F4652" s="2" t="s">
        <v>13</v>
      </c>
      <c r="G4652" s="2" t="s">
        <v>18</v>
      </c>
      <c r="H4652" s="2" t="s">
        <v>19</v>
      </c>
      <c r="I4652">
        <v>9143.27</v>
      </c>
      <c r="J4652">
        <v>4</v>
      </c>
      <c r="K4652">
        <v>491.34</v>
      </c>
    </row>
    <row r="4653" spans="1:11" x14ac:dyDescent="0.3">
      <c r="A4653" s="1">
        <v>45339</v>
      </c>
      <c r="B4653">
        <v>2024</v>
      </c>
      <c r="C4653">
        <v>2</v>
      </c>
      <c r="D4653" s="2" t="s">
        <v>4604</v>
      </c>
      <c r="E4653" s="2" t="s">
        <v>17</v>
      </c>
      <c r="F4653" s="2" t="s">
        <v>22</v>
      </c>
      <c r="G4653" s="2" t="s">
        <v>27</v>
      </c>
      <c r="H4653" s="2" t="s">
        <v>82</v>
      </c>
      <c r="I4653">
        <v>3622.48</v>
      </c>
      <c r="J4653">
        <v>1</v>
      </c>
      <c r="K4653">
        <v>846.01</v>
      </c>
    </row>
    <row r="4654" spans="1:11" x14ac:dyDescent="0.3">
      <c r="A4654" s="1">
        <v>45466</v>
      </c>
      <c r="B4654">
        <v>2024</v>
      </c>
      <c r="C4654">
        <v>6</v>
      </c>
      <c r="D4654" s="2" t="s">
        <v>4605</v>
      </c>
      <c r="E4654" s="2" t="s">
        <v>67</v>
      </c>
      <c r="F4654" s="2" t="s">
        <v>13</v>
      </c>
      <c r="G4654" s="2" t="s">
        <v>102</v>
      </c>
      <c r="H4654" s="2" t="s">
        <v>153</v>
      </c>
      <c r="I4654">
        <v>4580.4399999999996</v>
      </c>
      <c r="J4654">
        <v>5</v>
      </c>
      <c r="K4654">
        <v>1244.5899999999999</v>
      </c>
    </row>
    <row r="4655" spans="1:11" x14ac:dyDescent="0.3">
      <c r="A4655" s="1">
        <v>45452</v>
      </c>
      <c r="B4655">
        <v>2024</v>
      </c>
      <c r="C4655">
        <v>6</v>
      </c>
      <c r="D4655" s="2" t="s">
        <v>4606</v>
      </c>
      <c r="E4655" s="2" t="s">
        <v>67</v>
      </c>
      <c r="F4655" s="2" t="s">
        <v>30</v>
      </c>
      <c r="G4655" s="2" t="s">
        <v>48</v>
      </c>
      <c r="H4655" s="2" t="s">
        <v>278</v>
      </c>
      <c r="I4655">
        <v>17850.82</v>
      </c>
      <c r="J4655">
        <v>4</v>
      </c>
      <c r="K4655">
        <v>1965.37</v>
      </c>
    </row>
    <row r="4656" spans="1:11" x14ac:dyDescent="0.3">
      <c r="A4656" s="1">
        <v>45585</v>
      </c>
      <c r="B4656">
        <v>2024</v>
      </c>
      <c r="C4656">
        <v>10</v>
      </c>
      <c r="D4656" s="2" t="s">
        <v>4607</v>
      </c>
      <c r="E4656" s="2" t="s">
        <v>17</v>
      </c>
      <c r="F4656" s="2" t="s">
        <v>13</v>
      </c>
      <c r="G4656" s="2" t="s">
        <v>36</v>
      </c>
      <c r="H4656" s="2" t="s">
        <v>37</v>
      </c>
      <c r="I4656">
        <v>8701.08</v>
      </c>
      <c r="J4656">
        <v>5</v>
      </c>
      <c r="K4656">
        <v>2305.9499999999998</v>
      </c>
    </row>
    <row r="4657" spans="1:11" x14ac:dyDescent="0.3">
      <c r="A4657" s="1">
        <v>45269</v>
      </c>
      <c r="B4657">
        <v>2023</v>
      </c>
      <c r="C4657">
        <v>12</v>
      </c>
      <c r="D4657" s="2" t="s">
        <v>4608</v>
      </c>
      <c r="E4657" s="2" t="s">
        <v>17</v>
      </c>
      <c r="F4657" s="2" t="s">
        <v>22</v>
      </c>
      <c r="G4657" s="2" t="s">
        <v>55</v>
      </c>
      <c r="H4657" s="2" t="s">
        <v>56</v>
      </c>
      <c r="I4657">
        <v>15422.92</v>
      </c>
      <c r="J4657">
        <v>4</v>
      </c>
      <c r="K4657">
        <v>1766.46</v>
      </c>
    </row>
    <row r="4658" spans="1:11" x14ac:dyDescent="0.3">
      <c r="A4658" s="1">
        <v>45222</v>
      </c>
      <c r="B4658">
        <v>2023</v>
      </c>
      <c r="C4658">
        <v>10</v>
      </c>
      <c r="D4658" s="2" t="s">
        <v>4609</v>
      </c>
      <c r="E4658" s="2" t="s">
        <v>54</v>
      </c>
      <c r="F4658" s="2" t="s">
        <v>13</v>
      </c>
      <c r="G4658" s="2" t="s">
        <v>18</v>
      </c>
      <c r="H4658" s="2" t="s">
        <v>78</v>
      </c>
      <c r="I4658">
        <v>15521.48</v>
      </c>
      <c r="J4658">
        <v>4</v>
      </c>
      <c r="K4658">
        <v>3607.37</v>
      </c>
    </row>
    <row r="4659" spans="1:11" x14ac:dyDescent="0.3">
      <c r="A4659" s="1">
        <v>45241</v>
      </c>
      <c r="B4659">
        <v>2023</v>
      </c>
      <c r="C4659">
        <v>11</v>
      </c>
      <c r="D4659" s="2" t="s">
        <v>4610</v>
      </c>
      <c r="E4659" s="2" t="s">
        <v>39</v>
      </c>
      <c r="F4659" s="2" t="s">
        <v>30</v>
      </c>
      <c r="G4659" s="2" t="s">
        <v>58</v>
      </c>
      <c r="H4659" s="2" t="s">
        <v>62</v>
      </c>
      <c r="I4659">
        <v>1683.73</v>
      </c>
      <c r="J4659">
        <v>1</v>
      </c>
      <c r="K4659">
        <v>492.95</v>
      </c>
    </row>
    <row r="4660" spans="1:11" x14ac:dyDescent="0.3">
      <c r="A4660" s="1">
        <v>45261</v>
      </c>
      <c r="B4660">
        <v>2023</v>
      </c>
      <c r="C4660">
        <v>12</v>
      </c>
      <c r="D4660" s="2" t="s">
        <v>4611</v>
      </c>
      <c r="E4660" s="2" t="s">
        <v>12</v>
      </c>
      <c r="F4660" s="2" t="s">
        <v>22</v>
      </c>
      <c r="G4660" s="2" t="s">
        <v>23</v>
      </c>
      <c r="H4660" s="2" t="s">
        <v>94</v>
      </c>
      <c r="I4660">
        <v>3104</v>
      </c>
      <c r="J4660">
        <v>1</v>
      </c>
      <c r="K4660">
        <v>558.52</v>
      </c>
    </row>
    <row r="4661" spans="1:11" x14ac:dyDescent="0.3">
      <c r="A4661" s="1">
        <v>45234</v>
      </c>
      <c r="B4661">
        <v>2023</v>
      </c>
      <c r="C4661">
        <v>11</v>
      </c>
      <c r="D4661" s="2" t="s">
        <v>4612</v>
      </c>
      <c r="E4661" s="2" t="s">
        <v>51</v>
      </c>
      <c r="F4661" s="2" t="s">
        <v>30</v>
      </c>
      <c r="G4661" s="2" t="s">
        <v>58</v>
      </c>
      <c r="H4661" s="2" t="s">
        <v>59</v>
      </c>
      <c r="I4661">
        <v>4236.37</v>
      </c>
      <c r="J4661">
        <v>1</v>
      </c>
      <c r="K4661">
        <v>547.83000000000004</v>
      </c>
    </row>
    <row r="4662" spans="1:11" x14ac:dyDescent="0.3">
      <c r="A4662" s="1">
        <v>45538</v>
      </c>
      <c r="B4662">
        <v>2024</v>
      </c>
      <c r="C4662">
        <v>9</v>
      </c>
      <c r="D4662" s="2" t="s">
        <v>4613</v>
      </c>
      <c r="E4662" s="2" t="s">
        <v>26</v>
      </c>
      <c r="F4662" s="2" t="s">
        <v>30</v>
      </c>
      <c r="G4662" s="2" t="s">
        <v>58</v>
      </c>
      <c r="H4662" s="2" t="s">
        <v>62</v>
      </c>
      <c r="I4662">
        <v>7887.99</v>
      </c>
      <c r="J4662">
        <v>2</v>
      </c>
      <c r="K4662">
        <v>1440.83</v>
      </c>
    </row>
    <row r="4663" spans="1:11" x14ac:dyDescent="0.3">
      <c r="A4663" s="1">
        <v>45547</v>
      </c>
      <c r="B4663">
        <v>2024</v>
      </c>
      <c r="C4663">
        <v>9</v>
      </c>
      <c r="D4663" s="2" t="s">
        <v>4614</v>
      </c>
      <c r="E4663" s="2" t="s">
        <v>42</v>
      </c>
      <c r="F4663" s="2" t="s">
        <v>13</v>
      </c>
      <c r="G4663" s="2" t="s">
        <v>14</v>
      </c>
      <c r="H4663" s="2" t="s">
        <v>15</v>
      </c>
      <c r="I4663">
        <v>3351.25</v>
      </c>
      <c r="J4663">
        <v>5</v>
      </c>
      <c r="K4663">
        <v>294.86</v>
      </c>
    </row>
    <row r="4664" spans="1:11" x14ac:dyDescent="0.3">
      <c r="A4664" s="1">
        <v>45346</v>
      </c>
      <c r="B4664">
        <v>2024</v>
      </c>
      <c r="C4664">
        <v>2</v>
      </c>
      <c r="D4664" s="2" t="s">
        <v>4615</v>
      </c>
      <c r="E4664" s="2" t="s">
        <v>54</v>
      </c>
      <c r="F4664" s="2" t="s">
        <v>13</v>
      </c>
      <c r="G4664" s="2" t="s">
        <v>36</v>
      </c>
      <c r="H4664" s="2" t="s">
        <v>80</v>
      </c>
      <c r="I4664">
        <v>4031.34</v>
      </c>
      <c r="J4664">
        <v>4</v>
      </c>
      <c r="K4664">
        <v>617.25</v>
      </c>
    </row>
    <row r="4665" spans="1:11" x14ac:dyDescent="0.3">
      <c r="A4665" s="1">
        <v>45674</v>
      </c>
      <c r="B4665">
        <v>2025</v>
      </c>
      <c r="C4665">
        <v>1</v>
      </c>
      <c r="D4665" s="2" t="s">
        <v>4616</v>
      </c>
      <c r="E4665" s="2" t="s">
        <v>84</v>
      </c>
      <c r="F4665" s="2" t="s">
        <v>13</v>
      </c>
      <c r="G4665" s="2" t="s">
        <v>147</v>
      </c>
      <c r="H4665" s="2" t="s">
        <v>158</v>
      </c>
      <c r="I4665">
        <v>1799.24</v>
      </c>
      <c r="J4665">
        <v>2</v>
      </c>
      <c r="K4665">
        <v>235.7</v>
      </c>
    </row>
    <row r="4666" spans="1:11" x14ac:dyDescent="0.3">
      <c r="A4666" s="1">
        <v>45346</v>
      </c>
      <c r="B4666">
        <v>2024</v>
      </c>
      <c r="C4666">
        <v>2</v>
      </c>
      <c r="D4666" s="2" t="s">
        <v>4617</v>
      </c>
      <c r="E4666" s="2" t="s">
        <v>67</v>
      </c>
      <c r="F4666" s="2" t="s">
        <v>30</v>
      </c>
      <c r="G4666" s="2" t="s">
        <v>31</v>
      </c>
      <c r="H4666" s="2" t="s">
        <v>32</v>
      </c>
      <c r="I4666">
        <v>8667.4</v>
      </c>
      <c r="J4666">
        <v>5</v>
      </c>
      <c r="K4666">
        <v>1858.93</v>
      </c>
    </row>
    <row r="4667" spans="1:11" x14ac:dyDescent="0.3">
      <c r="A4667" s="1">
        <v>45712</v>
      </c>
      <c r="B4667">
        <v>2025</v>
      </c>
      <c r="C4667">
        <v>2</v>
      </c>
      <c r="D4667" s="2" t="s">
        <v>4618</v>
      </c>
      <c r="E4667" s="2" t="s">
        <v>51</v>
      </c>
      <c r="F4667" s="2" t="s">
        <v>13</v>
      </c>
      <c r="G4667" s="2" t="s">
        <v>18</v>
      </c>
      <c r="H4667" s="2" t="s">
        <v>78</v>
      </c>
      <c r="I4667">
        <v>7326.25</v>
      </c>
      <c r="J4667">
        <v>2</v>
      </c>
      <c r="K4667">
        <v>2143.2399999999998</v>
      </c>
    </row>
    <row r="4668" spans="1:11" x14ac:dyDescent="0.3">
      <c r="A4668" s="1">
        <v>45107</v>
      </c>
      <c r="B4668">
        <v>2023</v>
      </c>
      <c r="C4668">
        <v>6</v>
      </c>
      <c r="D4668" s="2" t="s">
        <v>4619</v>
      </c>
      <c r="E4668" s="2" t="s">
        <v>42</v>
      </c>
      <c r="F4668" s="2" t="s">
        <v>13</v>
      </c>
      <c r="G4668" s="2" t="s">
        <v>102</v>
      </c>
      <c r="H4668" s="2" t="s">
        <v>141</v>
      </c>
      <c r="I4668">
        <v>17172.13</v>
      </c>
      <c r="J4668">
        <v>4</v>
      </c>
      <c r="K4668">
        <v>2214.5500000000002</v>
      </c>
    </row>
    <row r="4669" spans="1:11" x14ac:dyDescent="0.3">
      <c r="A4669" s="1">
        <v>45170</v>
      </c>
      <c r="B4669">
        <v>2023</v>
      </c>
      <c r="C4669">
        <v>9</v>
      </c>
      <c r="D4669" s="2" t="s">
        <v>4620</v>
      </c>
      <c r="E4669" s="2" t="s">
        <v>12</v>
      </c>
      <c r="F4669" s="2" t="s">
        <v>30</v>
      </c>
      <c r="G4669" s="2" t="s">
        <v>31</v>
      </c>
      <c r="H4669" s="2" t="s">
        <v>76</v>
      </c>
      <c r="I4669">
        <v>5973.1</v>
      </c>
      <c r="J4669">
        <v>4</v>
      </c>
      <c r="K4669">
        <v>426.09</v>
      </c>
    </row>
    <row r="4670" spans="1:11" x14ac:dyDescent="0.3">
      <c r="A4670" s="1">
        <v>45678</v>
      </c>
      <c r="B4670">
        <v>2025</v>
      </c>
      <c r="C4670">
        <v>1</v>
      </c>
      <c r="D4670" s="2" t="s">
        <v>4621</v>
      </c>
      <c r="E4670" s="2" t="s">
        <v>54</v>
      </c>
      <c r="F4670" s="2" t="s">
        <v>22</v>
      </c>
      <c r="G4670" s="2" t="s">
        <v>89</v>
      </c>
      <c r="H4670" s="2" t="s">
        <v>129</v>
      </c>
      <c r="I4670">
        <v>19292.97</v>
      </c>
      <c r="J4670">
        <v>4</v>
      </c>
      <c r="K4670">
        <v>3164.29</v>
      </c>
    </row>
    <row r="4671" spans="1:11" x14ac:dyDescent="0.3">
      <c r="A4671" s="1">
        <v>45753</v>
      </c>
      <c r="B4671">
        <v>2025</v>
      </c>
      <c r="C4671">
        <v>4</v>
      </c>
      <c r="D4671" s="2" t="s">
        <v>4239</v>
      </c>
      <c r="E4671" s="2" t="s">
        <v>42</v>
      </c>
      <c r="F4671" s="2" t="s">
        <v>22</v>
      </c>
      <c r="G4671" s="2" t="s">
        <v>89</v>
      </c>
      <c r="H4671" s="2" t="s">
        <v>117</v>
      </c>
      <c r="I4671">
        <v>19190.560000000001</v>
      </c>
      <c r="J4671">
        <v>4</v>
      </c>
      <c r="K4671">
        <v>3180.91</v>
      </c>
    </row>
    <row r="4672" spans="1:11" x14ac:dyDescent="0.3">
      <c r="A4672" s="1">
        <v>45807</v>
      </c>
      <c r="B4672">
        <v>2025</v>
      </c>
      <c r="C4672">
        <v>5</v>
      </c>
      <c r="D4672" s="2" t="s">
        <v>4622</v>
      </c>
      <c r="E4672" s="2" t="s">
        <v>67</v>
      </c>
      <c r="F4672" s="2" t="s">
        <v>30</v>
      </c>
      <c r="G4672" s="2" t="s">
        <v>31</v>
      </c>
      <c r="H4672" s="2" t="s">
        <v>32</v>
      </c>
      <c r="I4672">
        <v>14252.28</v>
      </c>
      <c r="J4672">
        <v>3</v>
      </c>
      <c r="K4672">
        <v>1751.83</v>
      </c>
    </row>
    <row r="4673" spans="1:11" x14ac:dyDescent="0.3">
      <c r="A4673" s="1">
        <v>45744</v>
      </c>
      <c r="B4673">
        <v>2025</v>
      </c>
      <c r="C4673">
        <v>3</v>
      </c>
      <c r="D4673" s="2" t="s">
        <v>4623</v>
      </c>
      <c r="E4673" s="2" t="s">
        <v>84</v>
      </c>
      <c r="F4673" s="2" t="s">
        <v>22</v>
      </c>
      <c r="G4673" s="2" t="s">
        <v>27</v>
      </c>
      <c r="H4673" s="2" t="s">
        <v>82</v>
      </c>
      <c r="I4673">
        <v>2806.59</v>
      </c>
      <c r="J4673">
        <v>1</v>
      </c>
      <c r="K4673">
        <v>393.97</v>
      </c>
    </row>
    <row r="4674" spans="1:11" x14ac:dyDescent="0.3">
      <c r="A4674" s="1">
        <v>45647</v>
      </c>
      <c r="B4674">
        <v>2024</v>
      </c>
      <c r="C4674">
        <v>12</v>
      </c>
      <c r="D4674" s="2" t="s">
        <v>4624</v>
      </c>
      <c r="E4674" s="2" t="s">
        <v>17</v>
      </c>
      <c r="F4674" s="2" t="s">
        <v>22</v>
      </c>
      <c r="G4674" s="2" t="s">
        <v>23</v>
      </c>
      <c r="H4674" s="2" t="s">
        <v>24</v>
      </c>
      <c r="I4674">
        <v>6431.47</v>
      </c>
      <c r="J4674">
        <v>2</v>
      </c>
      <c r="K4674">
        <v>1920.16</v>
      </c>
    </row>
    <row r="4675" spans="1:11" x14ac:dyDescent="0.3">
      <c r="A4675" s="1">
        <v>45179</v>
      </c>
      <c r="B4675">
        <v>2023</v>
      </c>
      <c r="C4675">
        <v>9</v>
      </c>
      <c r="D4675" s="2" t="s">
        <v>4625</v>
      </c>
      <c r="E4675" s="2" t="s">
        <v>51</v>
      </c>
      <c r="F4675" s="2" t="s">
        <v>13</v>
      </c>
      <c r="G4675" s="2" t="s">
        <v>102</v>
      </c>
      <c r="H4675" s="2" t="s">
        <v>141</v>
      </c>
      <c r="I4675">
        <v>9630.8700000000008</v>
      </c>
      <c r="J4675">
        <v>2</v>
      </c>
      <c r="K4675">
        <v>2500.56</v>
      </c>
    </row>
    <row r="4676" spans="1:11" x14ac:dyDescent="0.3">
      <c r="A4676" s="1">
        <v>45423</v>
      </c>
      <c r="B4676">
        <v>2024</v>
      </c>
      <c r="C4676">
        <v>5</v>
      </c>
      <c r="D4676" s="2" t="s">
        <v>4626</v>
      </c>
      <c r="E4676" s="2" t="s">
        <v>51</v>
      </c>
      <c r="F4676" s="2" t="s">
        <v>22</v>
      </c>
      <c r="G4676" s="2" t="s">
        <v>23</v>
      </c>
      <c r="H4676" s="2" t="s">
        <v>85</v>
      </c>
      <c r="I4676">
        <v>13594.34</v>
      </c>
      <c r="J4676">
        <v>5</v>
      </c>
      <c r="K4676">
        <v>962.56</v>
      </c>
    </row>
    <row r="4677" spans="1:11" x14ac:dyDescent="0.3">
      <c r="A4677" s="1">
        <v>45419</v>
      </c>
      <c r="B4677">
        <v>2024</v>
      </c>
      <c r="C4677">
        <v>5</v>
      </c>
      <c r="D4677" s="2" t="s">
        <v>4627</v>
      </c>
      <c r="E4677" s="2" t="s">
        <v>26</v>
      </c>
      <c r="F4677" s="2" t="s">
        <v>13</v>
      </c>
      <c r="G4677" s="2" t="s">
        <v>147</v>
      </c>
      <c r="H4677" s="2" t="s">
        <v>148</v>
      </c>
      <c r="I4677">
        <v>11579.95</v>
      </c>
      <c r="J4677">
        <v>3</v>
      </c>
      <c r="K4677">
        <v>1420.3</v>
      </c>
    </row>
    <row r="4678" spans="1:11" x14ac:dyDescent="0.3">
      <c r="A4678" s="1">
        <v>45589</v>
      </c>
      <c r="B4678">
        <v>2024</v>
      </c>
      <c r="C4678">
        <v>10</v>
      </c>
      <c r="D4678" s="2" t="s">
        <v>4628</v>
      </c>
      <c r="E4678" s="2" t="s">
        <v>84</v>
      </c>
      <c r="F4678" s="2" t="s">
        <v>30</v>
      </c>
      <c r="G4678" s="2" t="s">
        <v>73</v>
      </c>
      <c r="H4678" s="2" t="s">
        <v>74</v>
      </c>
      <c r="I4678">
        <v>3367.7</v>
      </c>
      <c r="J4678">
        <v>4</v>
      </c>
      <c r="K4678">
        <v>222.31</v>
      </c>
    </row>
    <row r="4679" spans="1:11" x14ac:dyDescent="0.3">
      <c r="A4679" s="1">
        <v>45636</v>
      </c>
      <c r="B4679">
        <v>2024</v>
      </c>
      <c r="C4679">
        <v>12</v>
      </c>
      <c r="D4679" s="2" t="s">
        <v>4629</v>
      </c>
      <c r="E4679" s="2" t="s">
        <v>67</v>
      </c>
      <c r="F4679" s="2" t="s">
        <v>30</v>
      </c>
      <c r="G4679" s="2" t="s">
        <v>31</v>
      </c>
      <c r="H4679" s="2" t="s">
        <v>65</v>
      </c>
      <c r="I4679">
        <v>12279.05</v>
      </c>
      <c r="J4679">
        <v>5</v>
      </c>
      <c r="K4679">
        <v>3160.64</v>
      </c>
    </row>
    <row r="4680" spans="1:11" x14ac:dyDescent="0.3">
      <c r="A4680" s="1">
        <v>45214</v>
      </c>
      <c r="B4680">
        <v>2023</v>
      </c>
      <c r="C4680">
        <v>10</v>
      </c>
      <c r="D4680" s="2" t="s">
        <v>4630</v>
      </c>
      <c r="E4680" s="2" t="s">
        <v>67</v>
      </c>
      <c r="F4680" s="2" t="s">
        <v>22</v>
      </c>
      <c r="G4680" s="2" t="s">
        <v>89</v>
      </c>
      <c r="H4680" s="2" t="s">
        <v>129</v>
      </c>
      <c r="I4680">
        <v>12570.98</v>
      </c>
      <c r="J4680">
        <v>4</v>
      </c>
      <c r="K4680">
        <v>1979.56</v>
      </c>
    </row>
    <row r="4681" spans="1:11" x14ac:dyDescent="0.3">
      <c r="A4681" s="1">
        <v>45131</v>
      </c>
      <c r="B4681">
        <v>2023</v>
      </c>
      <c r="C4681">
        <v>7</v>
      </c>
      <c r="D4681" s="2" t="s">
        <v>4631</v>
      </c>
      <c r="E4681" s="2" t="s">
        <v>39</v>
      </c>
      <c r="F4681" s="2" t="s">
        <v>22</v>
      </c>
      <c r="G4681" s="2" t="s">
        <v>89</v>
      </c>
      <c r="H4681" s="2" t="s">
        <v>90</v>
      </c>
      <c r="I4681">
        <v>6397.17</v>
      </c>
      <c r="J4681">
        <v>2</v>
      </c>
      <c r="K4681">
        <v>1488.4</v>
      </c>
    </row>
    <row r="4682" spans="1:11" x14ac:dyDescent="0.3">
      <c r="A4682" s="1">
        <v>45395</v>
      </c>
      <c r="B4682">
        <v>2024</v>
      </c>
      <c r="C4682">
        <v>4</v>
      </c>
      <c r="D4682" s="2" t="s">
        <v>4632</v>
      </c>
      <c r="E4682" s="2" t="s">
        <v>84</v>
      </c>
      <c r="F4682" s="2" t="s">
        <v>30</v>
      </c>
      <c r="G4682" s="2" t="s">
        <v>43</v>
      </c>
      <c r="H4682" s="2" t="s">
        <v>44</v>
      </c>
      <c r="I4682">
        <v>4793.58</v>
      </c>
      <c r="J4682">
        <v>1</v>
      </c>
      <c r="K4682">
        <v>1300.26</v>
      </c>
    </row>
    <row r="4683" spans="1:11" x14ac:dyDescent="0.3">
      <c r="A4683" s="1">
        <v>45116</v>
      </c>
      <c r="B4683">
        <v>2023</v>
      </c>
      <c r="C4683">
        <v>7</v>
      </c>
      <c r="D4683" s="2" t="s">
        <v>4633</v>
      </c>
      <c r="E4683" s="2" t="s">
        <v>21</v>
      </c>
      <c r="F4683" s="2" t="s">
        <v>22</v>
      </c>
      <c r="G4683" s="2" t="s">
        <v>23</v>
      </c>
      <c r="H4683" s="2" t="s">
        <v>100</v>
      </c>
      <c r="I4683">
        <v>10824.08</v>
      </c>
      <c r="J4683">
        <v>3</v>
      </c>
      <c r="K4683">
        <v>889.8</v>
      </c>
    </row>
    <row r="4684" spans="1:11" x14ac:dyDescent="0.3">
      <c r="A4684" s="1">
        <v>45545</v>
      </c>
      <c r="B4684">
        <v>2024</v>
      </c>
      <c r="C4684">
        <v>9</v>
      </c>
      <c r="D4684" s="2" t="s">
        <v>4634</v>
      </c>
      <c r="E4684" s="2" t="s">
        <v>84</v>
      </c>
      <c r="F4684" s="2" t="s">
        <v>22</v>
      </c>
      <c r="G4684" s="2" t="s">
        <v>27</v>
      </c>
      <c r="H4684" s="2" t="s">
        <v>28</v>
      </c>
      <c r="I4684">
        <v>1207.06</v>
      </c>
      <c r="J4684">
        <v>1</v>
      </c>
      <c r="K4684">
        <v>63.59</v>
      </c>
    </row>
    <row r="4685" spans="1:11" x14ac:dyDescent="0.3">
      <c r="A4685" s="1">
        <v>45116</v>
      </c>
      <c r="B4685">
        <v>2023</v>
      </c>
      <c r="C4685">
        <v>7</v>
      </c>
      <c r="D4685" s="2" t="s">
        <v>4635</v>
      </c>
      <c r="E4685" s="2" t="s">
        <v>54</v>
      </c>
      <c r="F4685" s="2" t="s">
        <v>30</v>
      </c>
      <c r="G4685" s="2" t="s">
        <v>73</v>
      </c>
      <c r="H4685" s="2" t="s">
        <v>74</v>
      </c>
      <c r="I4685">
        <v>1151.32</v>
      </c>
      <c r="J4685">
        <v>3</v>
      </c>
      <c r="K4685">
        <v>272.24</v>
      </c>
    </row>
    <row r="4686" spans="1:11" x14ac:dyDescent="0.3">
      <c r="A4686" s="1">
        <v>45368</v>
      </c>
      <c r="B4686">
        <v>2024</v>
      </c>
      <c r="C4686">
        <v>3</v>
      </c>
      <c r="D4686" s="2" t="s">
        <v>4636</v>
      </c>
      <c r="E4686" s="2" t="s">
        <v>54</v>
      </c>
      <c r="F4686" s="2" t="s">
        <v>13</v>
      </c>
      <c r="G4686" s="2" t="s">
        <v>102</v>
      </c>
      <c r="H4686" s="2" t="s">
        <v>103</v>
      </c>
      <c r="I4686">
        <v>10432.36</v>
      </c>
      <c r="J4686">
        <v>3</v>
      </c>
      <c r="K4686">
        <v>2809.32</v>
      </c>
    </row>
    <row r="4687" spans="1:11" x14ac:dyDescent="0.3">
      <c r="A4687" s="1">
        <v>45388</v>
      </c>
      <c r="B4687">
        <v>2024</v>
      </c>
      <c r="C4687">
        <v>4</v>
      </c>
      <c r="D4687" s="2" t="s">
        <v>2114</v>
      </c>
      <c r="E4687" s="2" t="s">
        <v>51</v>
      </c>
      <c r="F4687" s="2" t="s">
        <v>13</v>
      </c>
      <c r="G4687" s="2" t="s">
        <v>36</v>
      </c>
      <c r="H4687" s="2" t="s">
        <v>52</v>
      </c>
      <c r="I4687">
        <v>12219.05</v>
      </c>
      <c r="J4687">
        <v>3</v>
      </c>
      <c r="K4687">
        <v>2365.35</v>
      </c>
    </row>
    <row r="4688" spans="1:11" x14ac:dyDescent="0.3">
      <c r="A4688" s="1">
        <v>45585</v>
      </c>
      <c r="B4688">
        <v>2024</v>
      </c>
      <c r="C4688">
        <v>10</v>
      </c>
      <c r="D4688" s="2" t="s">
        <v>4637</v>
      </c>
      <c r="E4688" s="2" t="s">
        <v>21</v>
      </c>
      <c r="F4688" s="2" t="s">
        <v>30</v>
      </c>
      <c r="G4688" s="2" t="s">
        <v>58</v>
      </c>
      <c r="H4688" s="2" t="s">
        <v>69</v>
      </c>
      <c r="I4688">
        <v>4349.45</v>
      </c>
      <c r="J4688">
        <v>1</v>
      </c>
      <c r="K4688">
        <v>339.1</v>
      </c>
    </row>
    <row r="4689" spans="1:11" x14ac:dyDescent="0.3">
      <c r="A4689" s="1">
        <v>45813</v>
      </c>
      <c r="B4689">
        <v>2025</v>
      </c>
      <c r="C4689">
        <v>6</v>
      </c>
      <c r="D4689" s="2" t="s">
        <v>4638</v>
      </c>
      <c r="E4689" s="2" t="s">
        <v>39</v>
      </c>
      <c r="F4689" s="2" t="s">
        <v>30</v>
      </c>
      <c r="G4689" s="2" t="s">
        <v>48</v>
      </c>
      <c r="H4689" s="2" t="s">
        <v>278</v>
      </c>
      <c r="I4689">
        <v>16932.490000000002</v>
      </c>
      <c r="J4689">
        <v>4</v>
      </c>
      <c r="K4689">
        <v>4167.76</v>
      </c>
    </row>
    <row r="4690" spans="1:11" x14ac:dyDescent="0.3">
      <c r="A4690" s="1">
        <v>45620</v>
      </c>
      <c r="B4690">
        <v>2024</v>
      </c>
      <c r="C4690">
        <v>11</v>
      </c>
      <c r="D4690" s="2" t="s">
        <v>4639</v>
      </c>
      <c r="E4690" s="2" t="s">
        <v>12</v>
      </c>
      <c r="F4690" s="2" t="s">
        <v>13</v>
      </c>
      <c r="G4690" s="2" t="s">
        <v>147</v>
      </c>
      <c r="H4690" s="2" t="s">
        <v>158</v>
      </c>
      <c r="I4690">
        <v>1393.9</v>
      </c>
      <c r="J4690">
        <v>1</v>
      </c>
      <c r="K4690">
        <v>368.73</v>
      </c>
    </row>
    <row r="4691" spans="1:11" x14ac:dyDescent="0.3">
      <c r="A4691" s="1">
        <v>45328</v>
      </c>
      <c r="B4691">
        <v>2024</v>
      </c>
      <c r="C4691">
        <v>2</v>
      </c>
      <c r="D4691" s="2" t="s">
        <v>4640</v>
      </c>
      <c r="E4691" s="2" t="s">
        <v>12</v>
      </c>
      <c r="F4691" s="2" t="s">
        <v>30</v>
      </c>
      <c r="G4691" s="2" t="s">
        <v>43</v>
      </c>
      <c r="H4691" s="2" t="s">
        <v>98</v>
      </c>
      <c r="I4691">
        <v>4725.76</v>
      </c>
      <c r="J4691">
        <v>1</v>
      </c>
      <c r="K4691">
        <v>696.5</v>
      </c>
    </row>
    <row r="4692" spans="1:11" x14ac:dyDescent="0.3">
      <c r="A4692" s="1">
        <v>45721</v>
      </c>
      <c r="B4692">
        <v>2025</v>
      </c>
      <c r="C4692">
        <v>3</v>
      </c>
      <c r="D4692" s="2" t="s">
        <v>4641</v>
      </c>
      <c r="E4692" s="2" t="s">
        <v>17</v>
      </c>
      <c r="F4692" s="2" t="s">
        <v>30</v>
      </c>
      <c r="G4692" s="2" t="s">
        <v>48</v>
      </c>
      <c r="H4692" s="2" t="s">
        <v>49</v>
      </c>
      <c r="I4692">
        <v>882.26</v>
      </c>
      <c r="J4692">
        <v>4</v>
      </c>
      <c r="K4692">
        <v>195.37</v>
      </c>
    </row>
    <row r="4693" spans="1:11" x14ac:dyDescent="0.3">
      <c r="A4693" s="1">
        <v>45793</v>
      </c>
      <c r="B4693">
        <v>2025</v>
      </c>
      <c r="C4693">
        <v>5</v>
      </c>
      <c r="D4693" s="2" t="s">
        <v>4642</v>
      </c>
      <c r="E4693" s="2" t="s">
        <v>42</v>
      </c>
      <c r="F4693" s="2" t="s">
        <v>30</v>
      </c>
      <c r="G4693" s="2" t="s">
        <v>43</v>
      </c>
      <c r="H4693" s="2" t="s">
        <v>125</v>
      </c>
      <c r="I4693">
        <v>1659.26</v>
      </c>
      <c r="J4693">
        <v>5</v>
      </c>
      <c r="K4693">
        <v>219.52</v>
      </c>
    </row>
    <row r="4694" spans="1:11" x14ac:dyDescent="0.3">
      <c r="A4694" s="1">
        <v>45762</v>
      </c>
      <c r="B4694">
        <v>2025</v>
      </c>
      <c r="C4694">
        <v>4</v>
      </c>
      <c r="D4694" s="2" t="s">
        <v>4643</v>
      </c>
      <c r="E4694" s="2" t="s">
        <v>26</v>
      </c>
      <c r="F4694" s="2" t="s">
        <v>13</v>
      </c>
      <c r="G4694" s="2" t="s">
        <v>14</v>
      </c>
      <c r="H4694" s="2" t="s">
        <v>71</v>
      </c>
      <c r="I4694">
        <v>2654.9</v>
      </c>
      <c r="J4694">
        <v>3</v>
      </c>
      <c r="K4694">
        <v>760.21</v>
      </c>
    </row>
    <row r="4695" spans="1:11" x14ac:dyDescent="0.3">
      <c r="A4695" s="1">
        <v>45318</v>
      </c>
      <c r="B4695">
        <v>2024</v>
      </c>
      <c r="C4695">
        <v>1</v>
      </c>
      <c r="D4695" s="2" t="s">
        <v>4644</v>
      </c>
      <c r="E4695" s="2" t="s">
        <v>84</v>
      </c>
      <c r="F4695" s="2" t="s">
        <v>13</v>
      </c>
      <c r="G4695" s="2" t="s">
        <v>102</v>
      </c>
      <c r="H4695" s="2" t="s">
        <v>141</v>
      </c>
      <c r="I4695">
        <v>4110.25</v>
      </c>
      <c r="J4695">
        <v>5</v>
      </c>
      <c r="K4695">
        <v>304.05</v>
      </c>
    </row>
    <row r="4696" spans="1:11" x14ac:dyDescent="0.3">
      <c r="A4696" s="1">
        <v>45804</v>
      </c>
      <c r="B4696">
        <v>2025</v>
      </c>
      <c r="C4696">
        <v>5</v>
      </c>
      <c r="D4696" s="2" t="s">
        <v>4645</v>
      </c>
      <c r="E4696" s="2" t="s">
        <v>84</v>
      </c>
      <c r="F4696" s="2" t="s">
        <v>30</v>
      </c>
      <c r="G4696" s="2" t="s">
        <v>31</v>
      </c>
      <c r="H4696" s="2" t="s">
        <v>65</v>
      </c>
      <c r="I4696">
        <v>24143.77</v>
      </c>
      <c r="J4696">
        <v>5</v>
      </c>
      <c r="K4696">
        <v>3669.52</v>
      </c>
    </row>
    <row r="4697" spans="1:11" x14ac:dyDescent="0.3">
      <c r="A4697" s="1">
        <v>45286</v>
      </c>
      <c r="B4697">
        <v>2023</v>
      </c>
      <c r="C4697">
        <v>12</v>
      </c>
      <c r="D4697" s="2" t="s">
        <v>4646</v>
      </c>
      <c r="E4697" s="2" t="s">
        <v>54</v>
      </c>
      <c r="F4697" s="2" t="s">
        <v>13</v>
      </c>
      <c r="G4697" s="2" t="s">
        <v>147</v>
      </c>
      <c r="H4697" s="2" t="s">
        <v>148</v>
      </c>
      <c r="I4697">
        <v>1783.5</v>
      </c>
      <c r="J4697">
        <v>1</v>
      </c>
      <c r="K4697">
        <v>161.6</v>
      </c>
    </row>
    <row r="4698" spans="1:11" x14ac:dyDescent="0.3">
      <c r="A4698" s="1">
        <v>45437</v>
      </c>
      <c r="B4698">
        <v>2024</v>
      </c>
      <c r="C4698">
        <v>5</v>
      </c>
      <c r="D4698" s="2" t="s">
        <v>4647</v>
      </c>
      <c r="E4698" s="2" t="s">
        <v>54</v>
      </c>
      <c r="F4698" s="2" t="s">
        <v>30</v>
      </c>
      <c r="G4698" s="2" t="s">
        <v>43</v>
      </c>
      <c r="H4698" s="2" t="s">
        <v>44</v>
      </c>
      <c r="I4698">
        <v>1678.33</v>
      </c>
      <c r="J4698">
        <v>2</v>
      </c>
      <c r="K4698">
        <v>416.72</v>
      </c>
    </row>
    <row r="4699" spans="1:11" x14ac:dyDescent="0.3">
      <c r="A4699" s="1">
        <v>45683</v>
      </c>
      <c r="B4699">
        <v>2025</v>
      </c>
      <c r="C4699">
        <v>1</v>
      </c>
      <c r="D4699" s="2" t="s">
        <v>4648</v>
      </c>
      <c r="E4699" s="2" t="s">
        <v>21</v>
      </c>
      <c r="F4699" s="2" t="s">
        <v>13</v>
      </c>
      <c r="G4699" s="2" t="s">
        <v>14</v>
      </c>
      <c r="H4699" s="2" t="s">
        <v>71</v>
      </c>
      <c r="I4699">
        <v>5634.56</v>
      </c>
      <c r="J4699">
        <v>5</v>
      </c>
      <c r="K4699">
        <v>924.11</v>
      </c>
    </row>
    <row r="4700" spans="1:11" x14ac:dyDescent="0.3">
      <c r="A4700" s="1">
        <v>45359</v>
      </c>
      <c r="B4700">
        <v>2024</v>
      </c>
      <c r="C4700">
        <v>3</v>
      </c>
      <c r="D4700" s="2" t="s">
        <v>4649</v>
      </c>
      <c r="E4700" s="2" t="s">
        <v>42</v>
      </c>
      <c r="F4700" s="2" t="s">
        <v>30</v>
      </c>
      <c r="G4700" s="2" t="s">
        <v>43</v>
      </c>
      <c r="H4700" s="2" t="s">
        <v>44</v>
      </c>
      <c r="I4700">
        <v>11258.45</v>
      </c>
      <c r="J4700">
        <v>3</v>
      </c>
      <c r="K4700">
        <v>3249.88</v>
      </c>
    </row>
    <row r="4701" spans="1:11" x14ac:dyDescent="0.3">
      <c r="A4701" s="1">
        <v>45820</v>
      </c>
      <c r="B4701">
        <v>2025</v>
      </c>
      <c r="C4701">
        <v>6</v>
      </c>
      <c r="D4701" s="2" t="s">
        <v>4650</v>
      </c>
      <c r="E4701" s="2" t="s">
        <v>26</v>
      </c>
      <c r="F4701" s="2" t="s">
        <v>13</v>
      </c>
      <c r="G4701" s="2" t="s">
        <v>36</v>
      </c>
      <c r="H4701" s="2" t="s">
        <v>80</v>
      </c>
      <c r="I4701">
        <v>9408.83</v>
      </c>
      <c r="J4701">
        <v>2</v>
      </c>
      <c r="K4701">
        <v>2225.5500000000002</v>
      </c>
    </row>
    <row r="4702" spans="1:11" x14ac:dyDescent="0.3">
      <c r="A4702" s="1">
        <v>45115</v>
      </c>
      <c r="B4702">
        <v>2023</v>
      </c>
      <c r="C4702">
        <v>7</v>
      </c>
      <c r="D4702" s="2" t="s">
        <v>4651</v>
      </c>
      <c r="E4702" s="2" t="s">
        <v>42</v>
      </c>
      <c r="F4702" s="2" t="s">
        <v>13</v>
      </c>
      <c r="G4702" s="2" t="s">
        <v>102</v>
      </c>
      <c r="H4702" s="2" t="s">
        <v>141</v>
      </c>
      <c r="I4702">
        <v>3903.62</v>
      </c>
      <c r="J4702">
        <v>1</v>
      </c>
      <c r="K4702">
        <v>280.02999999999997</v>
      </c>
    </row>
    <row r="4703" spans="1:11" x14ac:dyDescent="0.3">
      <c r="A4703" s="1">
        <v>45803</v>
      </c>
      <c r="B4703">
        <v>2025</v>
      </c>
      <c r="C4703">
        <v>5</v>
      </c>
      <c r="D4703" s="2" t="s">
        <v>4652</v>
      </c>
      <c r="E4703" s="2" t="s">
        <v>42</v>
      </c>
      <c r="F4703" s="2" t="s">
        <v>30</v>
      </c>
      <c r="G4703" s="2" t="s">
        <v>73</v>
      </c>
      <c r="H4703" s="2" t="s">
        <v>175</v>
      </c>
      <c r="I4703">
        <v>17459.759999999998</v>
      </c>
      <c r="J4703">
        <v>5</v>
      </c>
      <c r="K4703">
        <v>4516.9399999999996</v>
      </c>
    </row>
    <row r="4704" spans="1:11" x14ac:dyDescent="0.3">
      <c r="A4704" s="1">
        <v>45128</v>
      </c>
      <c r="B4704">
        <v>2023</v>
      </c>
      <c r="C4704">
        <v>7</v>
      </c>
      <c r="D4704" s="2" t="s">
        <v>4653</v>
      </c>
      <c r="E4704" s="2" t="s">
        <v>21</v>
      </c>
      <c r="F4704" s="2" t="s">
        <v>30</v>
      </c>
      <c r="G4704" s="2" t="s">
        <v>48</v>
      </c>
      <c r="H4704" s="2" t="s">
        <v>135</v>
      </c>
      <c r="I4704">
        <v>13919.27</v>
      </c>
      <c r="J4704">
        <v>5</v>
      </c>
      <c r="K4704">
        <v>2094.38</v>
      </c>
    </row>
    <row r="4705" spans="1:11" x14ac:dyDescent="0.3">
      <c r="A4705" s="1">
        <v>45361</v>
      </c>
      <c r="B4705">
        <v>2024</v>
      </c>
      <c r="C4705">
        <v>3</v>
      </c>
      <c r="D4705" s="2" t="s">
        <v>4654</v>
      </c>
      <c r="E4705" s="2" t="s">
        <v>12</v>
      </c>
      <c r="F4705" s="2" t="s">
        <v>22</v>
      </c>
      <c r="G4705" s="2" t="s">
        <v>23</v>
      </c>
      <c r="H4705" s="2" t="s">
        <v>94</v>
      </c>
      <c r="I4705">
        <v>15101.47</v>
      </c>
      <c r="J4705">
        <v>5</v>
      </c>
      <c r="K4705">
        <v>4414.8</v>
      </c>
    </row>
    <row r="4706" spans="1:11" x14ac:dyDescent="0.3">
      <c r="A4706" s="1">
        <v>45764</v>
      </c>
      <c r="B4706">
        <v>2025</v>
      </c>
      <c r="C4706">
        <v>4</v>
      </c>
      <c r="D4706" s="2" t="s">
        <v>1598</v>
      </c>
      <c r="E4706" s="2" t="s">
        <v>21</v>
      </c>
      <c r="F4706" s="2" t="s">
        <v>22</v>
      </c>
      <c r="G4706" s="2" t="s">
        <v>55</v>
      </c>
      <c r="H4706" s="2" t="s">
        <v>178</v>
      </c>
      <c r="I4706">
        <v>1167.83</v>
      </c>
      <c r="J4706">
        <v>5</v>
      </c>
      <c r="K4706">
        <v>280.06</v>
      </c>
    </row>
    <row r="4707" spans="1:11" x14ac:dyDescent="0.3">
      <c r="A4707" s="1">
        <v>45366</v>
      </c>
      <c r="B4707">
        <v>2024</v>
      </c>
      <c r="C4707">
        <v>3</v>
      </c>
      <c r="D4707" s="2" t="s">
        <v>4655</v>
      </c>
      <c r="E4707" s="2" t="s">
        <v>39</v>
      </c>
      <c r="F4707" s="2" t="s">
        <v>30</v>
      </c>
      <c r="G4707" s="2" t="s">
        <v>31</v>
      </c>
      <c r="H4707" s="2" t="s">
        <v>34</v>
      </c>
      <c r="I4707">
        <v>12506.17</v>
      </c>
      <c r="J4707">
        <v>3</v>
      </c>
      <c r="K4707">
        <v>1035.6600000000001</v>
      </c>
    </row>
    <row r="4708" spans="1:11" x14ac:dyDescent="0.3">
      <c r="A4708" s="1">
        <v>45304</v>
      </c>
      <c r="B4708">
        <v>2024</v>
      </c>
      <c r="C4708">
        <v>1</v>
      </c>
      <c r="D4708" s="2" t="s">
        <v>4656</v>
      </c>
      <c r="E4708" s="2" t="s">
        <v>42</v>
      </c>
      <c r="F4708" s="2" t="s">
        <v>13</v>
      </c>
      <c r="G4708" s="2" t="s">
        <v>102</v>
      </c>
      <c r="H4708" s="2" t="s">
        <v>153</v>
      </c>
      <c r="I4708">
        <v>10114.81</v>
      </c>
      <c r="J4708">
        <v>3</v>
      </c>
      <c r="K4708">
        <v>1427.37</v>
      </c>
    </row>
    <row r="4709" spans="1:11" x14ac:dyDescent="0.3">
      <c r="A4709" s="1">
        <v>45308</v>
      </c>
      <c r="B4709">
        <v>2024</v>
      </c>
      <c r="C4709">
        <v>1</v>
      </c>
      <c r="D4709" s="2" t="s">
        <v>4657</v>
      </c>
      <c r="E4709" s="2" t="s">
        <v>42</v>
      </c>
      <c r="F4709" s="2" t="s">
        <v>22</v>
      </c>
      <c r="G4709" s="2" t="s">
        <v>23</v>
      </c>
      <c r="H4709" s="2" t="s">
        <v>100</v>
      </c>
      <c r="I4709">
        <v>10762.36</v>
      </c>
      <c r="J4709">
        <v>5</v>
      </c>
      <c r="K4709">
        <v>1402.27</v>
      </c>
    </row>
    <row r="4710" spans="1:11" x14ac:dyDescent="0.3">
      <c r="A4710" s="1">
        <v>45166</v>
      </c>
      <c r="B4710">
        <v>2023</v>
      </c>
      <c r="C4710">
        <v>8</v>
      </c>
      <c r="D4710" s="2" t="s">
        <v>4658</v>
      </c>
      <c r="E4710" s="2" t="s">
        <v>39</v>
      </c>
      <c r="F4710" s="2" t="s">
        <v>30</v>
      </c>
      <c r="G4710" s="2" t="s">
        <v>58</v>
      </c>
      <c r="H4710" s="2" t="s">
        <v>62</v>
      </c>
      <c r="I4710">
        <v>7938.44</v>
      </c>
      <c r="J4710">
        <v>2</v>
      </c>
      <c r="K4710">
        <v>2360.5700000000002</v>
      </c>
    </row>
    <row r="4711" spans="1:11" x14ac:dyDescent="0.3">
      <c r="A4711" s="1">
        <v>45189</v>
      </c>
      <c r="B4711">
        <v>2023</v>
      </c>
      <c r="C4711">
        <v>9</v>
      </c>
      <c r="D4711" s="2" t="s">
        <v>4659</v>
      </c>
      <c r="E4711" s="2" t="s">
        <v>12</v>
      </c>
      <c r="F4711" s="2" t="s">
        <v>13</v>
      </c>
      <c r="G4711" s="2" t="s">
        <v>102</v>
      </c>
      <c r="H4711" s="2" t="s">
        <v>103</v>
      </c>
      <c r="I4711">
        <v>7335.4</v>
      </c>
      <c r="J4711">
        <v>3</v>
      </c>
      <c r="K4711">
        <v>2148.48</v>
      </c>
    </row>
    <row r="4712" spans="1:11" x14ac:dyDescent="0.3">
      <c r="A4712" s="1">
        <v>45727</v>
      </c>
      <c r="B4712">
        <v>2025</v>
      </c>
      <c r="C4712">
        <v>3</v>
      </c>
      <c r="D4712" s="2" t="s">
        <v>1130</v>
      </c>
      <c r="E4712" s="2" t="s">
        <v>39</v>
      </c>
      <c r="F4712" s="2" t="s">
        <v>30</v>
      </c>
      <c r="G4712" s="2" t="s">
        <v>43</v>
      </c>
      <c r="H4712" s="2" t="s">
        <v>98</v>
      </c>
      <c r="I4712">
        <v>4987.1400000000003</v>
      </c>
      <c r="J4712">
        <v>1</v>
      </c>
      <c r="K4712">
        <v>250.06</v>
      </c>
    </row>
    <row r="4713" spans="1:11" x14ac:dyDescent="0.3">
      <c r="A4713" s="1">
        <v>45238</v>
      </c>
      <c r="B4713">
        <v>2023</v>
      </c>
      <c r="C4713">
        <v>11</v>
      </c>
      <c r="D4713" s="2" t="s">
        <v>3332</v>
      </c>
      <c r="E4713" s="2" t="s">
        <v>17</v>
      </c>
      <c r="F4713" s="2" t="s">
        <v>13</v>
      </c>
      <c r="G4713" s="2" t="s">
        <v>36</v>
      </c>
      <c r="H4713" s="2" t="s">
        <v>37</v>
      </c>
      <c r="I4713">
        <v>18302.02</v>
      </c>
      <c r="J4713">
        <v>4</v>
      </c>
      <c r="K4713">
        <v>1093.44</v>
      </c>
    </row>
    <row r="4714" spans="1:11" x14ac:dyDescent="0.3">
      <c r="A4714" s="1">
        <v>45545</v>
      </c>
      <c r="B4714">
        <v>2024</v>
      </c>
      <c r="C4714">
        <v>9</v>
      </c>
      <c r="D4714" s="2" t="s">
        <v>4660</v>
      </c>
      <c r="E4714" s="2" t="s">
        <v>67</v>
      </c>
      <c r="F4714" s="2" t="s">
        <v>22</v>
      </c>
      <c r="G4714" s="2" t="s">
        <v>55</v>
      </c>
      <c r="H4714" s="2" t="s">
        <v>172</v>
      </c>
      <c r="I4714">
        <v>1516.34</v>
      </c>
      <c r="J4714">
        <v>2</v>
      </c>
      <c r="K4714">
        <v>153.57</v>
      </c>
    </row>
    <row r="4715" spans="1:11" x14ac:dyDescent="0.3">
      <c r="A4715" s="1">
        <v>45771</v>
      </c>
      <c r="B4715">
        <v>2025</v>
      </c>
      <c r="C4715">
        <v>4</v>
      </c>
      <c r="D4715" s="2" t="s">
        <v>4661</v>
      </c>
      <c r="E4715" s="2" t="s">
        <v>84</v>
      </c>
      <c r="F4715" s="2" t="s">
        <v>30</v>
      </c>
      <c r="G4715" s="2" t="s">
        <v>58</v>
      </c>
      <c r="H4715" s="2" t="s">
        <v>59</v>
      </c>
      <c r="I4715">
        <v>4593.9799999999996</v>
      </c>
      <c r="J4715">
        <v>1</v>
      </c>
      <c r="K4715">
        <v>454.53</v>
      </c>
    </row>
    <row r="4716" spans="1:11" x14ac:dyDescent="0.3">
      <c r="A4716" s="1">
        <v>45111</v>
      </c>
      <c r="B4716">
        <v>2023</v>
      </c>
      <c r="C4716">
        <v>7</v>
      </c>
      <c r="D4716" s="2" t="s">
        <v>4662</v>
      </c>
      <c r="E4716" s="2" t="s">
        <v>39</v>
      </c>
      <c r="F4716" s="2" t="s">
        <v>30</v>
      </c>
      <c r="G4716" s="2" t="s">
        <v>48</v>
      </c>
      <c r="H4716" s="2" t="s">
        <v>135</v>
      </c>
      <c r="I4716">
        <v>6847.54</v>
      </c>
      <c r="J4716">
        <v>2</v>
      </c>
      <c r="K4716">
        <v>1430.49</v>
      </c>
    </row>
    <row r="4717" spans="1:11" x14ac:dyDescent="0.3">
      <c r="A4717" s="1">
        <v>45222</v>
      </c>
      <c r="B4717">
        <v>2023</v>
      </c>
      <c r="C4717">
        <v>10</v>
      </c>
      <c r="D4717" s="2" t="s">
        <v>4663</v>
      </c>
      <c r="E4717" s="2" t="s">
        <v>54</v>
      </c>
      <c r="F4717" s="2" t="s">
        <v>13</v>
      </c>
      <c r="G4717" s="2" t="s">
        <v>18</v>
      </c>
      <c r="H4717" s="2" t="s">
        <v>131</v>
      </c>
      <c r="I4717">
        <v>3496.92</v>
      </c>
      <c r="J4717">
        <v>1</v>
      </c>
      <c r="K4717">
        <v>979.73</v>
      </c>
    </row>
    <row r="4718" spans="1:11" x14ac:dyDescent="0.3">
      <c r="A4718" s="1">
        <v>45358</v>
      </c>
      <c r="B4718">
        <v>2024</v>
      </c>
      <c r="C4718">
        <v>3</v>
      </c>
      <c r="D4718" s="2" t="s">
        <v>4664</v>
      </c>
      <c r="E4718" s="2" t="s">
        <v>39</v>
      </c>
      <c r="F4718" s="2" t="s">
        <v>30</v>
      </c>
      <c r="G4718" s="2" t="s">
        <v>48</v>
      </c>
      <c r="H4718" s="2" t="s">
        <v>278</v>
      </c>
      <c r="I4718">
        <v>7413.02</v>
      </c>
      <c r="J4718">
        <v>2</v>
      </c>
      <c r="K4718">
        <v>1431.17</v>
      </c>
    </row>
    <row r="4719" spans="1:11" x14ac:dyDescent="0.3">
      <c r="A4719" s="1">
        <v>45144</v>
      </c>
      <c r="B4719">
        <v>2023</v>
      </c>
      <c r="C4719">
        <v>8</v>
      </c>
      <c r="D4719" s="2" t="s">
        <v>3610</v>
      </c>
      <c r="E4719" s="2" t="s">
        <v>51</v>
      </c>
      <c r="F4719" s="2" t="s">
        <v>13</v>
      </c>
      <c r="G4719" s="2" t="s">
        <v>147</v>
      </c>
      <c r="H4719" s="2" t="s">
        <v>148</v>
      </c>
      <c r="I4719">
        <v>3240.33</v>
      </c>
      <c r="J4719">
        <v>1</v>
      </c>
      <c r="K4719">
        <v>914.6</v>
      </c>
    </row>
    <row r="4720" spans="1:11" x14ac:dyDescent="0.3">
      <c r="A4720" s="1">
        <v>45820</v>
      </c>
      <c r="B4720">
        <v>2025</v>
      </c>
      <c r="C4720">
        <v>6</v>
      </c>
      <c r="D4720" s="2" t="s">
        <v>4665</v>
      </c>
      <c r="E4720" s="2" t="s">
        <v>54</v>
      </c>
      <c r="F4720" s="2" t="s">
        <v>13</v>
      </c>
      <c r="G4720" s="2" t="s">
        <v>147</v>
      </c>
      <c r="H4720" s="2" t="s">
        <v>148</v>
      </c>
      <c r="I4720">
        <v>5400.36</v>
      </c>
      <c r="J4720">
        <v>2</v>
      </c>
      <c r="K4720">
        <v>925.82</v>
      </c>
    </row>
    <row r="4721" spans="1:11" x14ac:dyDescent="0.3">
      <c r="A4721" s="1">
        <v>45658</v>
      </c>
      <c r="B4721">
        <v>2025</v>
      </c>
      <c r="C4721">
        <v>1</v>
      </c>
      <c r="D4721" s="2" t="s">
        <v>4666</v>
      </c>
      <c r="E4721" s="2" t="s">
        <v>42</v>
      </c>
      <c r="F4721" s="2" t="s">
        <v>13</v>
      </c>
      <c r="G4721" s="2" t="s">
        <v>18</v>
      </c>
      <c r="H4721" s="2" t="s">
        <v>131</v>
      </c>
      <c r="I4721">
        <v>5328.29</v>
      </c>
      <c r="J4721">
        <v>2</v>
      </c>
      <c r="K4721">
        <v>1244</v>
      </c>
    </row>
    <row r="4722" spans="1:11" x14ac:dyDescent="0.3">
      <c r="A4722" s="1">
        <v>45715</v>
      </c>
      <c r="B4722">
        <v>2025</v>
      </c>
      <c r="C4722">
        <v>2</v>
      </c>
      <c r="D4722" s="2" t="s">
        <v>4667</v>
      </c>
      <c r="E4722" s="2" t="s">
        <v>26</v>
      </c>
      <c r="F4722" s="2" t="s">
        <v>13</v>
      </c>
      <c r="G4722" s="2" t="s">
        <v>18</v>
      </c>
      <c r="H4722" s="2" t="s">
        <v>131</v>
      </c>
      <c r="I4722">
        <v>16647.07</v>
      </c>
      <c r="J4722">
        <v>5</v>
      </c>
      <c r="K4722">
        <v>3105.09</v>
      </c>
    </row>
    <row r="4723" spans="1:11" x14ac:dyDescent="0.3">
      <c r="A4723" s="1">
        <v>45657</v>
      </c>
      <c r="B4723">
        <v>2024</v>
      </c>
      <c r="C4723">
        <v>12</v>
      </c>
      <c r="D4723" s="2" t="s">
        <v>4668</v>
      </c>
      <c r="E4723" s="2" t="s">
        <v>51</v>
      </c>
      <c r="F4723" s="2" t="s">
        <v>30</v>
      </c>
      <c r="G4723" s="2" t="s">
        <v>73</v>
      </c>
      <c r="H4723" s="2" t="s">
        <v>137</v>
      </c>
      <c r="I4723">
        <v>14176.19</v>
      </c>
      <c r="J4723">
        <v>4</v>
      </c>
      <c r="K4723">
        <v>890.09</v>
      </c>
    </row>
    <row r="4724" spans="1:11" x14ac:dyDescent="0.3">
      <c r="A4724" s="1">
        <v>45586</v>
      </c>
      <c r="B4724">
        <v>2024</v>
      </c>
      <c r="C4724">
        <v>10</v>
      </c>
      <c r="D4724" s="2" t="s">
        <v>4669</v>
      </c>
      <c r="E4724" s="2" t="s">
        <v>51</v>
      </c>
      <c r="F4724" s="2" t="s">
        <v>13</v>
      </c>
      <c r="G4724" s="2" t="s">
        <v>14</v>
      </c>
      <c r="H4724" s="2" t="s">
        <v>15</v>
      </c>
      <c r="I4724">
        <v>5165.84</v>
      </c>
      <c r="J4724">
        <v>2</v>
      </c>
      <c r="K4724">
        <v>625.79999999999995</v>
      </c>
    </row>
    <row r="4725" spans="1:11" x14ac:dyDescent="0.3">
      <c r="A4725" s="1">
        <v>45254</v>
      </c>
      <c r="B4725">
        <v>2023</v>
      </c>
      <c r="C4725">
        <v>11</v>
      </c>
      <c r="D4725" s="2" t="s">
        <v>4670</v>
      </c>
      <c r="E4725" s="2" t="s">
        <v>12</v>
      </c>
      <c r="F4725" s="2" t="s">
        <v>13</v>
      </c>
      <c r="G4725" s="2" t="s">
        <v>18</v>
      </c>
      <c r="H4725" s="2" t="s">
        <v>131</v>
      </c>
      <c r="I4725">
        <v>5101.91</v>
      </c>
      <c r="J4725">
        <v>3</v>
      </c>
      <c r="K4725">
        <v>1127.51</v>
      </c>
    </row>
    <row r="4726" spans="1:11" x14ac:dyDescent="0.3">
      <c r="A4726" s="1">
        <v>45245</v>
      </c>
      <c r="B4726">
        <v>2023</v>
      </c>
      <c r="C4726">
        <v>11</v>
      </c>
      <c r="D4726" s="2" t="s">
        <v>4671</v>
      </c>
      <c r="E4726" s="2" t="s">
        <v>12</v>
      </c>
      <c r="F4726" s="2" t="s">
        <v>13</v>
      </c>
      <c r="G4726" s="2" t="s">
        <v>36</v>
      </c>
      <c r="H4726" s="2" t="s">
        <v>80</v>
      </c>
      <c r="I4726">
        <v>4280</v>
      </c>
      <c r="J4726">
        <v>1</v>
      </c>
      <c r="K4726">
        <v>260.24</v>
      </c>
    </row>
    <row r="4727" spans="1:11" x14ac:dyDescent="0.3">
      <c r="A4727" s="1">
        <v>45626</v>
      </c>
      <c r="B4727">
        <v>2024</v>
      </c>
      <c r="C4727">
        <v>11</v>
      </c>
      <c r="D4727" s="2" t="s">
        <v>4672</v>
      </c>
      <c r="E4727" s="2" t="s">
        <v>26</v>
      </c>
      <c r="F4727" s="2" t="s">
        <v>30</v>
      </c>
      <c r="G4727" s="2" t="s">
        <v>58</v>
      </c>
      <c r="H4727" s="2" t="s">
        <v>69</v>
      </c>
      <c r="I4727">
        <v>4101.7700000000004</v>
      </c>
      <c r="J4727">
        <v>2</v>
      </c>
      <c r="K4727">
        <v>995.89</v>
      </c>
    </row>
    <row r="4728" spans="1:11" x14ac:dyDescent="0.3">
      <c r="A4728" s="1">
        <v>45495</v>
      </c>
      <c r="B4728">
        <v>2024</v>
      </c>
      <c r="C4728">
        <v>7</v>
      </c>
      <c r="D4728" s="2" t="s">
        <v>4673</v>
      </c>
      <c r="E4728" s="2" t="s">
        <v>54</v>
      </c>
      <c r="F4728" s="2" t="s">
        <v>30</v>
      </c>
      <c r="G4728" s="2" t="s">
        <v>43</v>
      </c>
      <c r="H4728" s="2" t="s">
        <v>125</v>
      </c>
      <c r="I4728">
        <v>11667.73</v>
      </c>
      <c r="J4728">
        <v>3</v>
      </c>
      <c r="K4728">
        <v>3005.45</v>
      </c>
    </row>
    <row r="4729" spans="1:11" x14ac:dyDescent="0.3">
      <c r="A4729" s="1">
        <v>45254</v>
      </c>
      <c r="B4729">
        <v>2023</v>
      </c>
      <c r="C4729">
        <v>11</v>
      </c>
      <c r="D4729" s="2" t="s">
        <v>4674</v>
      </c>
      <c r="E4729" s="2" t="s">
        <v>84</v>
      </c>
      <c r="F4729" s="2" t="s">
        <v>13</v>
      </c>
      <c r="G4729" s="2" t="s">
        <v>14</v>
      </c>
      <c r="H4729" s="2" t="s">
        <v>71</v>
      </c>
      <c r="I4729">
        <v>4192.59</v>
      </c>
      <c r="J4729">
        <v>3</v>
      </c>
      <c r="K4729">
        <v>817.28</v>
      </c>
    </row>
    <row r="4730" spans="1:11" x14ac:dyDescent="0.3">
      <c r="A4730" s="1">
        <v>45521</v>
      </c>
      <c r="B4730">
        <v>2024</v>
      </c>
      <c r="C4730">
        <v>8</v>
      </c>
      <c r="D4730" s="2" t="s">
        <v>4675</v>
      </c>
      <c r="E4730" s="2" t="s">
        <v>21</v>
      </c>
      <c r="F4730" s="2" t="s">
        <v>13</v>
      </c>
      <c r="G4730" s="2" t="s">
        <v>102</v>
      </c>
      <c r="H4730" s="2" t="s">
        <v>141</v>
      </c>
      <c r="I4730">
        <v>14349.19</v>
      </c>
      <c r="J4730">
        <v>3</v>
      </c>
      <c r="K4730">
        <v>3001.96</v>
      </c>
    </row>
    <row r="4731" spans="1:11" x14ac:dyDescent="0.3">
      <c r="A4731" s="1">
        <v>45646</v>
      </c>
      <c r="B4731">
        <v>2024</v>
      </c>
      <c r="C4731">
        <v>12</v>
      </c>
      <c r="D4731" s="2" t="s">
        <v>4676</v>
      </c>
      <c r="E4731" s="2" t="s">
        <v>17</v>
      </c>
      <c r="F4731" s="2" t="s">
        <v>13</v>
      </c>
      <c r="G4731" s="2" t="s">
        <v>14</v>
      </c>
      <c r="H4731" s="2" t="s">
        <v>71</v>
      </c>
      <c r="I4731">
        <v>24187.03</v>
      </c>
      <c r="J4731">
        <v>5</v>
      </c>
      <c r="K4731">
        <v>3409.61</v>
      </c>
    </row>
    <row r="4732" spans="1:11" x14ac:dyDescent="0.3">
      <c r="A4732" s="1">
        <v>45760</v>
      </c>
      <c r="B4732">
        <v>2025</v>
      </c>
      <c r="C4732">
        <v>4</v>
      </c>
      <c r="D4732" s="2" t="s">
        <v>4677</v>
      </c>
      <c r="E4732" s="2" t="s">
        <v>54</v>
      </c>
      <c r="F4732" s="2" t="s">
        <v>30</v>
      </c>
      <c r="G4732" s="2" t="s">
        <v>48</v>
      </c>
      <c r="H4732" s="2" t="s">
        <v>135</v>
      </c>
      <c r="I4732">
        <v>7133.42</v>
      </c>
      <c r="J4732">
        <v>4</v>
      </c>
      <c r="K4732">
        <v>1544.37</v>
      </c>
    </row>
    <row r="4733" spans="1:11" x14ac:dyDescent="0.3">
      <c r="A4733" s="1">
        <v>45227</v>
      </c>
      <c r="B4733">
        <v>2023</v>
      </c>
      <c r="C4733">
        <v>10</v>
      </c>
      <c r="D4733" s="2" t="s">
        <v>4678</v>
      </c>
      <c r="E4733" s="2" t="s">
        <v>51</v>
      </c>
      <c r="F4733" s="2" t="s">
        <v>13</v>
      </c>
      <c r="G4733" s="2" t="s">
        <v>14</v>
      </c>
      <c r="H4733" s="2" t="s">
        <v>71</v>
      </c>
      <c r="I4733">
        <v>8426.32</v>
      </c>
      <c r="J4733">
        <v>5</v>
      </c>
      <c r="K4733">
        <v>2156.7399999999998</v>
      </c>
    </row>
    <row r="4734" spans="1:11" x14ac:dyDescent="0.3">
      <c r="A4734" s="1">
        <v>45561</v>
      </c>
      <c r="B4734">
        <v>2024</v>
      </c>
      <c r="C4734">
        <v>9</v>
      </c>
      <c r="D4734" s="2" t="s">
        <v>4679</v>
      </c>
      <c r="E4734" s="2" t="s">
        <v>54</v>
      </c>
      <c r="F4734" s="2" t="s">
        <v>30</v>
      </c>
      <c r="G4734" s="2" t="s">
        <v>31</v>
      </c>
      <c r="H4734" s="2" t="s">
        <v>34</v>
      </c>
      <c r="I4734">
        <v>4981.18</v>
      </c>
      <c r="J4734">
        <v>1</v>
      </c>
      <c r="K4734">
        <v>1061.18</v>
      </c>
    </row>
    <row r="4735" spans="1:11" x14ac:dyDescent="0.3">
      <c r="A4735" s="1">
        <v>45494</v>
      </c>
      <c r="B4735">
        <v>2024</v>
      </c>
      <c r="C4735">
        <v>7</v>
      </c>
      <c r="D4735" s="2" t="s">
        <v>4680</v>
      </c>
      <c r="E4735" s="2" t="s">
        <v>26</v>
      </c>
      <c r="F4735" s="2" t="s">
        <v>22</v>
      </c>
      <c r="G4735" s="2" t="s">
        <v>89</v>
      </c>
      <c r="H4735" s="2" t="s">
        <v>90</v>
      </c>
      <c r="I4735">
        <v>4424.7700000000004</v>
      </c>
      <c r="J4735">
        <v>1</v>
      </c>
      <c r="K4735">
        <v>980.18</v>
      </c>
    </row>
    <row r="4736" spans="1:11" x14ac:dyDescent="0.3">
      <c r="A4736" s="1">
        <v>45295</v>
      </c>
      <c r="B4736">
        <v>2024</v>
      </c>
      <c r="C4736">
        <v>1</v>
      </c>
      <c r="D4736" s="2" t="s">
        <v>1013</v>
      </c>
      <c r="E4736" s="2" t="s">
        <v>84</v>
      </c>
      <c r="F4736" s="2" t="s">
        <v>22</v>
      </c>
      <c r="G4736" s="2" t="s">
        <v>55</v>
      </c>
      <c r="H4736" s="2" t="s">
        <v>172</v>
      </c>
      <c r="I4736">
        <v>2561.2600000000002</v>
      </c>
      <c r="J4736">
        <v>1</v>
      </c>
      <c r="K4736">
        <v>470.38</v>
      </c>
    </row>
    <row r="4737" spans="1:11" x14ac:dyDescent="0.3">
      <c r="A4737" s="1">
        <v>45513</v>
      </c>
      <c r="B4737">
        <v>2024</v>
      </c>
      <c r="C4737">
        <v>8</v>
      </c>
      <c r="D4737" s="2" t="s">
        <v>1612</v>
      </c>
      <c r="E4737" s="2" t="s">
        <v>67</v>
      </c>
      <c r="F4737" s="2" t="s">
        <v>30</v>
      </c>
      <c r="G4737" s="2" t="s">
        <v>58</v>
      </c>
      <c r="H4737" s="2" t="s">
        <v>69</v>
      </c>
      <c r="I4737">
        <v>2294.7600000000002</v>
      </c>
      <c r="J4737">
        <v>2</v>
      </c>
      <c r="K4737">
        <v>522.98</v>
      </c>
    </row>
    <row r="4738" spans="1:11" x14ac:dyDescent="0.3">
      <c r="A4738" s="1">
        <v>45631</v>
      </c>
      <c r="B4738">
        <v>2024</v>
      </c>
      <c r="C4738">
        <v>12</v>
      </c>
      <c r="D4738" s="2" t="s">
        <v>4681</v>
      </c>
      <c r="E4738" s="2" t="s">
        <v>54</v>
      </c>
      <c r="F4738" s="2" t="s">
        <v>30</v>
      </c>
      <c r="G4738" s="2" t="s">
        <v>43</v>
      </c>
      <c r="H4738" s="2" t="s">
        <v>44</v>
      </c>
      <c r="I4738">
        <v>4324.4799999999996</v>
      </c>
      <c r="J4738">
        <v>2</v>
      </c>
      <c r="K4738">
        <v>851.78</v>
      </c>
    </row>
    <row r="4739" spans="1:11" x14ac:dyDescent="0.3">
      <c r="A4739" s="1">
        <v>45226</v>
      </c>
      <c r="B4739">
        <v>2023</v>
      </c>
      <c r="C4739">
        <v>10</v>
      </c>
      <c r="D4739" s="2" t="s">
        <v>4682</v>
      </c>
      <c r="E4739" s="2" t="s">
        <v>42</v>
      </c>
      <c r="F4739" s="2" t="s">
        <v>30</v>
      </c>
      <c r="G4739" s="2" t="s">
        <v>73</v>
      </c>
      <c r="H4739" s="2" t="s">
        <v>137</v>
      </c>
      <c r="I4739">
        <v>3694.62</v>
      </c>
      <c r="J4739">
        <v>1</v>
      </c>
      <c r="K4739">
        <v>391.82</v>
      </c>
    </row>
    <row r="4740" spans="1:11" x14ac:dyDescent="0.3">
      <c r="A4740" s="1">
        <v>45484</v>
      </c>
      <c r="B4740">
        <v>2024</v>
      </c>
      <c r="C4740">
        <v>7</v>
      </c>
      <c r="D4740" s="2" t="s">
        <v>4683</v>
      </c>
      <c r="E4740" s="2" t="s">
        <v>54</v>
      </c>
      <c r="F4740" s="2" t="s">
        <v>22</v>
      </c>
      <c r="G4740" s="2" t="s">
        <v>89</v>
      </c>
      <c r="H4740" s="2" t="s">
        <v>90</v>
      </c>
      <c r="I4740">
        <v>4802.57</v>
      </c>
      <c r="J4740">
        <v>2</v>
      </c>
      <c r="K4740">
        <v>616.6</v>
      </c>
    </row>
    <row r="4741" spans="1:11" x14ac:dyDescent="0.3">
      <c r="A4741" s="1">
        <v>45582</v>
      </c>
      <c r="B4741">
        <v>2024</v>
      </c>
      <c r="C4741">
        <v>10</v>
      </c>
      <c r="D4741" s="2" t="s">
        <v>2636</v>
      </c>
      <c r="E4741" s="2" t="s">
        <v>12</v>
      </c>
      <c r="F4741" s="2" t="s">
        <v>13</v>
      </c>
      <c r="G4741" s="2" t="s">
        <v>36</v>
      </c>
      <c r="H4741" s="2" t="s">
        <v>52</v>
      </c>
      <c r="I4741">
        <v>11811.77</v>
      </c>
      <c r="J4741">
        <v>5</v>
      </c>
      <c r="K4741">
        <v>1365.68</v>
      </c>
    </row>
    <row r="4742" spans="1:11" x14ac:dyDescent="0.3">
      <c r="A4742" s="1">
        <v>45694</v>
      </c>
      <c r="B4742">
        <v>2025</v>
      </c>
      <c r="C4742">
        <v>2</v>
      </c>
      <c r="D4742" s="2" t="s">
        <v>4684</v>
      </c>
      <c r="E4742" s="2" t="s">
        <v>67</v>
      </c>
      <c r="F4742" s="2" t="s">
        <v>13</v>
      </c>
      <c r="G4742" s="2" t="s">
        <v>14</v>
      </c>
      <c r="H4742" s="2" t="s">
        <v>15</v>
      </c>
      <c r="I4742">
        <v>2758.4</v>
      </c>
      <c r="J4742">
        <v>2</v>
      </c>
      <c r="K4742">
        <v>470.36</v>
      </c>
    </row>
    <row r="4743" spans="1:11" x14ac:dyDescent="0.3">
      <c r="A4743" s="1">
        <v>45624</v>
      </c>
      <c r="B4743">
        <v>2024</v>
      </c>
      <c r="C4743">
        <v>11</v>
      </c>
      <c r="D4743" s="2" t="s">
        <v>4685</v>
      </c>
      <c r="E4743" s="2" t="s">
        <v>17</v>
      </c>
      <c r="F4743" s="2" t="s">
        <v>22</v>
      </c>
      <c r="G4743" s="2" t="s">
        <v>55</v>
      </c>
      <c r="H4743" s="2" t="s">
        <v>178</v>
      </c>
      <c r="I4743">
        <v>13361.71</v>
      </c>
      <c r="J4743">
        <v>3</v>
      </c>
      <c r="K4743">
        <v>2622.77</v>
      </c>
    </row>
    <row r="4744" spans="1:11" x14ac:dyDescent="0.3">
      <c r="A4744" s="1">
        <v>45700</v>
      </c>
      <c r="B4744">
        <v>2025</v>
      </c>
      <c r="C4744">
        <v>2</v>
      </c>
      <c r="D4744" s="2" t="s">
        <v>4686</v>
      </c>
      <c r="E4744" s="2" t="s">
        <v>42</v>
      </c>
      <c r="F4744" s="2" t="s">
        <v>13</v>
      </c>
      <c r="G4744" s="2" t="s">
        <v>36</v>
      </c>
      <c r="H4744" s="2" t="s">
        <v>80</v>
      </c>
      <c r="I4744">
        <v>10605.99</v>
      </c>
      <c r="J4744">
        <v>3</v>
      </c>
      <c r="K4744">
        <v>3146.52</v>
      </c>
    </row>
    <row r="4745" spans="1:11" x14ac:dyDescent="0.3">
      <c r="A4745" s="1">
        <v>45571</v>
      </c>
      <c r="B4745">
        <v>2024</v>
      </c>
      <c r="C4745">
        <v>10</v>
      </c>
      <c r="D4745" s="2" t="s">
        <v>4687</v>
      </c>
      <c r="E4745" s="2" t="s">
        <v>84</v>
      </c>
      <c r="F4745" s="2" t="s">
        <v>22</v>
      </c>
      <c r="G4745" s="2" t="s">
        <v>27</v>
      </c>
      <c r="H4745" s="2" t="s">
        <v>82</v>
      </c>
      <c r="I4745">
        <v>2980.09</v>
      </c>
      <c r="J4745">
        <v>4</v>
      </c>
      <c r="K4745">
        <v>336.36</v>
      </c>
    </row>
    <row r="4746" spans="1:11" x14ac:dyDescent="0.3">
      <c r="A4746" s="1">
        <v>45665</v>
      </c>
      <c r="B4746">
        <v>2025</v>
      </c>
      <c r="C4746">
        <v>1</v>
      </c>
      <c r="D4746" s="2" t="s">
        <v>4688</v>
      </c>
      <c r="E4746" s="2" t="s">
        <v>12</v>
      </c>
      <c r="F4746" s="2" t="s">
        <v>22</v>
      </c>
      <c r="G4746" s="2" t="s">
        <v>89</v>
      </c>
      <c r="H4746" s="2" t="s">
        <v>90</v>
      </c>
      <c r="I4746">
        <v>8715.85</v>
      </c>
      <c r="J4746">
        <v>3</v>
      </c>
      <c r="K4746">
        <v>2177.48</v>
      </c>
    </row>
    <row r="4747" spans="1:11" x14ac:dyDescent="0.3">
      <c r="A4747" s="1">
        <v>45677</v>
      </c>
      <c r="B4747">
        <v>2025</v>
      </c>
      <c r="C4747">
        <v>1</v>
      </c>
      <c r="D4747" s="2" t="s">
        <v>4689</v>
      </c>
      <c r="E4747" s="2" t="s">
        <v>39</v>
      </c>
      <c r="F4747" s="2" t="s">
        <v>30</v>
      </c>
      <c r="G4747" s="2" t="s">
        <v>31</v>
      </c>
      <c r="H4747" s="2" t="s">
        <v>76</v>
      </c>
      <c r="I4747">
        <v>14529.24</v>
      </c>
      <c r="J4747">
        <v>5</v>
      </c>
      <c r="K4747">
        <v>4094.24</v>
      </c>
    </row>
    <row r="4748" spans="1:11" x14ac:dyDescent="0.3">
      <c r="A4748" s="1">
        <v>45334</v>
      </c>
      <c r="B4748">
        <v>2024</v>
      </c>
      <c r="C4748">
        <v>2</v>
      </c>
      <c r="D4748" s="2" t="s">
        <v>4690</v>
      </c>
      <c r="E4748" s="2" t="s">
        <v>51</v>
      </c>
      <c r="F4748" s="2" t="s">
        <v>13</v>
      </c>
      <c r="G4748" s="2" t="s">
        <v>14</v>
      </c>
      <c r="H4748" s="2" t="s">
        <v>15</v>
      </c>
      <c r="I4748">
        <v>4245.1499999999996</v>
      </c>
      <c r="J4748">
        <v>1</v>
      </c>
      <c r="K4748">
        <v>557.1</v>
      </c>
    </row>
    <row r="4749" spans="1:11" x14ac:dyDescent="0.3">
      <c r="A4749" s="1">
        <v>45679</v>
      </c>
      <c r="B4749">
        <v>2025</v>
      </c>
      <c r="C4749">
        <v>1</v>
      </c>
      <c r="D4749" s="2" t="s">
        <v>4691</v>
      </c>
      <c r="E4749" s="2" t="s">
        <v>67</v>
      </c>
      <c r="F4749" s="2" t="s">
        <v>30</v>
      </c>
      <c r="G4749" s="2" t="s">
        <v>48</v>
      </c>
      <c r="H4749" s="2" t="s">
        <v>278</v>
      </c>
      <c r="I4749">
        <v>8745.31</v>
      </c>
      <c r="J4749">
        <v>2</v>
      </c>
      <c r="K4749">
        <v>2418.85</v>
      </c>
    </row>
    <row r="4750" spans="1:11" x14ac:dyDescent="0.3">
      <c r="A4750" s="1">
        <v>45233</v>
      </c>
      <c r="B4750">
        <v>2023</v>
      </c>
      <c r="C4750">
        <v>11</v>
      </c>
      <c r="D4750" s="2" t="s">
        <v>4692</v>
      </c>
      <c r="E4750" s="2" t="s">
        <v>84</v>
      </c>
      <c r="F4750" s="2" t="s">
        <v>13</v>
      </c>
      <c r="G4750" s="2" t="s">
        <v>102</v>
      </c>
      <c r="H4750" s="2" t="s">
        <v>141</v>
      </c>
      <c r="I4750">
        <v>6161.33</v>
      </c>
      <c r="J4750">
        <v>3</v>
      </c>
      <c r="K4750">
        <v>744.42</v>
      </c>
    </row>
    <row r="4751" spans="1:11" x14ac:dyDescent="0.3">
      <c r="A4751" s="1">
        <v>45419</v>
      </c>
      <c r="B4751">
        <v>2024</v>
      </c>
      <c r="C4751">
        <v>5</v>
      </c>
      <c r="D4751" s="2" t="s">
        <v>4693</v>
      </c>
      <c r="E4751" s="2" t="s">
        <v>84</v>
      </c>
      <c r="F4751" s="2" t="s">
        <v>13</v>
      </c>
      <c r="G4751" s="2" t="s">
        <v>36</v>
      </c>
      <c r="H4751" s="2" t="s">
        <v>52</v>
      </c>
      <c r="I4751">
        <v>5942.09</v>
      </c>
      <c r="J4751">
        <v>3</v>
      </c>
      <c r="K4751">
        <v>778.18</v>
      </c>
    </row>
    <row r="4752" spans="1:11" x14ac:dyDescent="0.3">
      <c r="A4752" s="1">
        <v>45818</v>
      </c>
      <c r="B4752">
        <v>2025</v>
      </c>
      <c r="C4752">
        <v>6</v>
      </c>
      <c r="D4752" s="2" t="s">
        <v>4694</v>
      </c>
      <c r="E4752" s="2" t="s">
        <v>84</v>
      </c>
      <c r="F4752" s="2" t="s">
        <v>30</v>
      </c>
      <c r="G4752" s="2" t="s">
        <v>58</v>
      </c>
      <c r="H4752" s="2" t="s">
        <v>133</v>
      </c>
      <c r="I4752">
        <v>9707.44</v>
      </c>
      <c r="J4752">
        <v>2</v>
      </c>
      <c r="K4752">
        <v>1000.46</v>
      </c>
    </row>
    <row r="4753" spans="1:11" x14ac:dyDescent="0.3">
      <c r="A4753" s="1">
        <v>45799</v>
      </c>
      <c r="B4753">
        <v>2025</v>
      </c>
      <c r="C4753">
        <v>5</v>
      </c>
      <c r="D4753" s="2" t="s">
        <v>4695</v>
      </c>
      <c r="E4753" s="2" t="s">
        <v>51</v>
      </c>
      <c r="F4753" s="2" t="s">
        <v>30</v>
      </c>
      <c r="G4753" s="2" t="s">
        <v>48</v>
      </c>
      <c r="H4753" s="2" t="s">
        <v>278</v>
      </c>
      <c r="I4753">
        <v>10155.94</v>
      </c>
      <c r="J4753">
        <v>4</v>
      </c>
      <c r="K4753">
        <v>1876.14</v>
      </c>
    </row>
    <row r="4754" spans="1:11" x14ac:dyDescent="0.3">
      <c r="A4754" s="1">
        <v>45211</v>
      </c>
      <c r="B4754">
        <v>2023</v>
      </c>
      <c r="C4754">
        <v>10</v>
      </c>
      <c r="D4754" s="2" t="s">
        <v>4696</v>
      </c>
      <c r="E4754" s="2" t="s">
        <v>54</v>
      </c>
      <c r="F4754" s="2" t="s">
        <v>13</v>
      </c>
      <c r="G4754" s="2" t="s">
        <v>36</v>
      </c>
      <c r="H4754" s="2" t="s">
        <v>52</v>
      </c>
      <c r="I4754">
        <v>5086.32</v>
      </c>
      <c r="J4754">
        <v>2</v>
      </c>
      <c r="K4754">
        <v>1345.11</v>
      </c>
    </row>
    <row r="4755" spans="1:11" x14ac:dyDescent="0.3">
      <c r="A4755" s="1">
        <v>45779</v>
      </c>
      <c r="B4755">
        <v>2025</v>
      </c>
      <c r="C4755">
        <v>5</v>
      </c>
      <c r="D4755" s="2" t="s">
        <v>4697</v>
      </c>
      <c r="E4755" s="2" t="s">
        <v>26</v>
      </c>
      <c r="F4755" s="2" t="s">
        <v>22</v>
      </c>
      <c r="G4755" s="2" t="s">
        <v>23</v>
      </c>
      <c r="H4755" s="2" t="s">
        <v>100</v>
      </c>
      <c r="I4755">
        <v>340.31</v>
      </c>
      <c r="J4755">
        <v>1</v>
      </c>
      <c r="K4755">
        <v>32.15</v>
      </c>
    </row>
    <row r="4756" spans="1:11" x14ac:dyDescent="0.3">
      <c r="A4756" s="1">
        <v>45397</v>
      </c>
      <c r="B4756">
        <v>2024</v>
      </c>
      <c r="C4756">
        <v>4</v>
      </c>
      <c r="D4756" s="2" t="s">
        <v>4698</v>
      </c>
      <c r="E4756" s="2" t="s">
        <v>17</v>
      </c>
      <c r="F4756" s="2" t="s">
        <v>13</v>
      </c>
      <c r="G4756" s="2" t="s">
        <v>102</v>
      </c>
      <c r="H4756" s="2" t="s">
        <v>153</v>
      </c>
      <c r="I4756">
        <v>14640.76</v>
      </c>
      <c r="J4756">
        <v>4</v>
      </c>
      <c r="K4756">
        <v>4330.1899999999996</v>
      </c>
    </row>
    <row r="4757" spans="1:11" x14ac:dyDescent="0.3">
      <c r="A4757" s="1">
        <v>45111</v>
      </c>
      <c r="B4757">
        <v>2023</v>
      </c>
      <c r="C4757">
        <v>7</v>
      </c>
      <c r="D4757" s="2" t="s">
        <v>4699</v>
      </c>
      <c r="E4757" s="2" t="s">
        <v>84</v>
      </c>
      <c r="F4757" s="2" t="s">
        <v>22</v>
      </c>
      <c r="G4757" s="2" t="s">
        <v>89</v>
      </c>
      <c r="H4757" s="2" t="s">
        <v>129</v>
      </c>
      <c r="I4757">
        <v>9490.68</v>
      </c>
      <c r="J4757">
        <v>2</v>
      </c>
      <c r="K4757">
        <v>910.54</v>
      </c>
    </row>
    <row r="4758" spans="1:11" x14ac:dyDescent="0.3">
      <c r="A4758" s="1">
        <v>45615</v>
      </c>
      <c r="B4758">
        <v>2024</v>
      </c>
      <c r="C4758">
        <v>11</v>
      </c>
      <c r="D4758" s="2" t="s">
        <v>4700</v>
      </c>
      <c r="E4758" s="2" t="s">
        <v>42</v>
      </c>
      <c r="F4758" s="2" t="s">
        <v>22</v>
      </c>
      <c r="G4758" s="2" t="s">
        <v>89</v>
      </c>
      <c r="H4758" s="2" t="s">
        <v>90</v>
      </c>
      <c r="I4758">
        <v>2121.9699999999998</v>
      </c>
      <c r="J4758">
        <v>1</v>
      </c>
      <c r="K4758">
        <v>349.02</v>
      </c>
    </row>
    <row r="4759" spans="1:11" x14ac:dyDescent="0.3">
      <c r="A4759" s="1">
        <v>45243</v>
      </c>
      <c r="B4759">
        <v>2023</v>
      </c>
      <c r="C4759">
        <v>11</v>
      </c>
      <c r="D4759" s="2" t="s">
        <v>4701</v>
      </c>
      <c r="E4759" s="2" t="s">
        <v>51</v>
      </c>
      <c r="F4759" s="2" t="s">
        <v>13</v>
      </c>
      <c r="G4759" s="2" t="s">
        <v>14</v>
      </c>
      <c r="H4759" s="2" t="s">
        <v>71</v>
      </c>
      <c r="I4759">
        <v>4604.8999999999996</v>
      </c>
      <c r="J4759">
        <v>1</v>
      </c>
      <c r="K4759">
        <v>307.52999999999997</v>
      </c>
    </row>
    <row r="4760" spans="1:11" x14ac:dyDescent="0.3">
      <c r="A4760" s="1">
        <v>45404</v>
      </c>
      <c r="B4760">
        <v>2024</v>
      </c>
      <c r="C4760">
        <v>4</v>
      </c>
      <c r="D4760" s="2" t="s">
        <v>4702</v>
      </c>
      <c r="E4760" s="2" t="s">
        <v>84</v>
      </c>
      <c r="F4760" s="2" t="s">
        <v>30</v>
      </c>
      <c r="G4760" s="2" t="s">
        <v>31</v>
      </c>
      <c r="H4760" s="2" t="s">
        <v>76</v>
      </c>
      <c r="I4760">
        <v>1194.5899999999999</v>
      </c>
      <c r="J4760">
        <v>1</v>
      </c>
      <c r="K4760">
        <v>313.08999999999997</v>
      </c>
    </row>
    <row r="4761" spans="1:11" x14ac:dyDescent="0.3">
      <c r="A4761" s="1">
        <v>45363</v>
      </c>
      <c r="B4761">
        <v>2024</v>
      </c>
      <c r="C4761">
        <v>3</v>
      </c>
      <c r="D4761" s="2" t="s">
        <v>4703</v>
      </c>
      <c r="E4761" s="2" t="s">
        <v>84</v>
      </c>
      <c r="F4761" s="2" t="s">
        <v>30</v>
      </c>
      <c r="G4761" s="2" t="s">
        <v>43</v>
      </c>
      <c r="H4761" s="2" t="s">
        <v>125</v>
      </c>
      <c r="I4761">
        <v>9179.33</v>
      </c>
      <c r="J4761">
        <v>4</v>
      </c>
      <c r="K4761">
        <v>1550.44</v>
      </c>
    </row>
    <row r="4762" spans="1:11" x14ac:dyDescent="0.3">
      <c r="A4762" s="1">
        <v>45405</v>
      </c>
      <c r="B4762">
        <v>2024</v>
      </c>
      <c r="C4762">
        <v>4</v>
      </c>
      <c r="D4762" s="2" t="s">
        <v>4704</v>
      </c>
      <c r="E4762" s="2" t="s">
        <v>67</v>
      </c>
      <c r="F4762" s="2" t="s">
        <v>22</v>
      </c>
      <c r="G4762" s="2" t="s">
        <v>23</v>
      </c>
      <c r="H4762" s="2" t="s">
        <v>94</v>
      </c>
      <c r="I4762">
        <v>2845.92</v>
      </c>
      <c r="J4762">
        <v>1</v>
      </c>
      <c r="K4762">
        <v>280.07</v>
      </c>
    </row>
    <row r="4763" spans="1:11" x14ac:dyDescent="0.3">
      <c r="A4763" s="1">
        <v>45764</v>
      </c>
      <c r="B4763">
        <v>2025</v>
      </c>
      <c r="C4763">
        <v>4</v>
      </c>
      <c r="D4763" s="2" t="s">
        <v>4705</v>
      </c>
      <c r="E4763" s="2" t="s">
        <v>39</v>
      </c>
      <c r="F4763" s="2" t="s">
        <v>22</v>
      </c>
      <c r="G4763" s="2" t="s">
        <v>27</v>
      </c>
      <c r="H4763" s="2" t="s">
        <v>28</v>
      </c>
      <c r="I4763">
        <v>4781.2299999999996</v>
      </c>
      <c r="J4763">
        <v>5</v>
      </c>
      <c r="K4763">
        <v>1338.58</v>
      </c>
    </row>
    <row r="4764" spans="1:11" x14ac:dyDescent="0.3">
      <c r="A4764" s="1">
        <v>45478</v>
      </c>
      <c r="B4764">
        <v>2024</v>
      </c>
      <c r="C4764">
        <v>7</v>
      </c>
      <c r="D4764" s="2" t="s">
        <v>4706</v>
      </c>
      <c r="E4764" s="2" t="s">
        <v>39</v>
      </c>
      <c r="F4764" s="2" t="s">
        <v>13</v>
      </c>
      <c r="G4764" s="2" t="s">
        <v>18</v>
      </c>
      <c r="H4764" s="2" t="s">
        <v>19</v>
      </c>
      <c r="I4764">
        <v>4280.4799999999996</v>
      </c>
      <c r="J4764">
        <v>1</v>
      </c>
      <c r="K4764">
        <v>454.09</v>
      </c>
    </row>
    <row r="4765" spans="1:11" x14ac:dyDescent="0.3">
      <c r="A4765" s="1">
        <v>45762</v>
      </c>
      <c r="B4765">
        <v>2025</v>
      </c>
      <c r="C4765">
        <v>4</v>
      </c>
      <c r="D4765" s="2" t="s">
        <v>4707</v>
      </c>
      <c r="E4765" s="2" t="s">
        <v>67</v>
      </c>
      <c r="F4765" s="2" t="s">
        <v>30</v>
      </c>
      <c r="G4765" s="2" t="s">
        <v>31</v>
      </c>
      <c r="H4765" s="2" t="s">
        <v>76</v>
      </c>
      <c r="I4765">
        <v>1608.78</v>
      </c>
      <c r="J4765">
        <v>4</v>
      </c>
      <c r="K4765">
        <v>102.82</v>
      </c>
    </row>
    <row r="4766" spans="1:11" x14ac:dyDescent="0.3">
      <c r="A4766" s="1">
        <v>45147</v>
      </c>
      <c r="B4766">
        <v>2023</v>
      </c>
      <c r="C4766">
        <v>8</v>
      </c>
      <c r="D4766" s="2" t="s">
        <v>4708</v>
      </c>
      <c r="E4766" s="2" t="s">
        <v>21</v>
      </c>
      <c r="F4766" s="2" t="s">
        <v>13</v>
      </c>
      <c r="G4766" s="2" t="s">
        <v>102</v>
      </c>
      <c r="H4766" s="2" t="s">
        <v>103</v>
      </c>
      <c r="I4766">
        <v>6662.73</v>
      </c>
      <c r="J4766">
        <v>2</v>
      </c>
      <c r="K4766">
        <v>1073.48</v>
      </c>
    </row>
    <row r="4767" spans="1:11" x14ac:dyDescent="0.3">
      <c r="A4767" s="1">
        <v>45352</v>
      </c>
      <c r="B4767">
        <v>2024</v>
      </c>
      <c r="C4767">
        <v>3</v>
      </c>
      <c r="D4767" s="2" t="s">
        <v>4709</v>
      </c>
      <c r="E4767" s="2" t="s">
        <v>84</v>
      </c>
      <c r="F4767" s="2" t="s">
        <v>30</v>
      </c>
      <c r="G4767" s="2" t="s">
        <v>73</v>
      </c>
      <c r="H4767" s="2" t="s">
        <v>175</v>
      </c>
      <c r="I4767">
        <v>4719.4399999999996</v>
      </c>
      <c r="J4767">
        <v>3</v>
      </c>
      <c r="K4767">
        <v>896.29</v>
      </c>
    </row>
    <row r="4768" spans="1:11" x14ac:dyDescent="0.3">
      <c r="A4768" s="1">
        <v>45210</v>
      </c>
      <c r="B4768">
        <v>2023</v>
      </c>
      <c r="C4768">
        <v>10</v>
      </c>
      <c r="D4768" s="2" t="s">
        <v>4710</v>
      </c>
      <c r="E4768" s="2" t="s">
        <v>67</v>
      </c>
      <c r="F4768" s="2" t="s">
        <v>30</v>
      </c>
      <c r="G4768" s="2" t="s">
        <v>58</v>
      </c>
      <c r="H4768" s="2" t="s">
        <v>59</v>
      </c>
      <c r="I4768">
        <v>23404.78</v>
      </c>
      <c r="J4768">
        <v>5</v>
      </c>
      <c r="K4768">
        <v>1533.83</v>
      </c>
    </row>
    <row r="4769" spans="1:11" x14ac:dyDescent="0.3">
      <c r="A4769" s="1">
        <v>45725</v>
      </c>
      <c r="B4769">
        <v>2025</v>
      </c>
      <c r="C4769">
        <v>3</v>
      </c>
      <c r="D4769" s="2" t="s">
        <v>4711</v>
      </c>
      <c r="E4769" s="2" t="s">
        <v>21</v>
      </c>
      <c r="F4769" s="2" t="s">
        <v>22</v>
      </c>
      <c r="G4769" s="2" t="s">
        <v>27</v>
      </c>
      <c r="H4769" s="2" t="s">
        <v>82</v>
      </c>
      <c r="I4769">
        <v>4807.93</v>
      </c>
      <c r="J4769">
        <v>1</v>
      </c>
      <c r="K4769">
        <v>1419.36</v>
      </c>
    </row>
    <row r="4770" spans="1:11" x14ac:dyDescent="0.3">
      <c r="A4770" s="1">
        <v>45111</v>
      </c>
      <c r="B4770">
        <v>2023</v>
      </c>
      <c r="C4770">
        <v>7</v>
      </c>
      <c r="D4770" s="2" t="s">
        <v>4712</v>
      </c>
      <c r="E4770" s="2" t="s">
        <v>21</v>
      </c>
      <c r="F4770" s="2" t="s">
        <v>22</v>
      </c>
      <c r="G4770" s="2" t="s">
        <v>89</v>
      </c>
      <c r="H4770" s="2" t="s">
        <v>129</v>
      </c>
      <c r="I4770">
        <v>4527.38</v>
      </c>
      <c r="J4770">
        <v>1</v>
      </c>
      <c r="K4770">
        <v>519.16</v>
      </c>
    </row>
    <row r="4771" spans="1:11" x14ac:dyDescent="0.3">
      <c r="A4771" s="1">
        <v>45363</v>
      </c>
      <c r="B4771">
        <v>2024</v>
      </c>
      <c r="C4771">
        <v>3</v>
      </c>
      <c r="D4771" s="2" t="s">
        <v>4713</v>
      </c>
      <c r="E4771" s="2" t="s">
        <v>21</v>
      </c>
      <c r="F4771" s="2" t="s">
        <v>13</v>
      </c>
      <c r="G4771" s="2" t="s">
        <v>147</v>
      </c>
      <c r="H4771" s="2" t="s">
        <v>158</v>
      </c>
      <c r="I4771">
        <v>8777.06</v>
      </c>
      <c r="J4771">
        <v>5</v>
      </c>
      <c r="K4771">
        <v>2064.04</v>
      </c>
    </row>
    <row r="4772" spans="1:11" x14ac:dyDescent="0.3">
      <c r="A4772" s="1">
        <v>45434</v>
      </c>
      <c r="B4772">
        <v>2024</v>
      </c>
      <c r="C4772">
        <v>5</v>
      </c>
      <c r="D4772" s="2" t="s">
        <v>4714</v>
      </c>
      <c r="E4772" s="2" t="s">
        <v>84</v>
      </c>
      <c r="F4772" s="2" t="s">
        <v>30</v>
      </c>
      <c r="G4772" s="2" t="s">
        <v>48</v>
      </c>
      <c r="H4772" s="2" t="s">
        <v>49</v>
      </c>
      <c r="I4772">
        <v>11006.94</v>
      </c>
      <c r="J4772">
        <v>5</v>
      </c>
      <c r="K4772">
        <v>2456.23</v>
      </c>
    </row>
    <row r="4773" spans="1:11" x14ac:dyDescent="0.3">
      <c r="A4773" s="1">
        <v>45512</v>
      </c>
      <c r="B4773">
        <v>2024</v>
      </c>
      <c r="C4773">
        <v>8</v>
      </c>
      <c r="D4773" s="2" t="s">
        <v>4715</v>
      </c>
      <c r="E4773" s="2" t="s">
        <v>51</v>
      </c>
      <c r="F4773" s="2" t="s">
        <v>22</v>
      </c>
      <c r="G4773" s="2" t="s">
        <v>89</v>
      </c>
      <c r="H4773" s="2" t="s">
        <v>90</v>
      </c>
      <c r="I4773">
        <v>7069.84</v>
      </c>
      <c r="J4773">
        <v>2</v>
      </c>
      <c r="K4773">
        <v>807.85</v>
      </c>
    </row>
    <row r="4774" spans="1:11" x14ac:dyDescent="0.3">
      <c r="A4774" s="1">
        <v>45390</v>
      </c>
      <c r="B4774">
        <v>2024</v>
      </c>
      <c r="C4774">
        <v>4</v>
      </c>
      <c r="D4774" s="2" t="s">
        <v>1281</v>
      </c>
      <c r="E4774" s="2" t="s">
        <v>51</v>
      </c>
      <c r="F4774" s="2" t="s">
        <v>30</v>
      </c>
      <c r="G4774" s="2" t="s">
        <v>73</v>
      </c>
      <c r="H4774" s="2" t="s">
        <v>175</v>
      </c>
      <c r="I4774">
        <v>4749.2700000000004</v>
      </c>
      <c r="J4774">
        <v>2</v>
      </c>
      <c r="K4774">
        <v>790.49</v>
      </c>
    </row>
    <row r="4775" spans="1:11" x14ac:dyDescent="0.3">
      <c r="A4775" s="1">
        <v>45468</v>
      </c>
      <c r="B4775">
        <v>2024</v>
      </c>
      <c r="C4775">
        <v>6</v>
      </c>
      <c r="D4775" s="2" t="s">
        <v>4716</v>
      </c>
      <c r="E4775" s="2" t="s">
        <v>21</v>
      </c>
      <c r="F4775" s="2" t="s">
        <v>30</v>
      </c>
      <c r="G4775" s="2" t="s">
        <v>48</v>
      </c>
      <c r="H4775" s="2" t="s">
        <v>49</v>
      </c>
      <c r="I4775">
        <v>7260.91</v>
      </c>
      <c r="J4775">
        <v>5</v>
      </c>
      <c r="K4775">
        <v>1164.5</v>
      </c>
    </row>
    <row r="4776" spans="1:11" x14ac:dyDescent="0.3">
      <c r="A4776" s="1">
        <v>45388</v>
      </c>
      <c r="B4776">
        <v>2024</v>
      </c>
      <c r="C4776">
        <v>4</v>
      </c>
      <c r="D4776" s="2" t="s">
        <v>4099</v>
      </c>
      <c r="E4776" s="2" t="s">
        <v>26</v>
      </c>
      <c r="F4776" s="2" t="s">
        <v>13</v>
      </c>
      <c r="G4776" s="2" t="s">
        <v>18</v>
      </c>
      <c r="H4776" s="2" t="s">
        <v>78</v>
      </c>
      <c r="I4776">
        <v>7491.14</v>
      </c>
      <c r="J4776">
        <v>3</v>
      </c>
      <c r="K4776">
        <v>1232.57</v>
      </c>
    </row>
    <row r="4777" spans="1:11" x14ac:dyDescent="0.3">
      <c r="A4777" s="1">
        <v>45354</v>
      </c>
      <c r="B4777">
        <v>2024</v>
      </c>
      <c r="C4777">
        <v>3</v>
      </c>
      <c r="D4777" s="2" t="s">
        <v>4717</v>
      </c>
      <c r="E4777" s="2" t="s">
        <v>67</v>
      </c>
      <c r="F4777" s="2" t="s">
        <v>22</v>
      </c>
      <c r="G4777" s="2" t="s">
        <v>89</v>
      </c>
      <c r="H4777" s="2" t="s">
        <v>117</v>
      </c>
      <c r="I4777">
        <v>13334.78</v>
      </c>
      <c r="J4777">
        <v>5</v>
      </c>
      <c r="K4777">
        <v>2689.17</v>
      </c>
    </row>
    <row r="4778" spans="1:11" x14ac:dyDescent="0.3">
      <c r="A4778" s="1">
        <v>45812</v>
      </c>
      <c r="B4778">
        <v>2025</v>
      </c>
      <c r="C4778">
        <v>6</v>
      </c>
      <c r="D4778" s="2" t="s">
        <v>3477</v>
      </c>
      <c r="E4778" s="2" t="s">
        <v>26</v>
      </c>
      <c r="F4778" s="2" t="s">
        <v>22</v>
      </c>
      <c r="G4778" s="2" t="s">
        <v>55</v>
      </c>
      <c r="H4778" s="2" t="s">
        <v>56</v>
      </c>
      <c r="I4778">
        <v>2471.12</v>
      </c>
      <c r="J4778">
        <v>5</v>
      </c>
      <c r="K4778">
        <v>493.45</v>
      </c>
    </row>
    <row r="4779" spans="1:11" x14ac:dyDescent="0.3">
      <c r="A4779" s="1">
        <v>45532</v>
      </c>
      <c r="B4779">
        <v>2024</v>
      </c>
      <c r="C4779">
        <v>8</v>
      </c>
      <c r="D4779" s="2" t="s">
        <v>4718</v>
      </c>
      <c r="E4779" s="2" t="s">
        <v>39</v>
      </c>
      <c r="F4779" s="2" t="s">
        <v>13</v>
      </c>
      <c r="G4779" s="2" t="s">
        <v>102</v>
      </c>
      <c r="H4779" s="2" t="s">
        <v>153</v>
      </c>
      <c r="I4779">
        <v>5737.42</v>
      </c>
      <c r="J4779">
        <v>4</v>
      </c>
      <c r="K4779">
        <v>914.47</v>
      </c>
    </row>
    <row r="4780" spans="1:11" x14ac:dyDescent="0.3">
      <c r="A4780" s="1">
        <v>45358</v>
      </c>
      <c r="B4780">
        <v>2024</v>
      </c>
      <c r="C4780">
        <v>3</v>
      </c>
      <c r="D4780" s="2" t="s">
        <v>4719</v>
      </c>
      <c r="E4780" s="2" t="s">
        <v>51</v>
      </c>
      <c r="F4780" s="2" t="s">
        <v>22</v>
      </c>
      <c r="G4780" s="2" t="s">
        <v>55</v>
      </c>
      <c r="H4780" s="2" t="s">
        <v>56</v>
      </c>
      <c r="I4780">
        <v>3298.27</v>
      </c>
      <c r="J4780">
        <v>1</v>
      </c>
      <c r="K4780">
        <v>941.25</v>
      </c>
    </row>
    <row r="4781" spans="1:11" x14ac:dyDescent="0.3">
      <c r="A4781" s="1">
        <v>45708</v>
      </c>
      <c r="B4781">
        <v>2025</v>
      </c>
      <c r="C4781">
        <v>2</v>
      </c>
      <c r="D4781" s="2" t="s">
        <v>4720</v>
      </c>
      <c r="E4781" s="2" t="s">
        <v>26</v>
      </c>
      <c r="F4781" s="2" t="s">
        <v>22</v>
      </c>
      <c r="G4781" s="2" t="s">
        <v>55</v>
      </c>
      <c r="H4781" s="2" t="s">
        <v>178</v>
      </c>
      <c r="I4781">
        <v>13367.47</v>
      </c>
      <c r="J4781">
        <v>5</v>
      </c>
      <c r="K4781">
        <v>3324.82</v>
      </c>
    </row>
    <row r="4782" spans="1:11" x14ac:dyDescent="0.3">
      <c r="A4782" s="1">
        <v>45574</v>
      </c>
      <c r="B4782">
        <v>2024</v>
      </c>
      <c r="C4782">
        <v>10</v>
      </c>
      <c r="D4782" s="2" t="s">
        <v>4721</v>
      </c>
      <c r="E4782" s="2" t="s">
        <v>12</v>
      </c>
      <c r="F4782" s="2" t="s">
        <v>22</v>
      </c>
      <c r="G4782" s="2" t="s">
        <v>89</v>
      </c>
      <c r="H4782" s="2" t="s">
        <v>90</v>
      </c>
      <c r="I4782">
        <v>19412.75</v>
      </c>
      <c r="J4782">
        <v>4</v>
      </c>
      <c r="K4782">
        <v>3772.04</v>
      </c>
    </row>
    <row r="4783" spans="1:11" x14ac:dyDescent="0.3">
      <c r="A4783" s="1">
        <v>45538</v>
      </c>
      <c r="B4783">
        <v>2024</v>
      </c>
      <c r="C4783">
        <v>9</v>
      </c>
      <c r="D4783" s="2" t="s">
        <v>4722</v>
      </c>
      <c r="E4783" s="2" t="s">
        <v>51</v>
      </c>
      <c r="F4783" s="2" t="s">
        <v>30</v>
      </c>
      <c r="G4783" s="2" t="s">
        <v>31</v>
      </c>
      <c r="H4783" s="2" t="s">
        <v>76</v>
      </c>
      <c r="I4783">
        <v>13568.72</v>
      </c>
      <c r="J4783">
        <v>5</v>
      </c>
      <c r="K4783">
        <v>3723.14</v>
      </c>
    </row>
    <row r="4784" spans="1:11" x14ac:dyDescent="0.3">
      <c r="A4784" s="1">
        <v>45497</v>
      </c>
      <c r="B4784">
        <v>2024</v>
      </c>
      <c r="C4784">
        <v>7</v>
      </c>
      <c r="D4784" s="2" t="s">
        <v>4723</v>
      </c>
      <c r="E4784" s="2" t="s">
        <v>21</v>
      </c>
      <c r="F4784" s="2" t="s">
        <v>22</v>
      </c>
      <c r="G4784" s="2" t="s">
        <v>55</v>
      </c>
      <c r="H4784" s="2" t="s">
        <v>56</v>
      </c>
      <c r="I4784">
        <v>4030.4</v>
      </c>
      <c r="J4784">
        <v>3</v>
      </c>
      <c r="K4784">
        <v>577.44000000000005</v>
      </c>
    </row>
    <row r="4785" spans="1:11" x14ac:dyDescent="0.3">
      <c r="A4785" s="1">
        <v>45216</v>
      </c>
      <c r="B4785">
        <v>2023</v>
      </c>
      <c r="C4785">
        <v>10</v>
      </c>
      <c r="D4785" s="2" t="s">
        <v>4724</v>
      </c>
      <c r="E4785" s="2" t="s">
        <v>26</v>
      </c>
      <c r="F4785" s="2" t="s">
        <v>13</v>
      </c>
      <c r="G4785" s="2" t="s">
        <v>36</v>
      </c>
      <c r="H4785" s="2" t="s">
        <v>52</v>
      </c>
      <c r="I4785">
        <v>606.76</v>
      </c>
      <c r="J4785">
        <v>1</v>
      </c>
      <c r="K4785">
        <v>121.95</v>
      </c>
    </row>
    <row r="4786" spans="1:11" x14ac:dyDescent="0.3">
      <c r="A4786" s="1">
        <v>45482</v>
      </c>
      <c r="B4786">
        <v>2024</v>
      </c>
      <c r="C4786">
        <v>7</v>
      </c>
      <c r="D4786" s="2" t="s">
        <v>4725</v>
      </c>
      <c r="E4786" s="2" t="s">
        <v>12</v>
      </c>
      <c r="F4786" s="2" t="s">
        <v>13</v>
      </c>
      <c r="G4786" s="2" t="s">
        <v>18</v>
      </c>
      <c r="H4786" s="2" t="s">
        <v>131</v>
      </c>
      <c r="I4786">
        <v>1473.29</v>
      </c>
      <c r="J4786">
        <v>5</v>
      </c>
      <c r="K4786">
        <v>235.72</v>
      </c>
    </row>
    <row r="4787" spans="1:11" x14ac:dyDescent="0.3">
      <c r="A4787" s="1">
        <v>45792</v>
      </c>
      <c r="B4787">
        <v>2025</v>
      </c>
      <c r="C4787">
        <v>5</v>
      </c>
      <c r="D4787" s="2" t="s">
        <v>4726</v>
      </c>
      <c r="E4787" s="2" t="s">
        <v>84</v>
      </c>
      <c r="F4787" s="2" t="s">
        <v>13</v>
      </c>
      <c r="G4787" s="2" t="s">
        <v>14</v>
      </c>
      <c r="H4787" s="2" t="s">
        <v>71</v>
      </c>
      <c r="I4787">
        <v>19706.669999999998</v>
      </c>
      <c r="J4787">
        <v>5</v>
      </c>
      <c r="K4787">
        <v>4360.8599999999997</v>
      </c>
    </row>
    <row r="4788" spans="1:11" x14ac:dyDescent="0.3">
      <c r="A4788" s="1">
        <v>45403</v>
      </c>
      <c r="B4788">
        <v>2024</v>
      </c>
      <c r="C4788">
        <v>4</v>
      </c>
      <c r="D4788" s="2" t="s">
        <v>4727</v>
      </c>
      <c r="E4788" s="2" t="s">
        <v>67</v>
      </c>
      <c r="F4788" s="2" t="s">
        <v>30</v>
      </c>
      <c r="G4788" s="2" t="s">
        <v>31</v>
      </c>
      <c r="H4788" s="2" t="s">
        <v>65</v>
      </c>
      <c r="I4788">
        <v>2501.7800000000002</v>
      </c>
      <c r="J4788">
        <v>1</v>
      </c>
      <c r="K4788">
        <v>530.91999999999996</v>
      </c>
    </row>
    <row r="4789" spans="1:11" x14ac:dyDescent="0.3">
      <c r="A4789" s="1">
        <v>45315</v>
      </c>
      <c r="B4789">
        <v>2024</v>
      </c>
      <c r="C4789">
        <v>1</v>
      </c>
      <c r="D4789" s="2" t="s">
        <v>4728</v>
      </c>
      <c r="E4789" s="2" t="s">
        <v>12</v>
      </c>
      <c r="F4789" s="2" t="s">
        <v>13</v>
      </c>
      <c r="G4789" s="2" t="s">
        <v>14</v>
      </c>
      <c r="H4789" s="2" t="s">
        <v>71</v>
      </c>
      <c r="I4789">
        <v>1567.91</v>
      </c>
      <c r="J4789">
        <v>1</v>
      </c>
      <c r="K4789">
        <v>166.57</v>
      </c>
    </row>
    <row r="4790" spans="1:11" x14ac:dyDescent="0.3">
      <c r="A4790" s="1">
        <v>45705</v>
      </c>
      <c r="B4790">
        <v>2025</v>
      </c>
      <c r="C4790">
        <v>2</v>
      </c>
      <c r="D4790" s="2" t="s">
        <v>4729</v>
      </c>
      <c r="E4790" s="2" t="s">
        <v>51</v>
      </c>
      <c r="F4790" s="2" t="s">
        <v>13</v>
      </c>
      <c r="G4790" s="2" t="s">
        <v>18</v>
      </c>
      <c r="H4790" s="2" t="s">
        <v>78</v>
      </c>
      <c r="I4790">
        <v>10103.370000000001</v>
      </c>
      <c r="J4790">
        <v>5</v>
      </c>
      <c r="K4790">
        <v>2271.71</v>
      </c>
    </row>
    <row r="4791" spans="1:11" x14ac:dyDescent="0.3">
      <c r="A4791" s="1">
        <v>45274</v>
      </c>
      <c r="B4791">
        <v>2023</v>
      </c>
      <c r="C4791">
        <v>12</v>
      </c>
      <c r="D4791" s="2" t="s">
        <v>4730</v>
      </c>
      <c r="E4791" s="2" t="s">
        <v>39</v>
      </c>
      <c r="F4791" s="2" t="s">
        <v>13</v>
      </c>
      <c r="G4791" s="2" t="s">
        <v>36</v>
      </c>
      <c r="H4791" s="2" t="s">
        <v>80</v>
      </c>
      <c r="I4791">
        <v>1772.11</v>
      </c>
      <c r="J4791">
        <v>1</v>
      </c>
      <c r="K4791">
        <v>118.45</v>
      </c>
    </row>
    <row r="4792" spans="1:11" x14ac:dyDescent="0.3">
      <c r="A4792" s="1">
        <v>45741</v>
      </c>
      <c r="B4792">
        <v>2025</v>
      </c>
      <c r="C4792">
        <v>3</v>
      </c>
      <c r="D4792" s="2" t="s">
        <v>4731</v>
      </c>
      <c r="E4792" s="2" t="s">
        <v>51</v>
      </c>
      <c r="F4792" s="2" t="s">
        <v>22</v>
      </c>
      <c r="G4792" s="2" t="s">
        <v>23</v>
      </c>
      <c r="H4792" s="2" t="s">
        <v>85</v>
      </c>
      <c r="I4792">
        <v>4113.16</v>
      </c>
      <c r="J4792">
        <v>1</v>
      </c>
      <c r="K4792">
        <v>716.06</v>
      </c>
    </row>
    <row r="4793" spans="1:11" x14ac:dyDescent="0.3">
      <c r="A4793" s="1">
        <v>45709</v>
      </c>
      <c r="B4793">
        <v>2025</v>
      </c>
      <c r="C4793">
        <v>2</v>
      </c>
      <c r="D4793" s="2" t="s">
        <v>4732</v>
      </c>
      <c r="E4793" s="2" t="s">
        <v>67</v>
      </c>
      <c r="F4793" s="2" t="s">
        <v>13</v>
      </c>
      <c r="G4793" s="2" t="s">
        <v>36</v>
      </c>
      <c r="H4793" s="2" t="s">
        <v>52</v>
      </c>
      <c r="I4793">
        <v>1986.68</v>
      </c>
      <c r="J4793">
        <v>1</v>
      </c>
      <c r="K4793">
        <v>173.14</v>
      </c>
    </row>
    <row r="4794" spans="1:11" x14ac:dyDescent="0.3">
      <c r="A4794" s="1">
        <v>45345</v>
      </c>
      <c r="B4794">
        <v>2024</v>
      </c>
      <c r="C4794">
        <v>2</v>
      </c>
      <c r="D4794" s="2" t="s">
        <v>4733</v>
      </c>
      <c r="E4794" s="2" t="s">
        <v>51</v>
      </c>
      <c r="F4794" s="2" t="s">
        <v>13</v>
      </c>
      <c r="G4794" s="2" t="s">
        <v>36</v>
      </c>
      <c r="H4794" s="2" t="s">
        <v>37</v>
      </c>
      <c r="I4794">
        <v>6986.34</v>
      </c>
      <c r="J4794">
        <v>2</v>
      </c>
      <c r="K4794">
        <v>1974.15</v>
      </c>
    </row>
    <row r="4795" spans="1:11" x14ac:dyDescent="0.3">
      <c r="A4795" s="1">
        <v>45247</v>
      </c>
      <c r="B4795">
        <v>2023</v>
      </c>
      <c r="C4795">
        <v>11</v>
      </c>
      <c r="D4795" s="2" t="s">
        <v>4734</v>
      </c>
      <c r="E4795" s="2" t="s">
        <v>39</v>
      </c>
      <c r="F4795" s="2" t="s">
        <v>22</v>
      </c>
      <c r="G4795" s="2" t="s">
        <v>27</v>
      </c>
      <c r="H4795" s="2" t="s">
        <v>82</v>
      </c>
      <c r="I4795">
        <v>4950.83</v>
      </c>
      <c r="J4795">
        <v>1</v>
      </c>
      <c r="K4795">
        <v>460.61</v>
      </c>
    </row>
    <row r="4796" spans="1:11" x14ac:dyDescent="0.3">
      <c r="A4796" s="1">
        <v>45148</v>
      </c>
      <c r="B4796">
        <v>2023</v>
      </c>
      <c r="C4796">
        <v>8</v>
      </c>
      <c r="D4796" s="2" t="s">
        <v>4735</v>
      </c>
      <c r="E4796" s="2" t="s">
        <v>17</v>
      </c>
      <c r="F4796" s="2" t="s">
        <v>30</v>
      </c>
      <c r="G4796" s="2" t="s">
        <v>43</v>
      </c>
      <c r="H4796" s="2" t="s">
        <v>125</v>
      </c>
      <c r="I4796">
        <v>5965.38</v>
      </c>
      <c r="J4796">
        <v>4</v>
      </c>
      <c r="K4796">
        <v>985.35</v>
      </c>
    </row>
    <row r="4797" spans="1:11" x14ac:dyDescent="0.3">
      <c r="A4797" s="1">
        <v>45492</v>
      </c>
      <c r="B4797">
        <v>2024</v>
      </c>
      <c r="C4797">
        <v>7</v>
      </c>
      <c r="D4797" s="2" t="s">
        <v>4736</v>
      </c>
      <c r="E4797" s="2" t="s">
        <v>54</v>
      </c>
      <c r="F4797" s="2" t="s">
        <v>13</v>
      </c>
      <c r="G4797" s="2" t="s">
        <v>36</v>
      </c>
      <c r="H4797" s="2" t="s">
        <v>37</v>
      </c>
      <c r="I4797">
        <v>11134.26</v>
      </c>
      <c r="J4797">
        <v>5</v>
      </c>
      <c r="K4797">
        <v>2212.94</v>
      </c>
    </row>
    <row r="4798" spans="1:11" x14ac:dyDescent="0.3">
      <c r="A4798" s="1">
        <v>45393</v>
      </c>
      <c r="B4798">
        <v>2024</v>
      </c>
      <c r="C4798">
        <v>4</v>
      </c>
      <c r="D4798" s="2" t="s">
        <v>4737</v>
      </c>
      <c r="E4798" s="2" t="s">
        <v>12</v>
      </c>
      <c r="F4798" s="2" t="s">
        <v>13</v>
      </c>
      <c r="G4798" s="2" t="s">
        <v>147</v>
      </c>
      <c r="H4798" s="2" t="s">
        <v>158</v>
      </c>
      <c r="I4798">
        <v>3726.87</v>
      </c>
      <c r="J4798">
        <v>2</v>
      </c>
      <c r="K4798">
        <v>543.73</v>
      </c>
    </row>
    <row r="4799" spans="1:11" x14ac:dyDescent="0.3">
      <c r="A4799" s="1">
        <v>45763</v>
      </c>
      <c r="B4799">
        <v>2025</v>
      </c>
      <c r="C4799">
        <v>4</v>
      </c>
      <c r="D4799" s="2" t="s">
        <v>4738</v>
      </c>
      <c r="E4799" s="2" t="s">
        <v>12</v>
      </c>
      <c r="F4799" s="2" t="s">
        <v>13</v>
      </c>
      <c r="G4799" s="2" t="s">
        <v>18</v>
      </c>
      <c r="H4799" s="2" t="s">
        <v>131</v>
      </c>
      <c r="I4799">
        <v>939.1</v>
      </c>
      <c r="J4799">
        <v>2</v>
      </c>
      <c r="K4799">
        <v>66.53</v>
      </c>
    </row>
    <row r="4800" spans="1:11" x14ac:dyDescent="0.3">
      <c r="A4800" s="1">
        <v>45259</v>
      </c>
      <c r="B4800">
        <v>2023</v>
      </c>
      <c r="C4800">
        <v>11</v>
      </c>
      <c r="D4800" s="2" t="s">
        <v>4739</v>
      </c>
      <c r="E4800" s="2" t="s">
        <v>54</v>
      </c>
      <c r="F4800" s="2" t="s">
        <v>30</v>
      </c>
      <c r="G4800" s="2" t="s">
        <v>31</v>
      </c>
      <c r="H4800" s="2" t="s">
        <v>65</v>
      </c>
      <c r="I4800">
        <v>6401.04</v>
      </c>
      <c r="J4800">
        <v>4</v>
      </c>
      <c r="K4800">
        <v>1826.15</v>
      </c>
    </row>
    <row r="4801" spans="1:11" x14ac:dyDescent="0.3">
      <c r="A4801" s="1">
        <v>45123</v>
      </c>
      <c r="B4801">
        <v>2023</v>
      </c>
      <c r="C4801">
        <v>7</v>
      </c>
      <c r="D4801" s="2" t="s">
        <v>4740</v>
      </c>
      <c r="E4801" s="2" t="s">
        <v>54</v>
      </c>
      <c r="F4801" s="2" t="s">
        <v>13</v>
      </c>
      <c r="G4801" s="2" t="s">
        <v>36</v>
      </c>
      <c r="H4801" s="2" t="s">
        <v>52</v>
      </c>
      <c r="I4801">
        <v>4802.43</v>
      </c>
      <c r="J4801">
        <v>2</v>
      </c>
      <c r="K4801">
        <v>1177.77</v>
      </c>
    </row>
    <row r="4802" spans="1:11" x14ac:dyDescent="0.3">
      <c r="A4802" s="1">
        <v>45462</v>
      </c>
      <c r="B4802">
        <v>2024</v>
      </c>
      <c r="C4802">
        <v>6</v>
      </c>
      <c r="D4802" s="2" t="s">
        <v>4741</v>
      </c>
      <c r="E4802" s="2" t="s">
        <v>26</v>
      </c>
      <c r="F4802" s="2" t="s">
        <v>13</v>
      </c>
      <c r="G4802" s="2" t="s">
        <v>102</v>
      </c>
      <c r="H4802" s="2" t="s">
        <v>153</v>
      </c>
      <c r="I4802">
        <v>15037.93</v>
      </c>
      <c r="J4802">
        <v>4</v>
      </c>
      <c r="K4802">
        <v>3652.14</v>
      </c>
    </row>
    <row r="4803" spans="1:11" x14ac:dyDescent="0.3">
      <c r="A4803" s="1">
        <v>45397</v>
      </c>
      <c r="B4803">
        <v>2024</v>
      </c>
      <c r="C4803">
        <v>4</v>
      </c>
      <c r="D4803" s="2" t="s">
        <v>4742</v>
      </c>
      <c r="E4803" s="2" t="s">
        <v>26</v>
      </c>
      <c r="F4803" s="2" t="s">
        <v>13</v>
      </c>
      <c r="G4803" s="2" t="s">
        <v>18</v>
      </c>
      <c r="H4803" s="2" t="s">
        <v>78</v>
      </c>
      <c r="I4803">
        <v>3765.09</v>
      </c>
      <c r="J4803">
        <v>5</v>
      </c>
      <c r="K4803">
        <v>824.61</v>
      </c>
    </row>
    <row r="4804" spans="1:11" x14ac:dyDescent="0.3">
      <c r="A4804" s="1">
        <v>45690</v>
      </c>
      <c r="B4804">
        <v>2025</v>
      </c>
      <c r="C4804">
        <v>2</v>
      </c>
      <c r="D4804" s="2" t="s">
        <v>4743</v>
      </c>
      <c r="E4804" s="2" t="s">
        <v>42</v>
      </c>
      <c r="F4804" s="2" t="s">
        <v>30</v>
      </c>
      <c r="G4804" s="2" t="s">
        <v>31</v>
      </c>
      <c r="H4804" s="2" t="s">
        <v>65</v>
      </c>
      <c r="I4804">
        <v>15522.98</v>
      </c>
      <c r="J4804">
        <v>4</v>
      </c>
      <c r="K4804">
        <v>3913.09</v>
      </c>
    </row>
    <row r="4805" spans="1:11" x14ac:dyDescent="0.3">
      <c r="A4805" s="1">
        <v>45455</v>
      </c>
      <c r="B4805">
        <v>2024</v>
      </c>
      <c r="C4805">
        <v>6</v>
      </c>
      <c r="D4805" s="2" t="s">
        <v>4744</v>
      </c>
      <c r="E4805" s="2" t="s">
        <v>84</v>
      </c>
      <c r="F4805" s="2" t="s">
        <v>30</v>
      </c>
      <c r="G4805" s="2" t="s">
        <v>43</v>
      </c>
      <c r="H4805" s="2" t="s">
        <v>125</v>
      </c>
      <c r="I4805">
        <v>8101.9</v>
      </c>
      <c r="J4805">
        <v>3</v>
      </c>
      <c r="K4805">
        <v>1651.53</v>
      </c>
    </row>
    <row r="4806" spans="1:11" x14ac:dyDescent="0.3">
      <c r="A4806" s="1">
        <v>45572</v>
      </c>
      <c r="B4806">
        <v>2024</v>
      </c>
      <c r="C4806">
        <v>10</v>
      </c>
      <c r="D4806" s="2" t="s">
        <v>4745</v>
      </c>
      <c r="E4806" s="2" t="s">
        <v>12</v>
      </c>
      <c r="F4806" s="2" t="s">
        <v>30</v>
      </c>
      <c r="G4806" s="2" t="s">
        <v>58</v>
      </c>
      <c r="H4806" s="2" t="s">
        <v>62</v>
      </c>
      <c r="I4806">
        <v>9070.52</v>
      </c>
      <c r="J4806">
        <v>3</v>
      </c>
      <c r="K4806">
        <v>532.58000000000004</v>
      </c>
    </row>
    <row r="4807" spans="1:11" x14ac:dyDescent="0.3">
      <c r="A4807" s="1">
        <v>45556</v>
      </c>
      <c r="B4807">
        <v>2024</v>
      </c>
      <c r="C4807">
        <v>9</v>
      </c>
      <c r="D4807" s="2" t="s">
        <v>4746</v>
      </c>
      <c r="E4807" s="2" t="s">
        <v>21</v>
      </c>
      <c r="F4807" s="2" t="s">
        <v>22</v>
      </c>
      <c r="G4807" s="2" t="s">
        <v>27</v>
      </c>
      <c r="H4807" s="2" t="s">
        <v>40</v>
      </c>
      <c r="I4807">
        <v>4081.58</v>
      </c>
      <c r="J4807">
        <v>4</v>
      </c>
      <c r="K4807">
        <v>953.53</v>
      </c>
    </row>
    <row r="4808" spans="1:11" x14ac:dyDescent="0.3">
      <c r="A4808" s="1">
        <v>45197</v>
      </c>
      <c r="B4808">
        <v>2023</v>
      </c>
      <c r="C4808">
        <v>9</v>
      </c>
      <c r="D4808" s="2" t="s">
        <v>4747</v>
      </c>
      <c r="E4808" s="2" t="s">
        <v>12</v>
      </c>
      <c r="F4808" s="2" t="s">
        <v>13</v>
      </c>
      <c r="G4808" s="2" t="s">
        <v>36</v>
      </c>
      <c r="H4808" s="2" t="s">
        <v>80</v>
      </c>
      <c r="I4808">
        <v>5362.09</v>
      </c>
      <c r="J4808">
        <v>3</v>
      </c>
      <c r="K4808">
        <v>1025.42</v>
      </c>
    </row>
    <row r="4809" spans="1:11" x14ac:dyDescent="0.3">
      <c r="A4809" s="1">
        <v>45471</v>
      </c>
      <c r="B4809">
        <v>2024</v>
      </c>
      <c r="C4809">
        <v>6</v>
      </c>
      <c r="D4809" s="2" t="s">
        <v>4748</v>
      </c>
      <c r="E4809" s="2" t="s">
        <v>54</v>
      </c>
      <c r="F4809" s="2" t="s">
        <v>13</v>
      </c>
      <c r="G4809" s="2" t="s">
        <v>18</v>
      </c>
      <c r="H4809" s="2" t="s">
        <v>78</v>
      </c>
      <c r="I4809">
        <v>2881</v>
      </c>
      <c r="J4809">
        <v>2</v>
      </c>
      <c r="K4809">
        <v>694.94</v>
      </c>
    </row>
    <row r="4810" spans="1:11" x14ac:dyDescent="0.3">
      <c r="A4810" s="1">
        <v>45747</v>
      </c>
      <c r="B4810">
        <v>2025</v>
      </c>
      <c r="C4810">
        <v>3</v>
      </c>
      <c r="D4810" s="2" t="s">
        <v>1297</v>
      </c>
      <c r="E4810" s="2" t="s">
        <v>17</v>
      </c>
      <c r="F4810" s="2" t="s">
        <v>30</v>
      </c>
      <c r="G4810" s="2" t="s">
        <v>73</v>
      </c>
      <c r="H4810" s="2" t="s">
        <v>175</v>
      </c>
      <c r="I4810">
        <v>666.42</v>
      </c>
      <c r="J4810">
        <v>1</v>
      </c>
      <c r="K4810">
        <v>52.74</v>
      </c>
    </row>
    <row r="4811" spans="1:11" x14ac:dyDescent="0.3">
      <c r="A4811" s="1">
        <v>45589</v>
      </c>
      <c r="B4811">
        <v>2024</v>
      </c>
      <c r="C4811">
        <v>10</v>
      </c>
      <c r="D4811" s="2" t="s">
        <v>4749</v>
      </c>
      <c r="E4811" s="2" t="s">
        <v>39</v>
      </c>
      <c r="F4811" s="2" t="s">
        <v>13</v>
      </c>
      <c r="G4811" s="2" t="s">
        <v>14</v>
      </c>
      <c r="H4811" s="2" t="s">
        <v>71</v>
      </c>
      <c r="I4811">
        <v>7006.85</v>
      </c>
      <c r="J4811">
        <v>5</v>
      </c>
      <c r="K4811">
        <v>1537</v>
      </c>
    </row>
    <row r="4812" spans="1:11" x14ac:dyDescent="0.3">
      <c r="A4812" s="1">
        <v>45408</v>
      </c>
      <c r="B4812">
        <v>2024</v>
      </c>
      <c r="C4812">
        <v>4</v>
      </c>
      <c r="D4812" s="2" t="s">
        <v>4750</v>
      </c>
      <c r="E4812" s="2" t="s">
        <v>42</v>
      </c>
      <c r="F4812" s="2" t="s">
        <v>13</v>
      </c>
      <c r="G4812" s="2" t="s">
        <v>18</v>
      </c>
      <c r="H4812" s="2" t="s">
        <v>131</v>
      </c>
      <c r="I4812">
        <v>6336.94</v>
      </c>
      <c r="J4812">
        <v>5</v>
      </c>
      <c r="K4812">
        <v>579.74</v>
      </c>
    </row>
    <row r="4813" spans="1:11" x14ac:dyDescent="0.3">
      <c r="A4813" s="1">
        <v>45750</v>
      </c>
      <c r="B4813">
        <v>2025</v>
      </c>
      <c r="C4813">
        <v>4</v>
      </c>
      <c r="D4813" s="2" t="s">
        <v>715</v>
      </c>
      <c r="E4813" s="2" t="s">
        <v>26</v>
      </c>
      <c r="F4813" s="2" t="s">
        <v>22</v>
      </c>
      <c r="G4813" s="2" t="s">
        <v>55</v>
      </c>
      <c r="H4813" s="2" t="s">
        <v>172</v>
      </c>
      <c r="I4813">
        <v>2600.38</v>
      </c>
      <c r="J4813">
        <v>1</v>
      </c>
      <c r="K4813">
        <v>266.31</v>
      </c>
    </row>
    <row r="4814" spans="1:11" x14ac:dyDescent="0.3">
      <c r="A4814" s="1">
        <v>45352</v>
      </c>
      <c r="B4814">
        <v>2024</v>
      </c>
      <c r="C4814">
        <v>3</v>
      </c>
      <c r="D4814" s="2" t="s">
        <v>4751</v>
      </c>
      <c r="E4814" s="2" t="s">
        <v>12</v>
      </c>
      <c r="F4814" s="2" t="s">
        <v>13</v>
      </c>
      <c r="G4814" s="2" t="s">
        <v>147</v>
      </c>
      <c r="H4814" s="2" t="s">
        <v>148</v>
      </c>
      <c r="I4814">
        <v>1199.54</v>
      </c>
      <c r="J4814">
        <v>5</v>
      </c>
      <c r="K4814">
        <v>287.7</v>
      </c>
    </row>
    <row r="4815" spans="1:11" x14ac:dyDescent="0.3">
      <c r="A4815" s="1">
        <v>45662</v>
      </c>
      <c r="B4815">
        <v>2025</v>
      </c>
      <c r="C4815">
        <v>1</v>
      </c>
      <c r="D4815" s="2" t="s">
        <v>4752</v>
      </c>
      <c r="E4815" s="2" t="s">
        <v>26</v>
      </c>
      <c r="F4815" s="2" t="s">
        <v>22</v>
      </c>
      <c r="G4815" s="2" t="s">
        <v>27</v>
      </c>
      <c r="H4815" s="2" t="s">
        <v>28</v>
      </c>
      <c r="I4815">
        <v>2830.03</v>
      </c>
      <c r="J4815">
        <v>3</v>
      </c>
      <c r="K4815">
        <v>577.47</v>
      </c>
    </row>
    <row r="4816" spans="1:11" x14ac:dyDescent="0.3">
      <c r="A4816" s="1">
        <v>45820</v>
      </c>
      <c r="B4816">
        <v>2025</v>
      </c>
      <c r="C4816">
        <v>6</v>
      </c>
      <c r="D4816" s="2" t="s">
        <v>4753</v>
      </c>
      <c r="E4816" s="2" t="s">
        <v>42</v>
      </c>
      <c r="F4816" s="2" t="s">
        <v>30</v>
      </c>
      <c r="G4816" s="2" t="s">
        <v>73</v>
      </c>
      <c r="H4816" s="2" t="s">
        <v>74</v>
      </c>
      <c r="I4816">
        <v>4869.7</v>
      </c>
      <c r="J4816">
        <v>3</v>
      </c>
      <c r="K4816">
        <v>1249.3599999999999</v>
      </c>
    </row>
    <row r="4817" spans="1:11" x14ac:dyDescent="0.3">
      <c r="A4817" s="1">
        <v>45180</v>
      </c>
      <c r="B4817">
        <v>2023</v>
      </c>
      <c r="C4817">
        <v>9</v>
      </c>
      <c r="D4817" s="2" t="s">
        <v>251</v>
      </c>
      <c r="E4817" s="2" t="s">
        <v>21</v>
      </c>
      <c r="F4817" s="2" t="s">
        <v>13</v>
      </c>
      <c r="G4817" s="2" t="s">
        <v>18</v>
      </c>
      <c r="H4817" s="2" t="s">
        <v>78</v>
      </c>
      <c r="I4817">
        <v>3647.66</v>
      </c>
      <c r="J4817">
        <v>1</v>
      </c>
      <c r="K4817">
        <v>310.88</v>
      </c>
    </row>
    <row r="4818" spans="1:11" x14ac:dyDescent="0.3">
      <c r="A4818" s="1">
        <v>45172</v>
      </c>
      <c r="B4818">
        <v>2023</v>
      </c>
      <c r="C4818">
        <v>9</v>
      </c>
      <c r="D4818" s="2" t="s">
        <v>4754</v>
      </c>
      <c r="E4818" s="2" t="s">
        <v>12</v>
      </c>
      <c r="F4818" s="2" t="s">
        <v>22</v>
      </c>
      <c r="G4818" s="2" t="s">
        <v>55</v>
      </c>
      <c r="H4818" s="2" t="s">
        <v>178</v>
      </c>
      <c r="I4818">
        <v>18492.25</v>
      </c>
      <c r="J4818">
        <v>5</v>
      </c>
      <c r="K4818">
        <v>2219.2600000000002</v>
      </c>
    </row>
    <row r="4819" spans="1:11" x14ac:dyDescent="0.3">
      <c r="A4819" s="1">
        <v>45164</v>
      </c>
      <c r="B4819">
        <v>2023</v>
      </c>
      <c r="C4819">
        <v>8</v>
      </c>
      <c r="D4819" s="2" t="s">
        <v>4755</v>
      </c>
      <c r="E4819" s="2" t="s">
        <v>12</v>
      </c>
      <c r="F4819" s="2" t="s">
        <v>30</v>
      </c>
      <c r="G4819" s="2" t="s">
        <v>48</v>
      </c>
      <c r="H4819" s="2" t="s">
        <v>278</v>
      </c>
      <c r="I4819">
        <v>6005.2</v>
      </c>
      <c r="J4819">
        <v>2</v>
      </c>
      <c r="K4819">
        <v>1704.69</v>
      </c>
    </row>
    <row r="4820" spans="1:11" x14ac:dyDescent="0.3">
      <c r="A4820" s="1">
        <v>45155</v>
      </c>
      <c r="B4820">
        <v>2023</v>
      </c>
      <c r="C4820">
        <v>8</v>
      </c>
      <c r="D4820" s="2" t="s">
        <v>4756</v>
      </c>
      <c r="E4820" s="2" t="s">
        <v>21</v>
      </c>
      <c r="F4820" s="2" t="s">
        <v>22</v>
      </c>
      <c r="G4820" s="2" t="s">
        <v>89</v>
      </c>
      <c r="H4820" s="2" t="s">
        <v>129</v>
      </c>
      <c r="I4820">
        <v>10423.58</v>
      </c>
      <c r="J4820">
        <v>3</v>
      </c>
      <c r="K4820">
        <v>3092.33</v>
      </c>
    </row>
    <row r="4821" spans="1:11" x14ac:dyDescent="0.3">
      <c r="A4821" s="1">
        <v>45149</v>
      </c>
      <c r="B4821">
        <v>2023</v>
      </c>
      <c r="C4821">
        <v>8</v>
      </c>
      <c r="D4821" s="2" t="s">
        <v>4757</v>
      </c>
      <c r="E4821" s="2" t="s">
        <v>26</v>
      </c>
      <c r="F4821" s="2" t="s">
        <v>22</v>
      </c>
      <c r="G4821" s="2" t="s">
        <v>23</v>
      </c>
      <c r="H4821" s="2" t="s">
        <v>100</v>
      </c>
      <c r="I4821">
        <v>2398.4499999999998</v>
      </c>
      <c r="J4821">
        <v>1</v>
      </c>
      <c r="K4821">
        <v>419.15</v>
      </c>
    </row>
    <row r="4822" spans="1:11" x14ac:dyDescent="0.3">
      <c r="A4822" s="1">
        <v>45408</v>
      </c>
      <c r="B4822">
        <v>2024</v>
      </c>
      <c r="C4822">
        <v>4</v>
      </c>
      <c r="D4822" s="2" t="s">
        <v>4758</v>
      </c>
      <c r="E4822" s="2" t="s">
        <v>42</v>
      </c>
      <c r="F4822" s="2" t="s">
        <v>13</v>
      </c>
      <c r="G4822" s="2" t="s">
        <v>14</v>
      </c>
      <c r="H4822" s="2" t="s">
        <v>71</v>
      </c>
      <c r="I4822">
        <v>6366.35</v>
      </c>
      <c r="J4822">
        <v>2</v>
      </c>
      <c r="K4822">
        <v>1746.06</v>
      </c>
    </row>
    <row r="4823" spans="1:11" x14ac:dyDescent="0.3">
      <c r="A4823" s="1">
        <v>45170</v>
      </c>
      <c r="B4823">
        <v>2023</v>
      </c>
      <c r="C4823">
        <v>9</v>
      </c>
      <c r="D4823" s="2" t="s">
        <v>4759</v>
      </c>
      <c r="E4823" s="2" t="s">
        <v>17</v>
      </c>
      <c r="F4823" s="2" t="s">
        <v>30</v>
      </c>
      <c r="G4823" s="2" t="s">
        <v>48</v>
      </c>
      <c r="H4823" s="2" t="s">
        <v>49</v>
      </c>
      <c r="I4823">
        <v>13443.28</v>
      </c>
      <c r="J4823">
        <v>5</v>
      </c>
      <c r="K4823">
        <v>2751.37</v>
      </c>
    </row>
    <row r="4824" spans="1:11" x14ac:dyDescent="0.3">
      <c r="A4824" s="1">
        <v>45190</v>
      </c>
      <c r="B4824">
        <v>2023</v>
      </c>
      <c r="C4824">
        <v>9</v>
      </c>
      <c r="D4824" s="2" t="s">
        <v>4760</v>
      </c>
      <c r="E4824" s="2" t="s">
        <v>51</v>
      </c>
      <c r="F4824" s="2" t="s">
        <v>13</v>
      </c>
      <c r="G4824" s="2" t="s">
        <v>18</v>
      </c>
      <c r="H4824" s="2" t="s">
        <v>131</v>
      </c>
      <c r="I4824">
        <v>7148.34</v>
      </c>
      <c r="J4824">
        <v>4</v>
      </c>
      <c r="K4824">
        <v>855.62</v>
      </c>
    </row>
    <row r="4825" spans="1:11" x14ac:dyDescent="0.3">
      <c r="A4825" s="1">
        <v>45144</v>
      </c>
      <c r="B4825">
        <v>2023</v>
      </c>
      <c r="C4825">
        <v>8</v>
      </c>
      <c r="D4825" s="2" t="s">
        <v>4761</v>
      </c>
      <c r="E4825" s="2" t="s">
        <v>12</v>
      </c>
      <c r="F4825" s="2" t="s">
        <v>13</v>
      </c>
      <c r="G4825" s="2" t="s">
        <v>36</v>
      </c>
      <c r="H4825" s="2" t="s">
        <v>80</v>
      </c>
      <c r="I4825">
        <v>1330.88</v>
      </c>
      <c r="J4825">
        <v>1</v>
      </c>
      <c r="K4825">
        <v>67.97</v>
      </c>
    </row>
    <row r="4826" spans="1:11" x14ac:dyDescent="0.3">
      <c r="A4826" s="1">
        <v>45755</v>
      </c>
      <c r="B4826">
        <v>2025</v>
      </c>
      <c r="C4826">
        <v>4</v>
      </c>
      <c r="D4826" s="2" t="s">
        <v>4762</v>
      </c>
      <c r="E4826" s="2" t="s">
        <v>17</v>
      </c>
      <c r="F4826" s="2" t="s">
        <v>13</v>
      </c>
      <c r="G4826" s="2" t="s">
        <v>102</v>
      </c>
      <c r="H4826" s="2" t="s">
        <v>141</v>
      </c>
      <c r="I4826">
        <v>4393.1099999999997</v>
      </c>
      <c r="J4826">
        <v>2</v>
      </c>
      <c r="K4826">
        <v>1197.69</v>
      </c>
    </row>
    <row r="4827" spans="1:11" x14ac:dyDescent="0.3">
      <c r="A4827" s="1">
        <v>45133</v>
      </c>
      <c r="B4827">
        <v>2023</v>
      </c>
      <c r="C4827">
        <v>7</v>
      </c>
      <c r="D4827" s="2" t="s">
        <v>4763</v>
      </c>
      <c r="E4827" s="2" t="s">
        <v>26</v>
      </c>
      <c r="F4827" s="2" t="s">
        <v>22</v>
      </c>
      <c r="G4827" s="2" t="s">
        <v>55</v>
      </c>
      <c r="H4827" s="2" t="s">
        <v>172</v>
      </c>
      <c r="I4827">
        <v>7075.64</v>
      </c>
      <c r="J4827">
        <v>2</v>
      </c>
      <c r="K4827">
        <v>942.6</v>
      </c>
    </row>
    <row r="4828" spans="1:11" x14ac:dyDescent="0.3">
      <c r="A4828" s="1">
        <v>45219</v>
      </c>
      <c r="B4828">
        <v>2023</v>
      </c>
      <c r="C4828">
        <v>10</v>
      </c>
      <c r="D4828" s="2" t="s">
        <v>4764</v>
      </c>
      <c r="E4828" s="2" t="s">
        <v>26</v>
      </c>
      <c r="F4828" s="2" t="s">
        <v>22</v>
      </c>
      <c r="G4828" s="2" t="s">
        <v>27</v>
      </c>
      <c r="H4828" s="2" t="s">
        <v>40</v>
      </c>
      <c r="I4828">
        <v>5352.95</v>
      </c>
      <c r="J4828">
        <v>2</v>
      </c>
      <c r="K4828">
        <v>304.07</v>
      </c>
    </row>
    <row r="4829" spans="1:11" x14ac:dyDescent="0.3">
      <c r="A4829" s="1">
        <v>45351</v>
      </c>
      <c r="B4829">
        <v>2024</v>
      </c>
      <c r="C4829">
        <v>2</v>
      </c>
      <c r="D4829" s="2" t="s">
        <v>4765</v>
      </c>
      <c r="E4829" s="2" t="s">
        <v>12</v>
      </c>
      <c r="F4829" s="2" t="s">
        <v>22</v>
      </c>
      <c r="G4829" s="2" t="s">
        <v>55</v>
      </c>
      <c r="H4829" s="2" t="s">
        <v>172</v>
      </c>
      <c r="I4829">
        <v>7490.65</v>
      </c>
      <c r="J4829">
        <v>3</v>
      </c>
      <c r="K4829">
        <v>828.47</v>
      </c>
    </row>
    <row r="4830" spans="1:11" x14ac:dyDescent="0.3">
      <c r="A4830" s="1">
        <v>45621</v>
      </c>
      <c r="B4830">
        <v>2024</v>
      </c>
      <c r="C4830">
        <v>11</v>
      </c>
      <c r="D4830" s="2" t="s">
        <v>4766</v>
      </c>
      <c r="E4830" s="2" t="s">
        <v>39</v>
      </c>
      <c r="F4830" s="2" t="s">
        <v>13</v>
      </c>
      <c r="G4830" s="2" t="s">
        <v>36</v>
      </c>
      <c r="H4830" s="2" t="s">
        <v>80</v>
      </c>
      <c r="I4830">
        <v>4909.7</v>
      </c>
      <c r="J4830">
        <v>1</v>
      </c>
      <c r="K4830">
        <v>748.23</v>
      </c>
    </row>
    <row r="4831" spans="1:11" x14ac:dyDescent="0.3">
      <c r="A4831" s="1">
        <v>45695</v>
      </c>
      <c r="B4831">
        <v>2025</v>
      </c>
      <c r="C4831">
        <v>2</v>
      </c>
      <c r="D4831" s="2" t="s">
        <v>4767</v>
      </c>
      <c r="E4831" s="2" t="s">
        <v>67</v>
      </c>
      <c r="F4831" s="2" t="s">
        <v>30</v>
      </c>
      <c r="G4831" s="2" t="s">
        <v>73</v>
      </c>
      <c r="H4831" s="2" t="s">
        <v>137</v>
      </c>
      <c r="I4831">
        <v>8730.99</v>
      </c>
      <c r="J4831">
        <v>2</v>
      </c>
      <c r="K4831">
        <v>572.1</v>
      </c>
    </row>
    <row r="4832" spans="1:11" x14ac:dyDescent="0.3">
      <c r="A4832" s="1">
        <v>45621</v>
      </c>
      <c r="B4832">
        <v>2024</v>
      </c>
      <c r="C4832">
        <v>11</v>
      </c>
      <c r="D4832" s="2" t="s">
        <v>4768</v>
      </c>
      <c r="E4832" s="2" t="s">
        <v>42</v>
      </c>
      <c r="F4832" s="2" t="s">
        <v>30</v>
      </c>
      <c r="G4832" s="2" t="s">
        <v>31</v>
      </c>
      <c r="H4832" s="2" t="s">
        <v>34</v>
      </c>
      <c r="I4832">
        <v>7055.76</v>
      </c>
      <c r="J4832">
        <v>5</v>
      </c>
      <c r="K4832">
        <v>406.16</v>
      </c>
    </row>
    <row r="4833" spans="1:11" x14ac:dyDescent="0.3">
      <c r="A4833" s="1">
        <v>45132</v>
      </c>
      <c r="B4833">
        <v>2023</v>
      </c>
      <c r="C4833">
        <v>7</v>
      </c>
      <c r="D4833" s="2" t="s">
        <v>4769</v>
      </c>
      <c r="E4833" s="2" t="s">
        <v>26</v>
      </c>
      <c r="F4833" s="2" t="s">
        <v>30</v>
      </c>
      <c r="G4833" s="2" t="s">
        <v>73</v>
      </c>
      <c r="H4833" s="2" t="s">
        <v>74</v>
      </c>
      <c r="I4833">
        <v>830.33</v>
      </c>
      <c r="J4833">
        <v>1</v>
      </c>
      <c r="K4833">
        <v>68.61</v>
      </c>
    </row>
    <row r="4834" spans="1:11" x14ac:dyDescent="0.3">
      <c r="A4834" s="1">
        <v>45263</v>
      </c>
      <c r="B4834">
        <v>2023</v>
      </c>
      <c r="C4834">
        <v>12</v>
      </c>
      <c r="D4834" s="2" t="s">
        <v>4770</v>
      </c>
      <c r="E4834" s="2" t="s">
        <v>54</v>
      </c>
      <c r="F4834" s="2" t="s">
        <v>13</v>
      </c>
      <c r="G4834" s="2" t="s">
        <v>36</v>
      </c>
      <c r="H4834" s="2" t="s">
        <v>52</v>
      </c>
      <c r="I4834">
        <v>1223.26</v>
      </c>
      <c r="J4834">
        <v>1</v>
      </c>
      <c r="K4834">
        <v>195.72</v>
      </c>
    </row>
    <row r="4835" spans="1:11" x14ac:dyDescent="0.3">
      <c r="A4835" s="1">
        <v>45106</v>
      </c>
      <c r="B4835">
        <v>2023</v>
      </c>
      <c r="C4835">
        <v>6</v>
      </c>
      <c r="D4835" s="2" t="s">
        <v>4771</v>
      </c>
      <c r="E4835" s="2" t="s">
        <v>51</v>
      </c>
      <c r="F4835" s="2" t="s">
        <v>13</v>
      </c>
      <c r="G4835" s="2" t="s">
        <v>102</v>
      </c>
      <c r="H4835" s="2" t="s">
        <v>141</v>
      </c>
      <c r="I4835">
        <v>2777.1</v>
      </c>
      <c r="J4835">
        <v>1</v>
      </c>
      <c r="K4835">
        <v>580.23</v>
      </c>
    </row>
    <row r="4836" spans="1:11" x14ac:dyDescent="0.3">
      <c r="A4836" s="1">
        <v>45552</v>
      </c>
      <c r="B4836">
        <v>2024</v>
      </c>
      <c r="C4836">
        <v>9</v>
      </c>
      <c r="D4836" s="2" t="s">
        <v>4772</v>
      </c>
      <c r="E4836" s="2" t="s">
        <v>51</v>
      </c>
      <c r="F4836" s="2" t="s">
        <v>22</v>
      </c>
      <c r="G4836" s="2" t="s">
        <v>55</v>
      </c>
      <c r="H4836" s="2" t="s">
        <v>178</v>
      </c>
      <c r="I4836">
        <v>6624.53</v>
      </c>
      <c r="J4836">
        <v>3</v>
      </c>
      <c r="K4836">
        <v>1758.11</v>
      </c>
    </row>
    <row r="4837" spans="1:11" x14ac:dyDescent="0.3">
      <c r="A4837" s="1">
        <v>45744</v>
      </c>
      <c r="B4837">
        <v>2025</v>
      </c>
      <c r="C4837">
        <v>3</v>
      </c>
      <c r="D4837" s="2" t="s">
        <v>4773</v>
      </c>
      <c r="E4837" s="2" t="s">
        <v>39</v>
      </c>
      <c r="F4837" s="2" t="s">
        <v>22</v>
      </c>
      <c r="G4837" s="2" t="s">
        <v>27</v>
      </c>
      <c r="H4837" s="2" t="s">
        <v>28</v>
      </c>
      <c r="I4837">
        <v>5618.62</v>
      </c>
      <c r="J4837">
        <v>2</v>
      </c>
      <c r="K4837">
        <v>301.07</v>
      </c>
    </row>
    <row r="4838" spans="1:11" x14ac:dyDescent="0.3">
      <c r="A4838" s="1">
        <v>45219</v>
      </c>
      <c r="B4838">
        <v>2023</v>
      </c>
      <c r="C4838">
        <v>10</v>
      </c>
      <c r="D4838" s="2" t="s">
        <v>4774</v>
      </c>
      <c r="E4838" s="2" t="s">
        <v>51</v>
      </c>
      <c r="F4838" s="2" t="s">
        <v>13</v>
      </c>
      <c r="G4838" s="2" t="s">
        <v>102</v>
      </c>
      <c r="H4838" s="2" t="s">
        <v>141</v>
      </c>
      <c r="I4838">
        <v>19199.11</v>
      </c>
      <c r="J4838">
        <v>5</v>
      </c>
      <c r="K4838">
        <v>1187.8800000000001</v>
      </c>
    </row>
    <row r="4839" spans="1:11" x14ac:dyDescent="0.3">
      <c r="A4839" s="1">
        <v>45584</v>
      </c>
      <c r="B4839">
        <v>2024</v>
      </c>
      <c r="C4839">
        <v>10</v>
      </c>
      <c r="D4839" s="2" t="s">
        <v>4775</v>
      </c>
      <c r="E4839" s="2" t="s">
        <v>42</v>
      </c>
      <c r="F4839" s="2" t="s">
        <v>30</v>
      </c>
      <c r="G4839" s="2" t="s">
        <v>48</v>
      </c>
      <c r="H4839" s="2" t="s">
        <v>278</v>
      </c>
      <c r="I4839">
        <v>5592.72</v>
      </c>
      <c r="J4839">
        <v>3</v>
      </c>
      <c r="K4839">
        <v>1484.54</v>
      </c>
    </row>
    <row r="4840" spans="1:11" x14ac:dyDescent="0.3">
      <c r="A4840" s="1">
        <v>45391</v>
      </c>
      <c r="B4840">
        <v>2024</v>
      </c>
      <c r="C4840">
        <v>4</v>
      </c>
      <c r="D4840" s="2" t="s">
        <v>4776</v>
      </c>
      <c r="E4840" s="2" t="s">
        <v>26</v>
      </c>
      <c r="F4840" s="2" t="s">
        <v>30</v>
      </c>
      <c r="G4840" s="2" t="s">
        <v>58</v>
      </c>
      <c r="H4840" s="2" t="s">
        <v>59</v>
      </c>
      <c r="I4840">
        <v>3794.94</v>
      </c>
      <c r="J4840">
        <v>2</v>
      </c>
      <c r="K4840">
        <v>499.13</v>
      </c>
    </row>
    <row r="4841" spans="1:11" x14ac:dyDescent="0.3">
      <c r="A4841" s="1">
        <v>45257</v>
      </c>
      <c r="B4841">
        <v>2023</v>
      </c>
      <c r="C4841">
        <v>11</v>
      </c>
      <c r="D4841" s="2" t="s">
        <v>4777</v>
      </c>
      <c r="E4841" s="2" t="s">
        <v>67</v>
      </c>
      <c r="F4841" s="2" t="s">
        <v>30</v>
      </c>
      <c r="G4841" s="2" t="s">
        <v>31</v>
      </c>
      <c r="H4841" s="2" t="s">
        <v>32</v>
      </c>
      <c r="I4841">
        <v>17335.89</v>
      </c>
      <c r="J4841">
        <v>5</v>
      </c>
      <c r="K4841">
        <v>1629.66</v>
      </c>
    </row>
    <row r="4842" spans="1:11" x14ac:dyDescent="0.3">
      <c r="A4842" s="1">
        <v>45355</v>
      </c>
      <c r="B4842">
        <v>2024</v>
      </c>
      <c r="C4842">
        <v>3</v>
      </c>
      <c r="D4842" s="2" t="s">
        <v>4778</v>
      </c>
      <c r="E4842" s="2" t="s">
        <v>21</v>
      </c>
      <c r="F4842" s="2" t="s">
        <v>22</v>
      </c>
      <c r="G4842" s="2" t="s">
        <v>23</v>
      </c>
      <c r="H4842" s="2" t="s">
        <v>24</v>
      </c>
      <c r="I4842">
        <v>10149.42</v>
      </c>
      <c r="J4842">
        <v>5</v>
      </c>
      <c r="K4842">
        <v>1989.29</v>
      </c>
    </row>
    <row r="4843" spans="1:11" x14ac:dyDescent="0.3">
      <c r="A4843" s="1">
        <v>45606</v>
      </c>
      <c r="B4843">
        <v>2024</v>
      </c>
      <c r="C4843">
        <v>11</v>
      </c>
      <c r="D4843" s="2" t="s">
        <v>4779</v>
      </c>
      <c r="E4843" s="2" t="s">
        <v>26</v>
      </c>
      <c r="F4843" s="2" t="s">
        <v>30</v>
      </c>
      <c r="G4843" s="2" t="s">
        <v>58</v>
      </c>
      <c r="H4843" s="2" t="s">
        <v>133</v>
      </c>
      <c r="I4843">
        <v>23136.22</v>
      </c>
      <c r="J4843">
        <v>5</v>
      </c>
      <c r="K4843">
        <v>4660.33</v>
      </c>
    </row>
    <row r="4844" spans="1:11" x14ac:dyDescent="0.3">
      <c r="A4844" s="1">
        <v>45447</v>
      </c>
      <c r="B4844">
        <v>2024</v>
      </c>
      <c r="C4844">
        <v>6</v>
      </c>
      <c r="D4844" s="2" t="s">
        <v>4780</v>
      </c>
      <c r="E4844" s="2" t="s">
        <v>21</v>
      </c>
      <c r="F4844" s="2" t="s">
        <v>30</v>
      </c>
      <c r="G4844" s="2" t="s">
        <v>73</v>
      </c>
      <c r="H4844" s="2" t="s">
        <v>137</v>
      </c>
      <c r="I4844">
        <v>9937.94</v>
      </c>
      <c r="J4844">
        <v>2</v>
      </c>
      <c r="K4844">
        <v>2585.6</v>
      </c>
    </row>
    <row r="4845" spans="1:11" x14ac:dyDescent="0.3">
      <c r="A4845" s="1">
        <v>45188</v>
      </c>
      <c r="B4845">
        <v>2023</v>
      </c>
      <c r="C4845">
        <v>9</v>
      </c>
      <c r="D4845" s="2" t="s">
        <v>4781</v>
      </c>
      <c r="E4845" s="2" t="s">
        <v>42</v>
      </c>
      <c r="F4845" s="2" t="s">
        <v>30</v>
      </c>
      <c r="G4845" s="2" t="s">
        <v>48</v>
      </c>
      <c r="H4845" s="2" t="s">
        <v>278</v>
      </c>
      <c r="I4845">
        <v>826.78</v>
      </c>
      <c r="J4845">
        <v>2</v>
      </c>
      <c r="K4845">
        <v>57.72</v>
      </c>
    </row>
    <row r="4846" spans="1:11" x14ac:dyDescent="0.3">
      <c r="A4846" s="1">
        <v>45183</v>
      </c>
      <c r="B4846">
        <v>2023</v>
      </c>
      <c r="C4846">
        <v>9</v>
      </c>
      <c r="D4846" s="2" t="s">
        <v>4782</v>
      </c>
      <c r="E4846" s="2" t="s">
        <v>21</v>
      </c>
      <c r="F4846" s="2" t="s">
        <v>22</v>
      </c>
      <c r="G4846" s="2" t="s">
        <v>27</v>
      </c>
      <c r="H4846" s="2" t="s">
        <v>28</v>
      </c>
      <c r="I4846">
        <v>21809.15</v>
      </c>
      <c r="J4846">
        <v>5</v>
      </c>
      <c r="K4846">
        <v>3599.99</v>
      </c>
    </row>
    <row r="4847" spans="1:11" x14ac:dyDescent="0.3">
      <c r="A4847" s="1">
        <v>45543</v>
      </c>
      <c r="B4847">
        <v>2024</v>
      </c>
      <c r="C4847">
        <v>9</v>
      </c>
      <c r="D4847" s="2" t="s">
        <v>4783</v>
      </c>
      <c r="E4847" s="2" t="s">
        <v>67</v>
      </c>
      <c r="F4847" s="2" t="s">
        <v>13</v>
      </c>
      <c r="G4847" s="2" t="s">
        <v>102</v>
      </c>
      <c r="H4847" s="2" t="s">
        <v>103</v>
      </c>
      <c r="I4847">
        <v>1198.33</v>
      </c>
      <c r="J4847">
        <v>1</v>
      </c>
      <c r="K4847">
        <v>189.51</v>
      </c>
    </row>
    <row r="4848" spans="1:11" x14ac:dyDescent="0.3">
      <c r="A4848" s="1">
        <v>45267</v>
      </c>
      <c r="B4848">
        <v>2023</v>
      </c>
      <c r="C4848">
        <v>12</v>
      </c>
      <c r="D4848" s="2" t="s">
        <v>4784</v>
      </c>
      <c r="E4848" s="2" t="s">
        <v>12</v>
      </c>
      <c r="F4848" s="2" t="s">
        <v>30</v>
      </c>
      <c r="G4848" s="2" t="s">
        <v>58</v>
      </c>
      <c r="H4848" s="2" t="s">
        <v>59</v>
      </c>
      <c r="I4848">
        <v>7961.42</v>
      </c>
      <c r="J4848">
        <v>2</v>
      </c>
      <c r="K4848">
        <v>2248.04</v>
      </c>
    </row>
    <row r="4849" spans="1:11" x14ac:dyDescent="0.3">
      <c r="A4849" s="1">
        <v>45143</v>
      </c>
      <c r="B4849">
        <v>2023</v>
      </c>
      <c r="C4849">
        <v>8</v>
      </c>
      <c r="D4849" s="2" t="s">
        <v>4785</v>
      </c>
      <c r="E4849" s="2" t="s">
        <v>67</v>
      </c>
      <c r="F4849" s="2" t="s">
        <v>13</v>
      </c>
      <c r="G4849" s="2" t="s">
        <v>147</v>
      </c>
      <c r="H4849" s="2" t="s">
        <v>158</v>
      </c>
      <c r="I4849">
        <v>18939.03</v>
      </c>
      <c r="J4849">
        <v>4</v>
      </c>
      <c r="K4849">
        <v>4272.76</v>
      </c>
    </row>
    <row r="4850" spans="1:11" x14ac:dyDescent="0.3">
      <c r="A4850" s="1">
        <v>45787</v>
      </c>
      <c r="B4850">
        <v>2025</v>
      </c>
      <c r="C4850">
        <v>5</v>
      </c>
      <c r="D4850" s="2" t="s">
        <v>4786</v>
      </c>
      <c r="E4850" s="2" t="s">
        <v>67</v>
      </c>
      <c r="F4850" s="2" t="s">
        <v>30</v>
      </c>
      <c r="G4850" s="2" t="s">
        <v>73</v>
      </c>
      <c r="H4850" s="2" t="s">
        <v>175</v>
      </c>
      <c r="I4850">
        <v>12106.44</v>
      </c>
      <c r="J4850">
        <v>5</v>
      </c>
      <c r="K4850">
        <v>1751.56</v>
      </c>
    </row>
    <row r="4851" spans="1:11" x14ac:dyDescent="0.3">
      <c r="A4851" s="1">
        <v>45119</v>
      </c>
      <c r="B4851">
        <v>2023</v>
      </c>
      <c r="C4851">
        <v>7</v>
      </c>
      <c r="D4851" s="2" t="s">
        <v>4787</v>
      </c>
      <c r="E4851" s="2" t="s">
        <v>84</v>
      </c>
      <c r="F4851" s="2" t="s">
        <v>22</v>
      </c>
      <c r="G4851" s="2" t="s">
        <v>27</v>
      </c>
      <c r="H4851" s="2" t="s">
        <v>82</v>
      </c>
      <c r="I4851">
        <v>24854.59</v>
      </c>
      <c r="J4851">
        <v>5</v>
      </c>
      <c r="K4851">
        <v>4244.6499999999996</v>
      </c>
    </row>
    <row r="4852" spans="1:11" x14ac:dyDescent="0.3">
      <c r="A4852" s="1">
        <v>45745</v>
      </c>
      <c r="B4852">
        <v>2025</v>
      </c>
      <c r="C4852">
        <v>3</v>
      </c>
      <c r="D4852" s="2" t="s">
        <v>4788</v>
      </c>
      <c r="E4852" s="2" t="s">
        <v>51</v>
      </c>
      <c r="F4852" s="2" t="s">
        <v>13</v>
      </c>
      <c r="G4852" s="2" t="s">
        <v>102</v>
      </c>
      <c r="H4852" s="2" t="s">
        <v>153</v>
      </c>
      <c r="I4852">
        <v>4791.62</v>
      </c>
      <c r="J4852">
        <v>1</v>
      </c>
      <c r="K4852">
        <v>248.27</v>
      </c>
    </row>
    <row r="4853" spans="1:11" x14ac:dyDescent="0.3">
      <c r="A4853" s="1">
        <v>45489</v>
      </c>
      <c r="B4853">
        <v>2024</v>
      </c>
      <c r="C4853">
        <v>7</v>
      </c>
      <c r="D4853" s="2" t="s">
        <v>4789</v>
      </c>
      <c r="E4853" s="2" t="s">
        <v>12</v>
      </c>
      <c r="F4853" s="2" t="s">
        <v>22</v>
      </c>
      <c r="G4853" s="2" t="s">
        <v>27</v>
      </c>
      <c r="H4853" s="2" t="s">
        <v>82</v>
      </c>
      <c r="I4853">
        <v>12311.03</v>
      </c>
      <c r="J4853">
        <v>3</v>
      </c>
      <c r="K4853">
        <v>2937.39</v>
      </c>
    </row>
    <row r="4854" spans="1:11" x14ac:dyDescent="0.3">
      <c r="A4854" s="1">
        <v>45456</v>
      </c>
      <c r="B4854">
        <v>2024</v>
      </c>
      <c r="C4854">
        <v>6</v>
      </c>
      <c r="D4854" s="2" t="s">
        <v>4790</v>
      </c>
      <c r="E4854" s="2" t="s">
        <v>54</v>
      </c>
      <c r="F4854" s="2" t="s">
        <v>13</v>
      </c>
      <c r="G4854" s="2" t="s">
        <v>36</v>
      </c>
      <c r="H4854" s="2" t="s">
        <v>80</v>
      </c>
      <c r="I4854">
        <v>13426.19</v>
      </c>
      <c r="J4854">
        <v>3</v>
      </c>
      <c r="K4854">
        <v>1253.6199999999999</v>
      </c>
    </row>
    <row r="4855" spans="1:11" x14ac:dyDescent="0.3">
      <c r="A4855" s="1">
        <v>45229</v>
      </c>
      <c r="B4855">
        <v>2023</v>
      </c>
      <c r="C4855">
        <v>10</v>
      </c>
      <c r="D4855" s="2" t="s">
        <v>4791</v>
      </c>
      <c r="E4855" s="2" t="s">
        <v>51</v>
      </c>
      <c r="F4855" s="2" t="s">
        <v>13</v>
      </c>
      <c r="G4855" s="2" t="s">
        <v>102</v>
      </c>
      <c r="H4855" s="2" t="s">
        <v>153</v>
      </c>
      <c r="I4855">
        <v>468.49</v>
      </c>
      <c r="J4855">
        <v>1</v>
      </c>
      <c r="K4855">
        <v>62.14</v>
      </c>
    </row>
    <row r="4856" spans="1:11" x14ac:dyDescent="0.3">
      <c r="A4856" s="1">
        <v>45564</v>
      </c>
      <c r="B4856">
        <v>2024</v>
      </c>
      <c r="C4856">
        <v>9</v>
      </c>
      <c r="D4856" s="2" t="s">
        <v>4792</v>
      </c>
      <c r="E4856" s="2" t="s">
        <v>17</v>
      </c>
      <c r="F4856" s="2" t="s">
        <v>30</v>
      </c>
      <c r="G4856" s="2" t="s">
        <v>58</v>
      </c>
      <c r="H4856" s="2" t="s">
        <v>133</v>
      </c>
      <c r="I4856">
        <v>4991.82</v>
      </c>
      <c r="J4856">
        <v>4</v>
      </c>
      <c r="K4856">
        <v>1424.56</v>
      </c>
    </row>
    <row r="4857" spans="1:11" x14ac:dyDescent="0.3">
      <c r="A4857" s="1">
        <v>45766</v>
      </c>
      <c r="B4857">
        <v>2025</v>
      </c>
      <c r="C4857">
        <v>4</v>
      </c>
      <c r="D4857" s="2" t="s">
        <v>4793</v>
      </c>
      <c r="E4857" s="2" t="s">
        <v>67</v>
      </c>
      <c r="F4857" s="2" t="s">
        <v>30</v>
      </c>
      <c r="G4857" s="2" t="s">
        <v>73</v>
      </c>
      <c r="H4857" s="2" t="s">
        <v>137</v>
      </c>
      <c r="I4857">
        <v>5687.21</v>
      </c>
      <c r="J4857">
        <v>2</v>
      </c>
      <c r="K4857">
        <v>1444.29</v>
      </c>
    </row>
    <row r="4858" spans="1:11" x14ac:dyDescent="0.3">
      <c r="A4858" s="1">
        <v>45184</v>
      </c>
      <c r="B4858">
        <v>2023</v>
      </c>
      <c r="C4858">
        <v>9</v>
      </c>
      <c r="D4858" s="2" t="s">
        <v>4794</v>
      </c>
      <c r="E4858" s="2" t="s">
        <v>67</v>
      </c>
      <c r="F4858" s="2" t="s">
        <v>30</v>
      </c>
      <c r="G4858" s="2" t="s">
        <v>31</v>
      </c>
      <c r="H4858" s="2" t="s">
        <v>65</v>
      </c>
      <c r="I4858">
        <v>1201.33</v>
      </c>
      <c r="J4858">
        <v>3</v>
      </c>
      <c r="K4858">
        <v>278.35000000000002</v>
      </c>
    </row>
    <row r="4859" spans="1:11" x14ac:dyDescent="0.3">
      <c r="A4859" s="1">
        <v>45139</v>
      </c>
      <c r="B4859">
        <v>2023</v>
      </c>
      <c r="C4859">
        <v>8</v>
      </c>
      <c r="D4859" s="2" t="s">
        <v>4795</v>
      </c>
      <c r="E4859" s="2" t="s">
        <v>42</v>
      </c>
      <c r="F4859" s="2" t="s">
        <v>22</v>
      </c>
      <c r="G4859" s="2" t="s">
        <v>55</v>
      </c>
      <c r="H4859" s="2" t="s">
        <v>178</v>
      </c>
      <c r="I4859">
        <v>13678.68</v>
      </c>
      <c r="J4859">
        <v>3</v>
      </c>
      <c r="K4859">
        <v>2466.29</v>
      </c>
    </row>
    <row r="4860" spans="1:11" x14ac:dyDescent="0.3">
      <c r="A4860" s="1">
        <v>45336</v>
      </c>
      <c r="B4860">
        <v>2024</v>
      </c>
      <c r="C4860">
        <v>2</v>
      </c>
      <c r="D4860" s="2" t="s">
        <v>4796</v>
      </c>
      <c r="E4860" s="2" t="s">
        <v>51</v>
      </c>
      <c r="F4860" s="2" t="s">
        <v>13</v>
      </c>
      <c r="G4860" s="2" t="s">
        <v>102</v>
      </c>
      <c r="H4860" s="2" t="s">
        <v>141</v>
      </c>
      <c r="I4860">
        <v>13265.39</v>
      </c>
      <c r="J4860">
        <v>4</v>
      </c>
      <c r="K4860">
        <v>1635.53</v>
      </c>
    </row>
    <row r="4861" spans="1:11" x14ac:dyDescent="0.3">
      <c r="A4861" s="1">
        <v>45542</v>
      </c>
      <c r="B4861">
        <v>2024</v>
      </c>
      <c r="C4861">
        <v>9</v>
      </c>
      <c r="D4861" s="2" t="s">
        <v>4797</v>
      </c>
      <c r="E4861" s="2" t="s">
        <v>21</v>
      </c>
      <c r="F4861" s="2" t="s">
        <v>22</v>
      </c>
      <c r="G4861" s="2" t="s">
        <v>89</v>
      </c>
      <c r="H4861" s="2" t="s">
        <v>90</v>
      </c>
      <c r="I4861">
        <v>21491.41</v>
      </c>
      <c r="J4861">
        <v>5</v>
      </c>
      <c r="K4861">
        <v>1446.11</v>
      </c>
    </row>
    <row r="4862" spans="1:11" x14ac:dyDescent="0.3">
      <c r="A4862" s="1">
        <v>45386</v>
      </c>
      <c r="B4862">
        <v>2024</v>
      </c>
      <c r="C4862">
        <v>4</v>
      </c>
      <c r="D4862" s="2" t="s">
        <v>4798</v>
      </c>
      <c r="E4862" s="2" t="s">
        <v>26</v>
      </c>
      <c r="F4862" s="2" t="s">
        <v>13</v>
      </c>
      <c r="G4862" s="2" t="s">
        <v>147</v>
      </c>
      <c r="H4862" s="2" t="s">
        <v>158</v>
      </c>
      <c r="I4862">
        <v>5270.66</v>
      </c>
      <c r="J4862">
        <v>4</v>
      </c>
      <c r="K4862">
        <v>778.71</v>
      </c>
    </row>
    <row r="4863" spans="1:11" x14ac:dyDescent="0.3">
      <c r="A4863" s="1">
        <v>45429</v>
      </c>
      <c r="B4863">
        <v>2024</v>
      </c>
      <c r="C4863">
        <v>5</v>
      </c>
      <c r="D4863" s="2" t="s">
        <v>4799</v>
      </c>
      <c r="E4863" s="2" t="s">
        <v>84</v>
      </c>
      <c r="F4863" s="2" t="s">
        <v>30</v>
      </c>
      <c r="G4863" s="2" t="s">
        <v>48</v>
      </c>
      <c r="H4863" s="2" t="s">
        <v>135</v>
      </c>
      <c r="I4863">
        <v>14480.3</v>
      </c>
      <c r="J4863">
        <v>3</v>
      </c>
      <c r="K4863">
        <v>1732.34</v>
      </c>
    </row>
    <row r="4864" spans="1:11" x14ac:dyDescent="0.3">
      <c r="A4864" s="1">
        <v>45425</v>
      </c>
      <c r="B4864">
        <v>2024</v>
      </c>
      <c r="C4864">
        <v>5</v>
      </c>
      <c r="D4864" s="2" t="s">
        <v>4800</v>
      </c>
      <c r="E4864" s="2" t="s">
        <v>26</v>
      </c>
      <c r="F4864" s="2" t="s">
        <v>13</v>
      </c>
      <c r="G4864" s="2" t="s">
        <v>36</v>
      </c>
      <c r="H4864" s="2" t="s">
        <v>37</v>
      </c>
      <c r="I4864">
        <v>15125.33</v>
      </c>
      <c r="J4864">
        <v>4</v>
      </c>
      <c r="K4864">
        <v>1539.87</v>
      </c>
    </row>
    <row r="4865" spans="1:11" x14ac:dyDescent="0.3">
      <c r="A4865" s="1">
        <v>45128</v>
      </c>
      <c r="B4865">
        <v>2023</v>
      </c>
      <c r="C4865">
        <v>7</v>
      </c>
      <c r="D4865" s="2" t="s">
        <v>736</v>
      </c>
      <c r="E4865" s="2" t="s">
        <v>39</v>
      </c>
      <c r="F4865" s="2" t="s">
        <v>13</v>
      </c>
      <c r="G4865" s="2" t="s">
        <v>102</v>
      </c>
      <c r="H4865" s="2" t="s">
        <v>141</v>
      </c>
      <c r="I4865">
        <v>3120.87</v>
      </c>
      <c r="J4865">
        <v>2</v>
      </c>
      <c r="K4865">
        <v>625.96</v>
      </c>
    </row>
    <row r="4866" spans="1:11" x14ac:dyDescent="0.3">
      <c r="A4866" s="1">
        <v>45305</v>
      </c>
      <c r="B4866">
        <v>2024</v>
      </c>
      <c r="C4866">
        <v>1</v>
      </c>
      <c r="D4866" s="2" t="s">
        <v>4801</v>
      </c>
      <c r="E4866" s="2" t="s">
        <v>51</v>
      </c>
      <c r="F4866" s="2" t="s">
        <v>30</v>
      </c>
      <c r="G4866" s="2" t="s">
        <v>58</v>
      </c>
      <c r="H4866" s="2" t="s">
        <v>59</v>
      </c>
      <c r="I4866">
        <v>250.72</v>
      </c>
      <c r="J4866">
        <v>1</v>
      </c>
      <c r="K4866">
        <v>65.75</v>
      </c>
    </row>
    <row r="4867" spans="1:11" x14ac:dyDescent="0.3">
      <c r="A4867" s="1">
        <v>45194</v>
      </c>
      <c r="B4867">
        <v>2023</v>
      </c>
      <c r="C4867">
        <v>9</v>
      </c>
      <c r="D4867" s="2" t="s">
        <v>4802</v>
      </c>
      <c r="E4867" s="2" t="s">
        <v>17</v>
      </c>
      <c r="F4867" s="2" t="s">
        <v>22</v>
      </c>
      <c r="G4867" s="2" t="s">
        <v>27</v>
      </c>
      <c r="H4867" s="2" t="s">
        <v>28</v>
      </c>
      <c r="I4867">
        <v>14136.24</v>
      </c>
      <c r="J4867">
        <v>3</v>
      </c>
      <c r="K4867">
        <v>2766.05</v>
      </c>
    </row>
    <row r="4868" spans="1:11" x14ac:dyDescent="0.3">
      <c r="A4868" s="1">
        <v>45112</v>
      </c>
      <c r="B4868">
        <v>2023</v>
      </c>
      <c r="C4868">
        <v>7</v>
      </c>
      <c r="D4868" s="2" t="s">
        <v>4803</v>
      </c>
      <c r="E4868" s="2" t="s">
        <v>26</v>
      </c>
      <c r="F4868" s="2" t="s">
        <v>13</v>
      </c>
      <c r="G4868" s="2" t="s">
        <v>36</v>
      </c>
      <c r="H4868" s="2" t="s">
        <v>52</v>
      </c>
      <c r="I4868">
        <v>1057.54</v>
      </c>
      <c r="J4868">
        <v>3</v>
      </c>
      <c r="K4868">
        <v>161.96</v>
      </c>
    </row>
    <row r="4869" spans="1:11" x14ac:dyDescent="0.3">
      <c r="A4869" s="1">
        <v>45283</v>
      </c>
      <c r="B4869">
        <v>2023</v>
      </c>
      <c r="C4869">
        <v>12</v>
      </c>
      <c r="D4869" s="2" t="s">
        <v>4804</v>
      </c>
      <c r="E4869" s="2" t="s">
        <v>42</v>
      </c>
      <c r="F4869" s="2" t="s">
        <v>13</v>
      </c>
      <c r="G4869" s="2" t="s">
        <v>18</v>
      </c>
      <c r="H4869" s="2" t="s">
        <v>131</v>
      </c>
      <c r="I4869">
        <v>967.91</v>
      </c>
      <c r="J4869">
        <v>2</v>
      </c>
      <c r="K4869">
        <v>79.56</v>
      </c>
    </row>
    <row r="4870" spans="1:11" x14ac:dyDescent="0.3">
      <c r="A4870" s="1">
        <v>45533</v>
      </c>
      <c r="B4870">
        <v>2024</v>
      </c>
      <c r="C4870">
        <v>8</v>
      </c>
      <c r="D4870" s="2" t="s">
        <v>4805</v>
      </c>
      <c r="E4870" s="2" t="s">
        <v>54</v>
      </c>
      <c r="F4870" s="2" t="s">
        <v>13</v>
      </c>
      <c r="G4870" s="2" t="s">
        <v>14</v>
      </c>
      <c r="H4870" s="2" t="s">
        <v>15</v>
      </c>
      <c r="I4870">
        <v>13279.65</v>
      </c>
      <c r="J4870">
        <v>5</v>
      </c>
      <c r="K4870">
        <v>2967.37</v>
      </c>
    </row>
    <row r="4871" spans="1:11" x14ac:dyDescent="0.3">
      <c r="A4871" s="1">
        <v>45646</v>
      </c>
      <c r="B4871">
        <v>2024</v>
      </c>
      <c r="C4871">
        <v>12</v>
      </c>
      <c r="D4871" s="2" t="s">
        <v>4806</v>
      </c>
      <c r="E4871" s="2" t="s">
        <v>26</v>
      </c>
      <c r="F4871" s="2" t="s">
        <v>22</v>
      </c>
      <c r="G4871" s="2" t="s">
        <v>89</v>
      </c>
      <c r="H4871" s="2" t="s">
        <v>117</v>
      </c>
      <c r="I4871">
        <v>5625.3</v>
      </c>
      <c r="J4871">
        <v>2</v>
      </c>
      <c r="K4871">
        <v>629.67999999999995</v>
      </c>
    </row>
    <row r="4872" spans="1:11" x14ac:dyDescent="0.3">
      <c r="A4872" s="1">
        <v>45638</v>
      </c>
      <c r="B4872">
        <v>2024</v>
      </c>
      <c r="C4872">
        <v>12</v>
      </c>
      <c r="D4872" s="2" t="s">
        <v>4807</v>
      </c>
      <c r="E4872" s="2" t="s">
        <v>42</v>
      </c>
      <c r="F4872" s="2" t="s">
        <v>30</v>
      </c>
      <c r="G4872" s="2" t="s">
        <v>58</v>
      </c>
      <c r="H4872" s="2" t="s">
        <v>62</v>
      </c>
      <c r="I4872">
        <v>19601.46</v>
      </c>
      <c r="J4872">
        <v>5</v>
      </c>
      <c r="K4872">
        <v>1351.01</v>
      </c>
    </row>
    <row r="4873" spans="1:11" x14ac:dyDescent="0.3">
      <c r="A4873" s="1">
        <v>45409</v>
      </c>
      <c r="B4873">
        <v>2024</v>
      </c>
      <c r="C4873">
        <v>4</v>
      </c>
      <c r="D4873" s="2" t="s">
        <v>4808</v>
      </c>
      <c r="E4873" s="2" t="s">
        <v>42</v>
      </c>
      <c r="F4873" s="2" t="s">
        <v>13</v>
      </c>
      <c r="G4873" s="2" t="s">
        <v>14</v>
      </c>
      <c r="H4873" s="2" t="s">
        <v>15</v>
      </c>
      <c r="I4873">
        <v>2384.38</v>
      </c>
      <c r="J4873">
        <v>2</v>
      </c>
      <c r="K4873">
        <v>286.25</v>
      </c>
    </row>
    <row r="4874" spans="1:11" x14ac:dyDescent="0.3">
      <c r="A4874" s="1">
        <v>45487</v>
      </c>
      <c r="B4874">
        <v>2024</v>
      </c>
      <c r="C4874">
        <v>7</v>
      </c>
      <c r="D4874" s="2" t="s">
        <v>4809</v>
      </c>
      <c r="E4874" s="2" t="s">
        <v>51</v>
      </c>
      <c r="F4874" s="2" t="s">
        <v>22</v>
      </c>
      <c r="G4874" s="2" t="s">
        <v>55</v>
      </c>
      <c r="H4874" s="2" t="s">
        <v>178</v>
      </c>
      <c r="I4874">
        <v>820.64</v>
      </c>
      <c r="J4874">
        <v>1</v>
      </c>
      <c r="K4874">
        <v>175.6</v>
      </c>
    </row>
    <row r="4875" spans="1:11" x14ac:dyDescent="0.3">
      <c r="A4875" s="1">
        <v>45236</v>
      </c>
      <c r="B4875">
        <v>2023</v>
      </c>
      <c r="C4875">
        <v>11</v>
      </c>
      <c r="D4875" s="2" t="s">
        <v>4810</v>
      </c>
      <c r="E4875" s="2" t="s">
        <v>51</v>
      </c>
      <c r="F4875" s="2" t="s">
        <v>30</v>
      </c>
      <c r="G4875" s="2" t="s">
        <v>73</v>
      </c>
      <c r="H4875" s="2" t="s">
        <v>137</v>
      </c>
      <c r="I4875">
        <v>4990.33</v>
      </c>
      <c r="J4875">
        <v>1</v>
      </c>
      <c r="K4875">
        <v>1404.78</v>
      </c>
    </row>
    <row r="4876" spans="1:11" x14ac:dyDescent="0.3">
      <c r="A4876" s="1">
        <v>45135</v>
      </c>
      <c r="B4876">
        <v>2023</v>
      </c>
      <c r="C4876">
        <v>7</v>
      </c>
      <c r="D4876" s="2" t="s">
        <v>4811</v>
      </c>
      <c r="E4876" s="2" t="s">
        <v>17</v>
      </c>
      <c r="F4876" s="2" t="s">
        <v>30</v>
      </c>
      <c r="G4876" s="2" t="s">
        <v>58</v>
      </c>
      <c r="H4876" s="2" t="s">
        <v>59</v>
      </c>
      <c r="I4876">
        <v>7262.59</v>
      </c>
      <c r="J4876">
        <v>3</v>
      </c>
      <c r="K4876">
        <v>2027.2</v>
      </c>
    </row>
    <row r="4877" spans="1:11" x14ac:dyDescent="0.3">
      <c r="A4877" s="1">
        <v>45319</v>
      </c>
      <c r="B4877">
        <v>2024</v>
      </c>
      <c r="C4877">
        <v>1</v>
      </c>
      <c r="D4877" s="2" t="s">
        <v>4812</v>
      </c>
      <c r="E4877" s="2" t="s">
        <v>51</v>
      </c>
      <c r="F4877" s="2" t="s">
        <v>13</v>
      </c>
      <c r="G4877" s="2" t="s">
        <v>36</v>
      </c>
      <c r="H4877" s="2" t="s">
        <v>80</v>
      </c>
      <c r="I4877">
        <v>8784.18</v>
      </c>
      <c r="J4877">
        <v>3</v>
      </c>
      <c r="K4877">
        <v>1782.32</v>
      </c>
    </row>
    <row r="4878" spans="1:11" x14ac:dyDescent="0.3">
      <c r="A4878" s="1">
        <v>45258</v>
      </c>
      <c r="B4878">
        <v>2023</v>
      </c>
      <c r="C4878">
        <v>11</v>
      </c>
      <c r="D4878" s="2" t="s">
        <v>4813</v>
      </c>
      <c r="E4878" s="2" t="s">
        <v>42</v>
      </c>
      <c r="F4878" s="2" t="s">
        <v>30</v>
      </c>
      <c r="G4878" s="2" t="s">
        <v>43</v>
      </c>
      <c r="H4878" s="2" t="s">
        <v>44</v>
      </c>
      <c r="I4878">
        <v>13510.33</v>
      </c>
      <c r="J4878">
        <v>3</v>
      </c>
      <c r="K4878">
        <v>1486.1</v>
      </c>
    </row>
    <row r="4879" spans="1:11" x14ac:dyDescent="0.3">
      <c r="A4879" s="1">
        <v>45312</v>
      </c>
      <c r="B4879">
        <v>2024</v>
      </c>
      <c r="C4879">
        <v>1</v>
      </c>
      <c r="D4879" s="2" t="s">
        <v>4814</v>
      </c>
      <c r="E4879" s="2" t="s">
        <v>17</v>
      </c>
      <c r="F4879" s="2" t="s">
        <v>13</v>
      </c>
      <c r="G4879" s="2" t="s">
        <v>147</v>
      </c>
      <c r="H4879" s="2" t="s">
        <v>148</v>
      </c>
      <c r="I4879">
        <v>2326.9299999999998</v>
      </c>
      <c r="J4879">
        <v>1</v>
      </c>
      <c r="K4879">
        <v>291.08</v>
      </c>
    </row>
    <row r="4880" spans="1:11" x14ac:dyDescent="0.3">
      <c r="A4880" s="1">
        <v>45448</v>
      </c>
      <c r="B4880">
        <v>2024</v>
      </c>
      <c r="C4880">
        <v>6</v>
      </c>
      <c r="D4880" s="2" t="s">
        <v>4815</v>
      </c>
      <c r="E4880" s="2" t="s">
        <v>21</v>
      </c>
      <c r="F4880" s="2" t="s">
        <v>30</v>
      </c>
      <c r="G4880" s="2" t="s">
        <v>43</v>
      </c>
      <c r="H4880" s="2" t="s">
        <v>44</v>
      </c>
      <c r="I4880">
        <v>6392.95</v>
      </c>
      <c r="J4880">
        <v>2</v>
      </c>
      <c r="K4880">
        <v>1825.28</v>
      </c>
    </row>
    <row r="4881" spans="1:11" x14ac:dyDescent="0.3">
      <c r="A4881" s="1">
        <v>45779</v>
      </c>
      <c r="B4881">
        <v>2025</v>
      </c>
      <c r="C4881">
        <v>5</v>
      </c>
      <c r="D4881" s="2" t="s">
        <v>4816</v>
      </c>
      <c r="E4881" s="2" t="s">
        <v>42</v>
      </c>
      <c r="F4881" s="2" t="s">
        <v>13</v>
      </c>
      <c r="G4881" s="2" t="s">
        <v>36</v>
      </c>
      <c r="H4881" s="2" t="s">
        <v>52</v>
      </c>
      <c r="I4881">
        <v>8166.45</v>
      </c>
      <c r="J4881">
        <v>2</v>
      </c>
      <c r="K4881">
        <v>534.29999999999995</v>
      </c>
    </row>
    <row r="4882" spans="1:11" x14ac:dyDescent="0.3">
      <c r="A4882" s="1">
        <v>45480</v>
      </c>
      <c r="B4882">
        <v>2024</v>
      </c>
      <c r="C4882">
        <v>7</v>
      </c>
      <c r="D4882" s="2" t="s">
        <v>4817</v>
      </c>
      <c r="E4882" s="2" t="s">
        <v>39</v>
      </c>
      <c r="F4882" s="2" t="s">
        <v>30</v>
      </c>
      <c r="G4882" s="2" t="s">
        <v>58</v>
      </c>
      <c r="H4882" s="2" t="s">
        <v>69</v>
      </c>
      <c r="I4882">
        <v>13282.14</v>
      </c>
      <c r="J4882">
        <v>4</v>
      </c>
      <c r="K4882">
        <v>983.81</v>
      </c>
    </row>
    <row r="4883" spans="1:11" x14ac:dyDescent="0.3">
      <c r="A4883" s="1">
        <v>45677</v>
      </c>
      <c r="B4883">
        <v>2025</v>
      </c>
      <c r="C4883">
        <v>1</v>
      </c>
      <c r="D4883" s="2" t="s">
        <v>4818</v>
      </c>
      <c r="E4883" s="2" t="s">
        <v>12</v>
      </c>
      <c r="F4883" s="2" t="s">
        <v>22</v>
      </c>
      <c r="G4883" s="2" t="s">
        <v>27</v>
      </c>
      <c r="H4883" s="2" t="s">
        <v>82</v>
      </c>
      <c r="I4883">
        <v>7676.53</v>
      </c>
      <c r="J4883">
        <v>3</v>
      </c>
      <c r="K4883">
        <v>1747.43</v>
      </c>
    </row>
    <row r="4884" spans="1:11" x14ac:dyDescent="0.3">
      <c r="A4884" s="1">
        <v>45169</v>
      </c>
      <c r="B4884">
        <v>2023</v>
      </c>
      <c r="C4884">
        <v>8</v>
      </c>
      <c r="D4884" s="2" t="s">
        <v>4819</v>
      </c>
      <c r="E4884" s="2" t="s">
        <v>54</v>
      </c>
      <c r="F4884" s="2" t="s">
        <v>30</v>
      </c>
      <c r="G4884" s="2" t="s">
        <v>73</v>
      </c>
      <c r="H4884" s="2" t="s">
        <v>74</v>
      </c>
      <c r="I4884">
        <v>3989.56</v>
      </c>
      <c r="J4884">
        <v>1</v>
      </c>
      <c r="K4884">
        <v>862.55</v>
      </c>
    </row>
    <row r="4885" spans="1:11" x14ac:dyDescent="0.3">
      <c r="A4885" s="1">
        <v>45467</v>
      </c>
      <c r="B4885">
        <v>2024</v>
      </c>
      <c r="C4885">
        <v>6</v>
      </c>
      <c r="D4885" s="2" t="s">
        <v>4820</v>
      </c>
      <c r="E4885" s="2" t="s">
        <v>12</v>
      </c>
      <c r="F4885" s="2" t="s">
        <v>30</v>
      </c>
      <c r="G4885" s="2" t="s">
        <v>48</v>
      </c>
      <c r="H4885" s="2" t="s">
        <v>135</v>
      </c>
      <c r="I4885">
        <v>4687.6400000000003</v>
      </c>
      <c r="J4885">
        <v>4</v>
      </c>
      <c r="K4885">
        <v>835.44</v>
      </c>
    </row>
    <row r="4886" spans="1:11" x14ac:dyDescent="0.3">
      <c r="A4886" s="1">
        <v>45801</v>
      </c>
      <c r="B4886">
        <v>2025</v>
      </c>
      <c r="C4886">
        <v>5</v>
      </c>
      <c r="D4886" s="2" t="s">
        <v>4821</v>
      </c>
      <c r="E4886" s="2" t="s">
        <v>84</v>
      </c>
      <c r="F4886" s="2" t="s">
        <v>13</v>
      </c>
      <c r="G4886" s="2" t="s">
        <v>102</v>
      </c>
      <c r="H4886" s="2" t="s">
        <v>153</v>
      </c>
      <c r="I4886">
        <v>8296.33</v>
      </c>
      <c r="J4886">
        <v>2</v>
      </c>
      <c r="K4886">
        <v>1166.4100000000001</v>
      </c>
    </row>
    <row r="4887" spans="1:11" x14ac:dyDescent="0.3">
      <c r="A4887" s="1">
        <v>45521</v>
      </c>
      <c r="B4887">
        <v>2024</v>
      </c>
      <c r="C4887">
        <v>8</v>
      </c>
      <c r="D4887" s="2" t="s">
        <v>4822</v>
      </c>
      <c r="E4887" s="2" t="s">
        <v>39</v>
      </c>
      <c r="F4887" s="2" t="s">
        <v>22</v>
      </c>
      <c r="G4887" s="2" t="s">
        <v>27</v>
      </c>
      <c r="H4887" s="2" t="s">
        <v>28</v>
      </c>
      <c r="I4887">
        <v>7483.14</v>
      </c>
      <c r="J4887">
        <v>2</v>
      </c>
      <c r="K4887">
        <v>906.42</v>
      </c>
    </row>
    <row r="4888" spans="1:11" x14ac:dyDescent="0.3">
      <c r="A4888" s="1">
        <v>45597</v>
      </c>
      <c r="B4888">
        <v>2024</v>
      </c>
      <c r="C4888">
        <v>11</v>
      </c>
      <c r="D4888" s="2" t="s">
        <v>4823</v>
      </c>
      <c r="E4888" s="2" t="s">
        <v>17</v>
      </c>
      <c r="F4888" s="2" t="s">
        <v>30</v>
      </c>
      <c r="G4888" s="2" t="s">
        <v>31</v>
      </c>
      <c r="H4888" s="2" t="s">
        <v>76</v>
      </c>
      <c r="I4888">
        <v>9987.2199999999993</v>
      </c>
      <c r="J4888">
        <v>2</v>
      </c>
      <c r="K4888">
        <v>1589.24</v>
      </c>
    </row>
    <row r="4889" spans="1:11" x14ac:dyDescent="0.3">
      <c r="A4889" s="1">
        <v>45551</v>
      </c>
      <c r="B4889">
        <v>2024</v>
      </c>
      <c r="C4889">
        <v>9</v>
      </c>
      <c r="D4889" s="2" t="s">
        <v>4824</v>
      </c>
      <c r="E4889" s="2" t="s">
        <v>39</v>
      </c>
      <c r="F4889" s="2" t="s">
        <v>30</v>
      </c>
      <c r="G4889" s="2" t="s">
        <v>31</v>
      </c>
      <c r="H4889" s="2" t="s">
        <v>65</v>
      </c>
      <c r="I4889">
        <v>8053.28</v>
      </c>
      <c r="J4889">
        <v>2</v>
      </c>
      <c r="K4889">
        <v>580.94000000000005</v>
      </c>
    </row>
    <row r="4890" spans="1:11" x14ac:dyDescent="0.3">
      <c r="A4890" s="1">
        <v>45370</v>
      </c>
      <c r="B4890">
        <v>2024</v>
      </c>
      <c r="C4890">
        <v>3</v>
      </c>
      <c r="D4890" s="2" t="s">
        <v>4825</v>
      </c>
      <c r="E4890" s="2" t="s">
        <v>67</v>
      </c>
      <c r="F4890" s="2" t="s">
        <v>13</v>
      </c>
      <c r="G4890" s="2" t="s">
        <v>14</v>
      </c>
      <c r="H4890" s="2" t="s">
        <v>71</v>
      </c>
      <c r="I4890">
        <v>7486.01</v>
      </c>
      <c r="J4890">
        <v>3</v>
      </c>
      <c r="K4890">
        <v>967.54</v>
      </c>
    </row>
    <row r="4891" spans="1:11" x14ac:dyDescent="0.3">
      <c r="A4891" s="1">
        <v>45623</v>
      </c>
      <c r="B4891">
        <v>2024</v>
      </c>
      <c r="C4891">
        <v>11</v>
      </c>
      <c r="D4891" s="2" t="s">
        <v>4826</v>
      </c>
      <c r="E4891" s="2" t="s">
        <v>12</v>
      </c>
      <c r="F4891" s="2" t="s">
        <v>13</v>
      </c>
      <c r="G4891" s="2" t="s">
        <v>14</v>
      </c>
      <c r="H4891" s="2" t="s">
        <v>15</v>
      </c>
      <c r="I4891">
        <v>12469.42</v>
      </c>
      <c r="J4891">
        <v>4</v>
      </c>
      <c r="K4891">
        <v>1411.79</v>
      </c>
    </row>
    <row r="4892" spans="1:11" x14ac:dyDescent="0.3">
      <c r="A4892" s="1">
        <v>45417</v>
      </c>
      <c r="B4892">
        <v>2024</v>
      </c>
      <c r="C4892">
        <v>5</v>
      </c>
      <c r="D4892" s="2" t="s">
        <v>4827</v>
      </c>
      <c r="E4892" s="2" t="s">
        <v>42</v>
      </c>
      <c r="F4892" s="2" t="s">
        <v>22</v>
      </c>
      <c r="G4892" s="2" t="s">
        <v>27</v>
      </c>
      <c r="H4892" s="2" t="s">
        <v>82</v>
      </c>
      <c r="I4892">
        <v>6455.56</v>
      </c>
      <c r="J4892">
        <v>3</v>
      </c>
      <c r="K4892">
        <v>462.13</v>
      </c>
    </row>
    <row r="4893" spans="1:11" x14ac:dyDescent="0.3">
      <c r="A4893" s="1">
        <v>45568</v>
      </c>
      <c r="B4893">
        <v>2024</v>
      </c>
      <c r="C4893">
        <v>10</v>
      </c>
      <c r="D4893" s="2" t="s">
        <v>4828</v>
      </c>
      <c r="E4893" s="2" t="s">
        <v>54</v>
      </c>
      <c r="F4893" s="2" t="s">
        <v>13</v>
      </c>
      <c r="G4893" s="2" t="s">
        <v>14</v>
      </c>
      <c r="H4893" s="2" t="s">
        <v>15</v>
      </c>
      <c r="I4893">
        <v>11270.61</v>
      </c>
      <c r="J4893">
        <v>3</v>
      </c>
      <c r="K4893">
        <v>2620.02</v>
      </c>
    </row>
    <row r="4894" spans="1:11" x14ac:dyDescent="0.3">
      <c r="A4894" s="1">
        <v>45819</v>
      </c>
      <c r="B4894">
        <v>2025</v>
      </c>
      <c r="C4894">
        <v>6</v>
      </c>
      <c r="D4894" s="2" t="s">
        <v>4829</v>
      </c>
      <c r="E4894" s="2" t="s">
        <v>42</v>
      </c>
      <c r="F4894" s="2" t="s">
        <v>22</v>
      </c>
      <c r="G4894" s="2" t="s">
        <v>55</v>
      </c>
      <c r="H4894" s="2" t="s">
        <v>172</v>
      </c>
      <c r="I4894">
        <v>2118.2199999999998</v>
      </c>
      <c r="J4894">
        <v>4</v>
      </c>
      <c r="K4894">
        <v>219.42</v>
      </c>
    </row>
    <row r="4895" spans="1:11" x14ac:dyDescent="0.3">
      <c r="A4895" s="1">
        <v>45451</v>
      </c>
      <c r="B4895">
        <v>2024</v>
      </c>
      <c r="C4895">
        <v>6</v>
      </c>
      <c r="D4895" s="2" t="s">
        <v>4830</v>
      </c>
      <c r="E4895" s="2" t="s">
        <v>67</v>
      </c>
      <c r="F4895" s="2" t="s">
        <v>13</v>
      </c>
      <c r="G4895" s="2" t="s">
        <v>18</v>
      </c>
      <c r="H4895" s="2" t="s">
        <v>78</v>
      </c>
      <c r="I4895">
        <v>9008.36</v>
      </c>
      <c r="J4895">
        <v>4</v>
      </c>
      <c r="K4895">
        <v>1387.31</v>
      </c>
    </row>
    <row r="4896" spans="1:11" x14ac:dyDescent="0.3">
      <c r="A4896" s="1">
        <v>45494</v>
      </c>
      <c r="B4896">
        <v>2024</v>
      </c>
      <c r="C4896">
        <v>7</v>
      </c>
      <c r="D4896" s="2" t="s">
        <v>4831</v>
      </c>
      <c r="E4896" s="2" t="s">
        <v>12</v>
      </c>
      <c r="F4896" s="2" t="s">
        <v>22</v>
      </c>
      <c r="G4896" s="2" t="s">
        <v>89</v>
      </c>
      <c r="H4896" s="2" t="s">
        <v>117</v>
      </c>
      <c r="I4896">
        <v>1513.36</v>
      </c>
      <c r="J4896">
        <v>2</v>
      </c>
      <c r="K4896">
        <v>119.74</v>
      </c>
    </row>
    <row r="4897" spans="1:11" x14ac:dyDescent="0.3">
      <c r="A4897" s="1">
        <v>45520</v>
      </c>
      <c r="B4897">
        <v>2024</v>
      </c>
      <c r="C4897">
        <v>8</v>
      </c>
      <c r="D4897" s="2" t="s">
        <v>4832</v>
      </c>
      <c r="E4897" s="2" t="s">
        <v>39</v>
      </c>
      <c r="F4897" s="2" t="s">
        <v>22</v>
      </c>
      <c r="G4897" s="2" t="s">
        <v>27</v>
      </c>
      <c r="H4897" s="2" t="s">
        <v>28</v>
      </c>
      <c r="I4897">
        <v>5224.01</v>
      </c>
      <c r="J4897">
        <v>2</v>
      </c>
      <c r="K4897">
        <v>1559.28</v>
      </c>
    </row>
    <row r="4898" spans="1:11" x14ac:dyDescent="0.3">
      <c r="A4898" s="1">
        <v>45209</v>
      </c>
      <c r="B4898">
        <v>2023</v>
      </c>
      <c r="C4898">
        <v>10</v>
      </c>
      <c r="D4898" s="2" t="s">
        <v>4833</v>
      </c>
      <c r="E4898" s="2" t="s">
        <v>17</v>
      </c>
      <c r="F4898" s="2" t="s">
        <v>22</v>
      </c>
      <c r="G4898" s="2" t="s">
        <v>23</v>
      </c>
      <c r="H4898" s="2" t="s">
        <v>100</v>
      </c>
      <c r="I4898">
        <v>8670.9599999999991</v>
      </c>
      <c r="J4898">
        <v>3</v>
      </c>
      <c r="K4898">
        <v>786.37</v>
      </c>
    </row>
    <row r="4899" spans="1:11" x14ac:dyDescent="0.3">
      <c r="A4899" s="1">
        <v>45164</v>
      </c>
      <c r="B4899">
        <v>2023</v>
      </c>
      <c r="C4899">
        <v>8</v>
      </c>
      <c r="D4899" s="2" t="s">
        <v>4834</v>
      </c>
      <c r="E4899" s="2" t="s">
        <v>21</v>
      </c>
      <c r="F4899" s="2" t="s">
        <v>13</v>
      </c>
      <c r="G4899" s="2" t="s">
        <v>18</v>
      </c>
      <c r="H4899" s="2" t="s">
        <v>19</v>
      </c>
      <c r="I4899">
        <v>16473.400000000001</v>
      </c>
      <c r="J4899">
        <v>5</v>
      </c>
      <c r="K4899">
        <v>3753.48</v>
      </c>
    </row>
    <row r="4900" spans="1:11" x14ac:dyDescent="0.3">
      <c r="A4900" s="1">
        <v>45523</v>
      </c>
      <c r="B4900">
        <v>2024</v>
      </c>
      <c r="C4900">
        <v>8</v>
      </c>
      <c r="D4900" s="2" t="s">
        <v>4835</v>
      </c>
      <c r="E4900" s="2" t="s">
        <v>12</v>
      </c>
      <c r="F4900" s="2" t="s">
        <v>13</v>
      </c>
      <c r="G4900" s="2" t="s">
        <v>147</v>
      </c>
      <c r="H4900" s="2" t="s">
        <v>158</v>
      </c>
      <c r="I4900">
        <v>2872.08</v>
      </c>
      <c r="J4900">
        <v>3</v>
      </c>
      <c r="K4900">
        <v>227.62</v>
      </c>
    </row>
    <row r="4901" spans="1:11" x14ac:dyDescent="0.3">
      <c r="A4901" s="1">
        <v>45547</v>
      </c>
      <c r="B4901">
        <v>2024</v>
      </c>
      <c r="C4901">
        <v>9</v>
      </c>
      <c r="D4901" s="2" t="s">
        <v>4836</v>
      </c>
      <c r="E4901" s="2" t="s">
        <v>21</v>
      </c>
      <c r="F4901" s="2" t="s">
        <v>13</v>
      </c>
      <c r="G4901" s="2" t="s">
        <v>14</v>
      </c>
      <c r="H4901" s="2" t="s">
        <v>15</v>
      </c>
      <c r="I4901">
        <v>1072.99</v>
      </c>
      <c r="J4901">
        <v>2</v>
      </c>
      <c r="K4901">
        <v>111.85</v>
      </c>
    </row>
    <row r="4902" spans="1:11" x14ac:dyDescent="0.3">
      <c r="A4902" s="1">
        <v>45617</v>
      </c>
      <c r="B4902">
        <v>2024</v>
      </c>
      <c r="C4902">
        <v>11</v>
      </c>
      <c r="D4902" s="2" t="s">
        <v>2825</v>
      </c>
      <c r="E4902" s="2" t="s">
        <v>54</v>
      </c>
      <c r="F4902" s="2" t="s">
        <v>30</v>
      </c>
      <c r="G4902" s="2" t="s">
        <v>48</v>
      </c>
      <c r="H4902" s="2" t="s">
        <v>135</v>
      </c>
      <c r="I4902">
        <v>2322.89</v>
      </c>
      <c r="J4902">
        <v>1</v>
      </c>
      <c r="K4902">
        <v>204.18</v>
      </c>
    </row>
    <row r="4903" spans="1:11" x14ac:dyDescent="0.3">
      <c r="A4903" s="1">
        <v>45632</v>
      </c>
      <c r="B4903">
        <v>2024</v>
      </c>
      <c r="C4903">
        <v>12</v>
      </c>
      <c r="D4903" s="2" t="s">
        <v>4837</v>
      </c>
      <c r="E4903" s="2" t="s">
        <v>84</v>
      </c>
      <c r="F4903" s="2" t="s">
        <v>30</v>
      </c>
      <c r="G4903" s="2" t="s">
        <v>48</v>
      </c>
      <c r="H4903" s="2" t="s">
        <v>49</v>
      </c>
      <c r="I4903">
        <v>14622.71</v>
      </c>
      <c r="J4903">
        <v>3</v>
      </c>
      <c r="K4903">
        <v>3332.24</v>
      </c>
    </row>
    <row r="4904" spans="1:11" x14ac:dyDescent="0.3">
      <c r="A4904" s="1">
        <v>45353</v>
      </c>
      <c r="B4904">
        <v>2024</v>
      </c>
      <c r="C4904">
        <v>3</v>
      </c>
      <c r="D4904" s="2" t="s">
        <v>4838</v>
      </c>
      <c r="E4904" s="2" t="s">
        <v>39</v>
      </c>
      <c r="F4904" s="2" t="s">
        <v>13</v>
      </c>
      <c r="G4904" s="2" t="s">
        <v>14</v>
      </c>
      <c r="H4904" s="2" t="s">
        <v>71</v>
      </c>
      <c r="I4904">
        <v>4319.6400000000003</v>
      </c>
      <c r="J4904">
        <v>1</v>
      </c>
      <c r="K4904">
        <v>451.03</v>
      </c>
    </row>
    <row r="4905" spans="1:11" x14ac:dyDescent="0.3">
      <c r="A4905" s="1">
        <v>45507</v>
      </c>
      <c r="B4905">
        <v>2024</v>
      </c>
      <c r="C4905">
        <v>8</v>
      </c>
      <c r="D4905" s="2" t="s">
        <v>4839</v>
      </c>
      <c r="E4905" s="2" t="s">
        <v>17</v>
      </c>
      <c r="F4905" s="2" t="s">
        <v>13</v>
      </c>
      <c r="G4905" s="2" t="s">
        <v>18</v>
      </c>
      <c r="H4905" s="2" t="s">
        <v>19</v>
      </c>
      <c r="I4905">
        <v>4461.71</v>
      </c>
      <c r="J4905">
        <v>1</v>
      </c>
      <c r="K4905">
        <v>1107.82</v>
      </c>
    </row>
    <row r="4906" spans="1:11" x14ac:dyDescent="0.3">
      <c r="A4906" s="1">
        <v>45373</v>
      </c>
      <c r="B4906">
        <v>2024</v>
      </c>
      <c r="C4906">
        <v>3</v>
      </c>
      <c r="D4906" s="2" t="s">
        <v>4840</v>
      </c>
      <c r="E4906" s="2" t="s">
        <v>42</v>
      </c>
      <c r="F4906" s="2" t="s">
        <v>30</v>
      </c>
      <c r="G4906" s="2" t="s">
        <v>43</v>
      </c>
      <c r="H4906" s="2" t="s">
        <v>44</v>
      </c>
      <c r="I4906">
        <v>737.67</v>
      </c>
      <c r="J4906">
        <v>1</v>
      </c>
      <c r="K4906">
        <v>170.07</v>
      </c>
    </row>
    <row r="4907" spans="1:11" x14ac:dyDescent="0.3">
      <c r="A4907" s="1">
        <v>45183</v>
      </c>
      <c r="B4907">
        <v>2023</v>
      </c>
      <c r="C4907">
        <v>9</v>
      </c>
      <c r="D4907" s="2" t="s">
        <v>4841</v>
      </c>
      <c r="E4907" s="2" t="s">
        <v>12</v>
      </c>
      <c r="F4907" s="2" t="s">
        <v>22</v>
      </c>
      <c r="G4907" s="2" t="s">
        <v>23</v>
      </c>
      <c r="H4907" s="2" t="s">
        <v>24</v>
      </c>
      <c r="I4907">
        <v>9131.0499999999993</v>
      </c>
      <c r="J4907">
        <v>3</v>
      </c>
      <c r="K4907">
        <v>1437.81</v>
      </c>
    </row>
    <row r="4908" spans="1:11" x14ac:dyDescent="0.3">
      <c r="A4908" s="1">
        <v>45453</v>
      </c>
      <c r="B4908">
        <v>2024</v>
      </c>
      <c r="C4908">
        <v>6</v>
      </c>
      <c r="D4908" s="2" t="s">
        <v>4842</v>
      </c>
      <c r="E4908" s="2" t="s">
        <v>21</v>
      </c>
      <c r="F4908" s="2" t="s">
        <v>30</v>
      </c>
      <c r="G4908" s="2" t="s">
        <v>31</v>
      </c>
      <c r="H4908" s="2" t="s">
        <v>65</v>
      </c>
      <c r="I4908">
        <v>15582.98</v>
      </c>
      <c r="J4908">
        <v>4</v>
      </c>
      <c r="K4908">
        <v>2122.96</v>
      </c>
    </row>
    <row r="4909" spans="1:11" x14ac:dyDescent="0.3">
      <c r="A4909" s="1">
        <v>45686</v>
      </c>
      <c r="B4909">
        <v>2025</v>
      </c>
      <c r="C4909">
        <v>1</v>
      </c>
      <c r="D4909" s="2" t="s">
        <v>4843</v>
      </c>
      <c r="E4909" s="2" t="s">
        <v>42</v>
      </c>
      <c r="F4909" s="2" t="s">
        <v>13</v>
      </c>
      <c r="G4909" s="2" t="s">
        <v>147</v>
      </c>
      <c r="H4909" s="2" t="s">
        <v>158</v>
      </c>
      <c r="I4909">
        <v>3837.82</v>
      </c>
      <c r="J4909">
        <v>2</v>
      </c>
      <c r="K4909">
        <v>1016.7</v>
      </c>
    </row>
    <row r="4910" spans="1:11" x14ac:dyDescent="0.3">
      <c r="A4910" s="1">
        <v>45794</v>
      </c>
      <c r="B4910">
        <v>2025</v>
      </c>
      <c r="C4910">
        <v>5</v>
      </c>
      <c r="D4910" s="2" t="s">
        <v>4844</v>
      </c>
      <c r="E4910" s="2" t="s">
        <v>39</v>
      </c>
      <c r="F4910" s="2" t="s">
        <v>30</v>
      </c>
      <c r="G4910" s="2" t="s">
        <v>73</v>
      </c>
      <c r="H4910" s="2" t="s">
        <v>74</v>
      </c>
      <c r="I4910">
        <v>15313.33</v>
      </c>
      <c r="J4910">
        <v>4</v>
      </c>
      <c r="K4910">
        <v>1565.66</v>
      </c>
    </row>
    <row r="4911" spans="1:11" x14ac:dyDescent="0.3">
      <c r="A4911" s="1">
        <v>45812</v>
      </c>
      <c r="B4911">
        <v>2025</v>
      </c>
      <c r="C4911">
        <v>6</v>
      </c>
      <c r="D4911" s="2" t="s">
        <v>4845</v>
      </c>
      <c r="E4911" s="2" t="s">
        <v>51</v>
      </c>
      <c r="F4911" s="2" t="s">
        <v>30</v>
      </c>
      <c r="G4911" s="2" t="s">
        <v>31</v>
      </c>
      <c r="H4911" s="2" t="s">
        <v>76</v>
      </c>
      <c r="I4911">
        <v>18474.14</v>
      </c>
      <c r="J4911">
        <v>5</v>
      </c>
      <c r="K4911">
        <v>1352.41</v>
      </c>
    </row>
    <row r="4912" spans="1:11" x14ac:dyDescent="0.3">
      <c r="A4912" s="1">
        <v>45288</v>
      </c>
      <c r="B4912">
        <v>2023</v>
      </c>
      <c r="C4912">
        <v>12</v>
      </c>
      <c r="D4912" s="2" t="s">
        <v>4846</v>
      </c>
      <c r="E4912" s="2" t="s">
        <v>51</v>
      </c>
      <c r="F4912" s="2" t="s">
        <v>13</v>
      </c>
      <c r="G4912" s="2" t="s">
        <v>14</v>
      </c>
      <c r="H4912" s="2" t="s">
        <v>71</v>
      </c>
      <c r="I4912">
        <v>4779.71</v>
      </c>
      <c r="J4912">
        <v>1</v>
      </c>
      <c r="K4912">
        <v>1146.76</v>
      </c>
    </row>
    <row r="4913" spans="1:11" x14ac:dyDescent="0.3">
      <c r="A4913" s="1">
        <v>45263</v>
      </c>
      <c r="B4913">
        <v>2023</v>
      </c>
      <c r="C4913">
        <v>12</v>
      </c>
      <c r="D4913" s="2" t="s">
        <v>4847</v>
      </c>
      <c r="E4913" s="2" t="s">
        <v>54</v>
      </c>
      <c r="F4913" s="2" t="s">
        <v>13</v>
      </c>
      <c r="G4913" s="2" t="s">
        <v>18</v>
      </c>
      <c r="H4913" s="2" t="s">
        <v>78</v>
      </c>
      <c r="I4913">
        <v>2237.7199999999998</v>
      </c>
      <c r="J4913">
        <v>1</v>
      </c>
      <c r="K4913">
        <v>598.39</v>
      </c>
    </row>
    <row r="4914" spans="1:11" x14ac:dyDescent="0.3">
      <c r="A4914" s="1">
        <v>45113</v>
      </c>
      <c r="B4914">
        <v>2023</v>
      </c>
      <c r="C4914">
        <v>7</v>
      </c>
      <c r="D4914" s="2" t="s">
        <v>4848</v>
      </c>
      <c r="E4914" s="2" t="s">
        <v>17</v>
      </c>
      <c r="F4914" s="2" t="s">
        <v>22</v>
      </c>
      <c r="G4914" s="2" t="s">
        <v>23</v>
      </c>
      <c r="H4914" s="2" t="s">
        <v>100</v>
      </c>
      <c r="I4914">
        <v>7742.45</v>
      </c>
      <c r="J4914">
        <v>5</v>
      </c>
      <c r="K4914">
        <v>2156.27</v>
      </c>
    </row>
    <row r="4915" spans="1:11" x14ac:dyDescent="0.3">
      <c r="A4915" s="1">
        <v>45261</v>
      </c>
      <c r="B4915">
        <v>2023</v>
      </c>
      <c r="C4915">
        <v>12</v>
      </c>
      <c r="D4915" s="2" t="s">
        <v>4849</v>
      </c>
      <c r="E4915" s="2" t="s">
        <v>17</v>
      </c>
      <c r="F4915" s="2" t="s">
        <v>30</v>
      </c>
      <c r="G4915" s="2" t="s">
        <v>48</v>
      </c>
      <c r="H4915" s="2" t="s">
        <v>135</v>
      </c>
      <c r="I4915">
        <v>8668.4500000000007</v>
      </c>
      <c r="J4915">
        <v>2</v>
      </c>
      <c r="K4915">
        <v>730.15</v>
      </c>
    </row>
    <row r="4916" spans="1:11" x14ac:dyDescent="0.3">
      <c r="A4916" s="1">
        <v>45156</v>
      </c>
      <c r="B4916">
        <v>2023</v>
      </c>
      <c r="C4916">
        <v>8</v>
      </c>
      <c r="D4916" s="2" t="s">
        <v>4850</v>
      </c>
      <c r="E4916" s="2" t="s">
        <v>51</v>
      </c>
      <c r="F4916" s="2" t="s">
        <v>22</v>
      </c>
      <c r="G4916" s="2" t="s">
        <v>27</v>
      </c>
      <c r="H4916" s="2" t="s">
        <v>28</v>
      </c>
      <c r="I4916">
        <v>340.54</v>
      </c>
      <c r="J4916">
        <v>1</v>
      </c>
      <c r="K4916">
        <v>26.23</v>
      </c>
    </row>
    <row r="4917" spans="1:11" x14ac:dyDescent="0.3">
      <c r="A4917" s="1">
        <v>45193</v>
      </c>
      <c r="B4917">
        <v>2023</v>
      </c>
      <c r="C4917">
        <v>9</v>
      </c>
      <c r="D4917" s="2" t="s">
        <v>4851</v>
      </c>
      <c r="E4917" s="2" t="s">
        <v>84</v>
      </c>
      <c r="F4917" s="2" t="s">
        <v>13</v>
      </c>
      <c r="G4917" s="2" t="s">
        <v>36</v>
      </c>
      <c r="H4917" s="2" t="s">
        <v>37</v>
      </c>
      <c r="I4917">
        <v>2983.99</v>
      </c>
      <c r="J4917">
        <v>1</v>
      </c>
      <c r="K4917">
        <v>795.72</v>
      </c>
    </row>
    <row r="4918" spans="1:11" x14ac:dyDescent="0.3">
      <c r="A4918" s="1">
        <v>45414</v>
      </c>
      <c r="B4918">
        <v>2024</v>
      </c>
      <c r="C4918">
        <v>5</v>
      </c>
      <c r="D4918" s="2" t="s">
        <v>4852</v>
      </c>
      <c r="E4918" s="2" t="s">
        <v>84</v>
      </c>
      <c r="F4918" s="2" t="s">
        <v>22</v>
      </c>
      <c r="G4918" s="2" t="s">
        <v>55</v>
      </c>
      <c r="H4918" s="2" t="s">
        <v>172</v>
      </c>
      <c r="I4918">
        <v>11100.55</v>
      </c>
      <c r="J4918">
        <v>5</v>
      </c>
      <c r="K4918">
        <v>1247.83</v>
      </c>
    </row>
    <row r="4919" spans="1:11" x14ac:dyDescent="0.3">
      <c r="A4919" s="1">
        <v>45334</v>
      </c>
      <c r="B4919">
        <v>2024</v>
      </c>
      <c r="C4919">
        <v>2</v>
      </c>
      <c r="D4919" s="2" t="s">
        <v>4853</v>
      </c>
      <c r="E4919" s="2" t="s">
        <v>84</v>
      </c>
      <c r="F4919" s="2" t="s">
        <v>22</v>
      </c>
      <c r="G4919" s="2" t="s">
        <v>55</v>
      </c>
      <c r="H4919" s="2" t="s">
        <v>56</v>
      </c>
      <c r="I4919">
        <v>7282.79</v>
      </c>
      <c r="J4919">
        <v>4</v>
      </c>
      <c r="K4919">
        <v>1337.33</v>
      </c>
    </row>
    <row r="4920" spans="1:11" x14ac:dyDescent="0.3">
      <c r="A4920" s="1">
        <v>45262</v>
      </c>
      <c r="B4920">
        <v>2023</v>
      </c>
      <c r="C4920">
        <v>12</v>
      </c>
      <c r="D4920" s="2" t="s">
        <v>2172</v>
      </c>
      <c r="E4920" s="2" t="s">
        <v>21</v>
      </c>
      <c r="F4920" s="2" t="s">
        <v>30</v>
      </c>
      <c r="G4920" s="2" t="s">
        <v>43</v>
      </c>
      <c r="H4920" s="2" t="s">
        <v>98</v>
      </c>
      <c r="I4920">
        <v>14249.43</v>
      </c>
      <c r="J4920">
        <v>5</v>
      </c>
      <c r="K4920">
        <v>2932</v>
      </c>
    </row>
    <row r="4921" spans="1:11" x14ac:dyDescent="0.3">
      <c r="A4921" s="1">
        <v>45559</v>
      </c>
      <c r="B4921">
        <v>2024</v>
      </c>
      <c r="C4921">
        <v>9</v>
      </c>
      <c r="D4921" s="2" t="s">
        <v>4854</v>
      </c>
      <c r="E4921" s="2" t="s">
        <v>51</v>
      </c>
      <c r="F4921" s="2" t="s">
        <v>13</v>
      </c>
      <c r="G4921" s="2" t="s">
        <v>102</v>
      </c>
      <c r="H4921" s="2" t="s">
        <v>103</v>
      </c>
      <c r="I4921">
        <v>9236.81</v>
      </c>
      <c r="J4921">
        <v>3</v>
      </c>
      <c r="K4921">
        <v>473.86</v>
      </c>
    </row>
    <row r="4922" spans="1:11" x14ac:dyDescent="0.3">
      <c r="A4922" s="1">
        <v>45561</v>
      </c>
      <c r="B4922">
        <v>2024</v>
      </c>
      <c r="C4922">
        <v>9</v>
      </c>
      <c r="D4922" s="2" t="s">
        <v>4855</v>
      </c>
      <c r="E4922" s="2" t="s">
        <v>67</v>
      </c>
      <c r="F4922" s="2" t="s">
        <v>13</v>
      </c>
      <c r="G4922" s="2" t="s">
        <v>147</v>
      </c>
      <c r="H4922" s="2" t="s">
        <v>148</v>
      </c>
      <c r="I4922">
        <v>21422.03</v>
      </c>
      <c r="J4922">
        <v>5</v>
      </c>
      <c r="K4922">
        <v>2811.76</v>
      </c>
    </row>
    <row r="4923" spans="1:11" x14ac:dyDescent="0.3">
      <c r="A4923" s="1">
        <v>45125</v>
      </c>
      <c r="B4923">
        <v>2023</v>
      </c>
      <c r="C4923">
        <v>7</v>
      </c>
      <c r="D4923" s="2" t="s">
        <v>4856</v>
      </c>
      <c r="E4923" s="2" t="s">
        <v>42</v>
      </c>
      <c r="F4923" s="2" t="s">
        <v>13</v>
      </c>
      <c r="G4923" s="2" t="s">
        <v>102</v>
      </c>
      <c r="H4923" s="2" t="s">
        <v>141</v>
      </c>
      <c r="I4923">
        <v>23693.21</v>
      </c>
      <c r="J4923">
        <v>5</v>
      </c>
      <c r="K4923">
        <v>5583.86</v>
      </c>
    </row>
    <row r="4924" spans="1:11" x14ac:dyDescent="0.3">
      <c r="A4924" s="1">
        <v>45125</v>
      </c>
      <c r="B4924">
        <v>2023</v>
      </c>
      <c r="C4924">
        <v>7</v>
      </c>
      <c r="D4924" s="2" t="s">
        <v>4857</v>
      </c>
      <c r="E4924" s="2" t="s">
        <v>54</v>
      </c>
      <c r="F4924" s="2" t="s">
        <v>30</v>
      </c>
      <c r="G4924" s="2" t="s">
        <v>43</v>
      </c>
      <c r="H4924" s="2" t="s">
        <v>44</v>
      </c>
      <c r="I4924">
        <v>19463.099999999999</v>
      </c>
      <c r="J4924">
        <v>5</v>
      </c>
      <c r="K4924">
        <v>5323.96</v>
      </c>
    </row>
    <row r="4925" spans="1:11" x14ac:dyDescent="0.3">
      <c r="A4925" s="1">
        <v>45769</v>
      </c>
      <c r="B4925">
        <v>2025</v>
      </c>
      <c r="C4925">
        <v>4</v>
      </c>
      <c r="D4925" s="2" t="s">
        <v>4858</v>
      </c>
      <c r="E4925" s="2" t="s">
        <v>12</v>
      </c>
      <c r="F4925" s="2" t="s">
        <v>30</v>
      </c>
      <c r="G4925" s="2" t="s">
        <v>31</v>
      </c>
      <c r="H4925" s="2" t="s">
        <v>76</v>
      </c>
      <c r="I4925">
        <v>21686.35</v>
      </c>
      <c r="J4925">
        <v>5</v>
      </c>
      <c r="K4925">
        <v>5303.86</v>
      </c>
    </row>
    <row r="4926" spans="1:11" x14ac:dyDescent="0.3">
      <c r="A4926" s="1">
        <v>45698</v>
      </c>
      <c r="B4926">
        <v>2025</v>
      </c>
      <c r="C4926">
        <v>2</v>
      </c>
      <c r="D4926" s="2" t="s">
        <v>4859</v>
      </c>
      <c r="E4926" s="2" t="s">
        <v>21</v>
      </c>
      <c r="F4926" s="2" t="s">
        <v>22</v>
      </c>
      <c r="G4926" s="2" t="s">
        <v>89</v>
      </c>
      <c r="H4926" s="2" t="s">
        <v>90</v>
      </c>
      <c r="I4926">
        <v>22813.02</v>
      </c>
      <c r="J4926">
        <v>5</v>
      </c>
      <c r="K4926">
        <v>4264.92</v>
      </c>
    </row>
    <row r="4927" spans="1:11" x14ac:dyDescent="0.3">
      <c r="A4927" s="1">
        <v>45557</v>
      </c>
      <c r="B4927">
        <v>2024</v>
      </c>
      <c r="C4927">
        <v>9</v>
      </c>
      <c r="D4927" s="2" t="s">
        <v>4860</v>
      </c>
      <c r="E4927" s="2" t="s">
        <v>17</v>
      </c>
      <c r="F4927" s="2" t="s">
        <v>30</v>
      </c>
      <c r="G4927" s="2" t="s">
        <v>73</v>
      </c>
      <c r="H4927" s="2" t="s">
        <v>175</v>
      </c>
      <c r="I4927">
        <v>1795.55</v>
      </c>
      <c r="J4927">
        <v>2</v>
      </c>
      <c r="K4927">
        <v>197.74</v>
      </c>
    </row>
    <row r="4928" spans="1:11" x14ac:dyDescent="0.3">
      <c r="A4928" s="1">
        <v>45122</v>
      </c>
      <c r="B4928">
        <v>2023</v>
      </c>
      <c r="C4928">
        <v>7</v>
      </c>
      <c r="D4928" s="2" t="s">
        <v>4861</v>
      </c>
      <c r="E4928" s="2" t="s">
        <v>54</v>
      </c>
      <c r="F4928" s="2" t="s">
        <v>22</v>
      </c>
      <c r="G4928" s="2" t="s">
        <v>23</v>
      </c>
      <c r="H4928" s="2" t="s">
        <v>100</v>
      </c>
      <c r="I4928">
        <v>5702.45</v>
      </c>
      <c r="J4928">
        <v>4</v>
      </c>
      <c r="K4928">
        <v>804.18</v>
      </c>
    </row>
    <row r="4929" spans="1:11" x14ac:dyDescent="0.3">
      <c r="A4929" s="1">
        <v>45690</v>
      </c>
      <c r="B4929">
        <v>2025</v>
      </c>
      <c r="C4929">
        <v>2</v>
      </c>
      <c r="D4929" s="2" t="s">
        <v>2573</v>
      </c>
      <c r="E4929" s="2" t="s">
        <v>12</v>
      </c>
      <c r="F4929" s="2" t="s">
        <v>30</v>
      </c>
      <c r="G4929" s="2" t="s">
        <v>48</v>
      </c>
      <c r="H4929" s="2" t="s">
        <v>49</v>
      </c>
      <c r="I4929">
        <v>11337.46</v>
      </c>
      <c r="J4929">
        <v>5</v>
      </c>
      <c r="K4929">
        <v>1926.26</v>
      </c>
    </row>
    <row r="4930" spans="1:11" x14ac:dyDescent="0.3">
      <c r="A4930" s="1">
        <v>45523</v>
      </c>
      <c r="B4930">
        <v>2024</v>
      </c>
      <c r="C4930">
        <v>8</v>
      </c>
      <c r="D4930" s="2" t="s">
        <v>4862</v>
      </c>
      <c r="E4930" s="2" t="s">
        <v>26</v>
      </c>
      <c r="F4930" s="2" t="s">
        <v>13</v>
      </c>
      <c r="G4930" s="2" t="s">
        <v>36</v>
      </c>
      <c r="H4930" s="2" t="s">
        <v>52</v>
      </c>
      <c r="I4930">
        <v>5114.5</v>
      </c>
      <c r="J4930">
        <v>2</v>
      </c>
      <c r="K4930">
        <v>368.67</v>
      </c>
    </row>
    <row r="4931" spans="1:11" x14ac:dyDescent="0.3">
      <c r="A4931" s="1">
        <v>45663</v>
      </c>
      <c r="B4931">
        <v>2025</v>
      </c>
      <c r="C4931">
        <v>1</v>
      </c>
      <c r="D4931" s="2" t="s">
        <v>4863</v>
      </c>
      <c r="E4931" s="2" t="s">
        <v>39</v>
      </c>
      <c r="F4931" s="2" t="s">
        <v>22</v>
      </c>
      <c r="G4931" s="2" t="s">
        <v>89</v>
      </c>
      <c r="H4931" s="2" t="s">
        <v>117</v>
      </c>
      <c r="I4931">
        <v>7191.99</v>
      </c>
      <c r="J4931">
        <v>4</v>
      </c>
      <c r="K4931">
        <v>1960.29</v>
      </c>
    </row>
    <row r="4932" spans="1:11" x14ac:dyDescent="0.3">
      <c r="A4932" s="1">
        <v>45682</v>
      </c>
      <c r="B4932">
        <v>2025</v>
      </c>
      <c r="C4932">
        <v>1</v>
      </c>
      <c r="D4932" s="2" t="s">
        <v>4864</v>
      </c>
      <c r="E4932" s="2" t="s">
        <v>26</v>
      </c>
      <c r="F4932" s="2" t="s">
        <v>13</v>
      </c>
      <c r="G4932" s="2" t="s">
        <v>147</v>
      </c>
      <c r="H4932" s="2" t="s">
        <v>158</v>
      </c>
      <c r="I4932">
        <v>784.78</v>
      </c>
      <c r="J4932">
        <v>1</v>
      </c>
      <c r="K4932">
        <v>109.55</v>
      </c>
    </row>
    <row r="4933" spans="1:11" x14ac:dyDescent="0.3">
      <c r="A4933" s="1">
        <v>45465</v>
      </c>
      <c r="B4933">
        <v>2024</v>
      </c>
      <c r="C4933">
        <v>6</v>
      </c>
      <c r="D4933" s="2" t="s">
        <v>4865</v>
      </c>
      <c r="E4933" s="2" t="s">
        <v>39</v>
      </c>
      <c r="F4933" s="2" t="s">
        <v>30</v>
      </c>
      <c r="G4933" s="2" t="s">
        <v>31</v>
      </c>
      <c r="H4933" s="2" t="s">
        <v>32</v>
      </c>
      <c r="I4933">
        <v>4244.08</v>
      </c>
      <c r="J4933">
        <v>3</v>
      </c>
      <c r="K4933">
        <v>296.52</v>
      </c>
    </row>
    <row r="4934" spans="1:11" x14ac:dyDescent="0.3">
      <c r="A4934" s="1">
        <v>45530</v>
      </c>
      <c r="B4934">
        <v>2024</v>
      </c>
      <c r="C4934">
        <v>8</v>
      </c>
      <c r="D4934" s="2" t="s">
        <v>4866</v>
      </c>
      <c r="E4934" s="2" t="s">
        <v>39</v>
      </c>
      <c r="F4934" s="2" t="s">
        <v>30</v>
      </c>
      <c r="G4934" s="2" t="s">
        <v>73</v>
      </c>
      <c r="H4934" s="2" t="s">
        <v>137</v>
      </c>
      <c r="I4934">
        <v>10843.29</v>
      </c>
      <c r="J4934">
        <v>3</v>
      </c>
      <c r="K4934">
        <v>2448</v>
      </c>
    </row>
    <row r="4935" spans="1:11" x14ac:dyDescent="0.3">
      <c r="A4935" s="1">
        <v>45419</v>
      </c>
      <c r="B4935">
        <v>2024</v>
      </c>
      <c r="C4935">
        <v>5</v>
      </c>
      <c r="D4935" s="2" t="s">
        <v>2094</v>
      </c>
      <c r="E4935" s="2" t="s">
        <v>21</v>
      </c>
      <c r="F4935" s="2" t="s">
        <v>22</v>
      </c>
      <c r="G4935" s="2" t="s">
        <v>23</v>
      </c>
      <c r="H4935" s="2" t="s">
        <v>94</v>
      </c>
      <c r="I4935">
        <v>3070.64</v>
      </c>
      <c r="J4935">
        <v>4</v>
      </c>
      <c r="K4935">
        <v>389.14</v>
      </c>
    </row>
    <row r="4936" spans="1:11" x14ac:dyDescent="0.3">
      <c r="A4936" s="1">
        <v>45200</v>
      </c>
      <c r="B4936">
        <v>2023</v>
      </c>
      <c r="C4936">
        <v>10</v>
      </c>
      <c r="D4936" s="2" t="s">
        <v>4867</v>
      </c>
      <c r="E4936" s="2" t="s">
        <v>39</v>
      </c>
      <c r="F4936" s="2" t="s">
        <v>22</v>
      </c>
      <c r="G4936" s="2" t="s">
        <v>27</v>
      </c>
      <c r="H4936" s="2" t="s">
        <v>40</v>
      </c>
      <c r="I4936">
        <v>2678.71</v>
      </c>
      <c r="J4936">
        <v>1</v>
      </c>
      <c r="K4936">
        <v>245.36</v>
      </c>
    </row>
    <row r="4937" spans="1:11" x14ac:dyDescent="0.3">
      <c r="A4937" s="1">
        <v>45154</v>
      </c>
      <c r="B4937">
        <v>2023</v>
      </c>
      <c r="C4937">
        <v>8</v>
      </c>
      <c r="D4937" s="2" t="s">
        <v>4868</v>
      </c>
      <c r="E4937" s="2" t="s">
        <v>42</v>
      </c>
      <c r="F4937" s="2" t="s">
        <v>13</v>
      </c>
      <c r="G4937" s="2" t="s">
        <v>14</v>
      </c>
      <c r="H4937" s="2" t="s">
        <v>71</v>
      </c>
      <c r="I4937">
        <v>10813.59</v>
      </c>
      <c r="J4937">
        <v>3</v>
      </c>
      <c r="K4937">
        <v>1269.55</v>
      </c>
    </row>
    <row r="4938" spans="1:11" x14ac:dyDescent="0.3">
      <c r="A4938" s="1">
        <v>45642</v>
      </c>
      <c r="B4938">
        <v>2024</v>
      </c>
      <c r="C4938">
        <v>12</v>
      </c>
      <c r="D4938" s="2" t="s">
        <v>4869</v>
      </c>
      <c r="E4938" s="2" t="s">
        <v>26</v>
      </c>
      <c r="F4938" s="2" t="s">
        <v>30</v>
      </c>
      <c r="G4938" s="2" t="s">
        <v>43</v>
      </c>
      <c r="H4938" s="2" t="s">
        <v>44</v>
      </c>
      <c r="I4938">
        <v>24274.639999999999</v>
      </c>
      <c r="J4938">
        <v>5</v>
      </c>
      <c r="K4938">
        <v>3518.46</v>
      </c>
    </row>
    <row r="4939" spans="1:11" x14ac:dyDescent="0.3">
      <c r="A4939" s="1">
        <v>45608</v>
      </c>
      <c r="B4939">
        <v>2024</v>
      </c>
      <c r="C4939">
        <v>11</v>
      </c>
      <c r="D4939" s="2" t="s">
        <v>4870</v>
      </c>
      <c r="E4939" s="2" t="s">
        <v>51</v>
      </c>
      <c r="F4939" s="2" t="s">
        <v>30</v>
      </c>
      <c r="G4939" s="2" t="s">
        <v>73</v>
      </c>
      <c r="H4939" s="2" t="s">
        <v>175</v>
      </c>
      <c r="I4939">
        <v>4945.47</v>
      </c>
      <c r="J4939">
        <v>1</v>
      </c>
      <c r="K4939">
        <v>1244.97</v>
      </c>
    </row>
    <row r="4940" spans="1:11" x14ac:dyDescent="0.3">
      <c r="A4940" s="1">
        <v>45192</v>
      </c>
      <c r="B4940">
        <v>2023</v>
      </c>
      <c r="C4940">
        <v>9</v>
      </c>
      <c r="D4940" s="2" t="s">
        <v>4871</v>
      </c>
      <c r="E4940" s="2" t="s">
        <v>12</v>
      </c>
      <c r="F4940" s="2" t="s">
        <v>22</v>
      </c>
      <c r="G4940" s="2" t="s">
        <v>55</v>
      </c>
      <c r="H4940" s="2" t="s">
        <v>172</v>
      </c>
      <c r="I4940">
        <v>4643.66</v>
      </c>
      <c r="J4940">
        <v>3</v>
      </c>
      <c r="K4940">
        <v>624.53</v>
      </c>
    </row>
    <row r="4941" spans="1:11" x14ac:dyDescent="0.3">
      <c r="A4941" s="1">
        <v>45451</v>
      </c>
      <c r="B4941">
        <v>2024</v>
      </c>
      <c r="C4941">
        <v>6</v>
      </c>
      <c r="D4941" s="2" t="s">
        <v>4872</v>
      </c>
      <c r="E4941" s="2" t="s">
        <v>26</v>
      </c>
      <c r="F4941" s="2" t="s">
        <v>13</v>
      </c>
      <c r="G4941" s="2" t="s">
        <v>36</v>
      </c>
      <c r="H4941" s="2" t="s">
        <v>37</v>
      </c>
      <c r="I4941">
        <v>1350.31</v>
      </c>
      <c r="J4941">
        <v>4</v>
      </c>
      <c r="K4941">
        <v>145.44999999999999</v>
      </c>
    </row>
    <row r="4942" spans="1:11" x14ac:dyDescent="0.3">
      <c r="A4942" s="1">
        <v>45326</v>
      </c>
      <c r="B4942">
        <v>2024</v>
      </c>
      <c r="C4942">
        <v>2</v>
      </c>
      <c r="D4942" s="2" t="s">
        <v>1335</v>
      </c>
      <c r="E4942" s="2" t="s">
        <v>17</v>
      </c>
      <c r="F4942" s="2" t="s">
        <v>22</v>
      </c>
      <c r="G4942" s="2" t="s">
        <v>23</v>
      </c>
      <c r="H4942" s="2" t="s">
        <v>85</v>
      </c>
      <c r="I4942">
        <v>13155.75</v>
      </c>
      <c r="J4942">
        <v>4</v>
      </c>
      <c r="K4942">
        <v>1110.57</v>
      </c>
    </row>
    <row r="4943" spans="1:11" x14ac:dyDescent="0.3">
      <c r="A4943" s="1">
        <v>45634</v>
      </c>
      <c r="B4943">
        <v>2024</v>
      </c>
      <c r="C4943">
        <v>12</v>
      </c>
      <c r="D4943" s="2" t="s">
        <v>4873</v>
      </c>
      <c r="E4943" s="2" t="s">
        <v>21</v>
      </c>
      <c r="F4943" s="2" t="s">
        <v>30</v>
      </c>
      <c r="G4943" s="2" t="s">
        <v>73</v>
      </c>
      <c r="H4943" s="2" t="s">
        <v>74</v>
      </c>
      <c r="I4943">
        <v>16157.35</v>
      </c>
      <c r="J4943">
        <v>4</v>
      </c>
      <c r="K4943">
        <v>2712.72</v>
      </c>
    </row>
    <row r="4944" spans="1:11" x14ac:dyDescent="0.3">
      <c r="A4944" s="1">
        <v>45475</v>
      </c>
      <c r="B4944">
        <v>2024</v>
      </c>
      <c r="C4944">
        <v>7</v>
      </c>
      <c r="D4944" s="2" t="s">
        <v>4874</v>
      </c>
      <c r="E4944" s="2" t="s">
        <v>39</v>
      </c>
      <c r="F4944" s="2" t="s">
        <v>30</v>
      </c>
      <c r="G4944" s="2" t="s">
        <v>73</v>
      </c>
      <c r="H4944" s="2" t="s">
        <v>137</v>
      </c>
      <c r="I4944">
        <v>15079.9</v>
      </c>
      <c r="J4944">
        <v>4</v>
      </c>
      <c r="K4944">
        <v>3780.99</v>
      </c>
    </row>
    <row r="4945" spans="1:11" x14ac:dyDescent="0.3">
      <c r="A4945" s="1">
        <v>45401</v>
      </c>
      <c r="B4945">
        <v>2024</v>
      </c>
      <c r="C4945">
        <v>4</v>
      </c>
      <c r="D4945" s="2" t="s">
        <v>4875</v>
      </c>
      <c r="E4945" s="2" t="s">
        <v>21</v>
      </c>
      <c r="F4945" s="2" t="s">
        <v>30</v>
      </c>
      <c r="G4945" s="2" t="s">
        <v>58</v>
      </c>
      <c r="H4945" s="2" t="s">
        <v>69</v>
      </c>
      <c r="I4945">
        <v>10076.93</v>
      </c>
      <c r="J4945">
        <v>3</v>
      </c>
      <c r="K4945">
        <v>2707.56</v>
      </c>
    </row>
    <row r="4946" spans="1:11" x14ac:dyDescent="0.3">
      <c r="A4946" s="1">
        <v>45135</v>
      </c>
      <c r="B4946">
        <v>2023</v>
      </c>
      <c r="C4946">
        <v>7</v>
      </c>
      <c r="D4946" s="2" t="s">
        <v>4876</v>
      </c>
      <c r="E4946" s="2" t="s">
        <v>51</v>
      </c>
      <c r="F4946" s="2" t="s">
        <v>13</v>
      </c>
      <c r="G4946" s="2" t="s">
        <v>36</v>
      </c>
      <c r="H4946" s="2" t="s">
        <v>37</v>
      </c>
      <c r="I4946">
        <v>4903.2299999999996</v>
      </c>
      <c r="J4946">
        <v>1</v>
      </c>
      <c r="K4946">
        <v>962.84</v>
      </c>
    </row>
    <row r="4947" spans="1:11" x14ac:dyDescent="0.3">
      <c r="A4947" s="1">
        <v>45365</v>
      </c>
      <c r="B4947">
        <v>2024</v>
      </c>
      <c r="C4947">
        <v>3</v>
      </c>
      <c r="D4947" s="2" t="s">
        <v>4877</v>
      </c>
      <c r="E4947" s="2" t="s">
        <v>26</v>
      </c>
      <c r="F4947" s="2" t="s">
        <v>30</v>
      </c>
      <c r="G4947" s="2" t="s">
        <v>31</v>
      </c>
      <c r="H4947" s="2" t="s">
        <v>32</v>
      </c>
      <c r="I4947">
        <v>1077.31</v>
      </c>
      <c r="J4947">
        <v>3</v>
      </c>
      <c r="K4947">
        <v>84.43</v>
      </c>
    </row>
    <row r="4948" spans="1:11" x14ac:dyDescent="0.3">
      <c r="A4948" s="1">
        <v>45446</v>
      </c>
      <c r="B4948">
        <v>2024</v>
      </c>
      <c r="C4948">
        <v>6</v>
      </c>
      <c r="D4948" s="2" t="s">
        <v>4878</v>
      </c>
      <c r="E4948" s="2" t="s">
        <v>12</v>
      </c>
      <c r="F4948" s="2" t="s">
        <v>22</v>
      </c>
      <c r="G4948" s="2" t="s">
        <v>89</v>
      </c>
      <c r="H4948" s="2" t="s">
        <v>129</v>
      </c>
      <c r="I4948">
        <v>1354.63</v>
      </c>
      <c r="J4948">
        <v>1</v>
      </c>
      <c r="K4948">
        <v>344.16</v>
      </c>
    </row>
    <row r="4949" spans="1:11" x14ac:dyDescent="0.3">
      <c r="A4949" s="1">
        <v>45209</v>
      </c>
      <c r="B4949">
        <v>2023</v>
      </c>
      <c r="C4949">
        <v>10</v>
      </c>
      <c r="D4949" s="2" t="s">
        <v>4879</v>
      </c>
      <c r="E4949" s="2" t="s">
        <v>12</v>
      </c>
      <c r="F4949" s="2" t="s">
        <v>13</v>
      </c>
      <c r="G4949" s="2" t="s">
        <v>36</v>
      </c>
      <c r="H4949" s="2" t="s">
        <v>37</v>
      </c>
      <c r="I4949">
        <v>8767.41</v>
      </c>
      <c r="J4949">
        <v>2</v>
      </c>
      <c r="K4949">
        <v>2545.1999999999998</v>
      </c>
    </row>
    <row r="4950" spans="1:11" x14ac:dyDescent="0.3">
      <c r="A4950" s="1">
        <v>45538</v>
      </c>
      <c r="B4950">
        <v>2024</v>
      </c>
      <c r="C4950">
        <v>9</v>
      </c>
      <c r="D4950" s="2" t="s">
        <v>4880</v>
      </c>
      <c r="E4950" s="2" t="s">
        <v>26</v>
      </c>
      <c r="F4950" s="2" t="s">
        <v>30</v>
      </c>
      <c r="G4950" s="2" t="s">
        <v>31</v>
      </c>
      <c r="H4950" s="2" t="s">
        <v>32</v>
      </c>
      <c r="I4950">
        <v>8180.52</v>
      </c>
      <c r="J4950">
        <v>2</v>
      </c>
      <c r="K4950">
        <v>2306.81</v>
      </c>
    </row>
    <row r="4951" spans="1:11" x14ac:dyDescent="0.3">
      <c r="A4951" s="1">
        <v>45385</v>
      </c>
      <c r="B4951">
        <v>2024</v>
      </c>
      <c r="C4951">
        <v>4</v>
      </c>
      <c r="D4951" s="2" t="s">
        <v>4881</v>
      </c>
      <c r="E4951" s="2" t="s">
        <v>39</v>
      </c>
      <c r="F4951" s="2" t="s">
        <v>30</v>
      </c>
      <c r="G4951" s="2" t="s">
        <v>58</v>
      </c>
      <c r="H4951" s="2" t="s">
        <v>133</v>
      </c>
      <c r="I4951">
        <v>12282.74</v>
      </c>
      <c r="J4951">
        <v>3</v>
      </c>
      <c r="K4951">
        <v>2437.87</v>
      </c>
    </row>
    <row r="4952" spans="1:11" x14ac:dyDescent="0.3">
      <c r="A4952" s="1">
        <v>45508</v>
      </c>
      <c r="B4952">
        <v>2024</v>
      </c>
      <c r="C4952">
        <v>8</v>
      </c>
      <c r="D4952" s="2" t="s">
        <v>4882</v>
      </c>
      <c r="E4952" s="2" t="s">
        <v>17</v>
      </c>
      <c r="F4952" s="2" t="s">
        <v>30</v>
      </c>
      <c r="G4952" s="2" t="s">
        <v>43</v>
      </c>
      <c r="H4952" s="2" t="s">
        <v>98</v>
      </c>
      <c r="I4952">
        <v>9012.74</v>
      </c>
      <c r="J4952">
        <v>4</v>
      </c>
      <c r="K4952">
        <v>1192.6199999999999</v>
      </c>
    </row>
    <row r="4953" spans="1:11" x14ac:dyDescent="0.3">
      <c r="A4953" s="1">
        <v>45183</v>
      </c>
      <c r="B4953">
        <v>2023</v>
      </c>
      <c r="C4953">
        <v>9</v>
      </c>
      <c r="D4953" s="2" t="s">
        <v>4883</v>
      </c>
      <c r="E4953" s="2" t="s">
        <v>42</v>
      </c>
      <c r="F4953" s="2" t="s">
        <v>22</v>
      </c>
      <c r="G4953" s="2" t="s">
        <v>23</v>
      </c>
      <c r="H4953" s="2" t="s">
        <v>94</v>
      </c>
      <c r="I4953">
        <v>3304.27</v>
      </c>
      <c r="J4953">
        <v>4</v>
      </c>
      <c r="K4953">
        <v>448.39</v>
      </c>
    </row>
    <row r="4954" spans="1:11" x14ac:dyDescent="0.3">
      <c r="A4954" s="1">
        <v>45317</v>
      </c>
      <c r="B4954">
        <v>2024</v>
      </c>
      <c r="C4954">
        <v>1</v>
      </c>
      <c r="D4954" s="2" t="s">
        <v>4884</v>
      </c>
      <c r="E4954" s="2" t="s">
        <v>39</v>
      </c>
      <c r="F4954" s="2" t="s">
        <v>13</v>
      </c>
      <c r="G4954" s="2" t="s">
        <v>14</v>
      </c>
      <c r="H4954" s="2" t="s">
        <v>15</v>
      </c>
      <c r="I4954">
        <v>19363.400000000001</v>
      </c>
      <c r="J4954">
        <v>4</v>
      </c>
      <c r="K4954">
        <v>4562.43</v>
      </c>
    </row>
    <row r="4955" spans="1:11" x14ac:dyDescent="0.3">
      <c r="A4955" s="1">
        <v>45428</v>
      </c>
      <c r="B4955">
        <v>2024</v>
      </c>
      <c r="C4955">
        <v>5</v>
      </c>
      <c r="D4955" s="2" t="s">
        <v>4885</v>
      </c>
      <c r="E4955" s="2" t="s">
        <v>54</v>
      </c>
      <c r="F4955" s="2" t="s">
        <v>13</v>
      </c>
      <c r="G4955" s="2" t="s">
        <v>14</v>
      </c>
      <c r="H4955" s="2" t="s">
        <v>71</v>
      </c>
      <c r="I4955">
        <v>5006.87</v>
      </c>
      <c r="J4955">
        <v>3</v>
      </c>
      <c r="K4955">
        <v>976.29</v>
      </c>
    </row>
    <row r="4956" spans="1:11" x14ac:dyDescent="0.3">
      <c r="A4956" s="1">
        <v>45305</v>
      </c>
      <c r="B4956">
        <v>2024</v>
      </c>
      <c r="C4956">
        <v>1</v>
      </c>
      <c r="D4956" s="2" t="s">
        <v>4886</v>
      </c>
      <c r="E4956" s="2" t="s">
        <v>67</v>
      </c>
      <c r="F4956" s="2" t="s">
        <v>30</v>
      </c>
      <c r="G4956" s="2" t="s">
        <v>43</v>
      </c>
      <c r="H4956" s="2" t="s">
        <v>125</v>
      </c>
      <c r="I4956">
        <v>3405.23</v>
      </c>
      <c r="J4956">
        <v>2</v>
      </c>
      <c r="K4956">
        <v>270.33</v>
      </c>
    </row>
    <row r="4957" spans="1:11" x14ac:dyDescent="0.3">
      <c r="A4957" s="1">
        <v>45494</v>
      </c>
      <c r="B4957">
        <v>2024</v>
      </c>
      <c r="C4957">
        <v>7</v>
      </c>
      <c r="D4957" s="2" t="s">
        <v>4887</v>
      </c>
      <c r="E4957" s="2" t="s">
        <v>54</v>
      </c>
      <c r="F4957" s="2" t="s">
        <v>30</v>
      </c>
      <c r="G4957" s="2" t="s">
        <v>73</v>
      </c>
      <c r="H4957" s="2" t="s">
        <v>137</v>
      </c>
      <c r="I4957">
        <v>4456.6000000000004</v>
      </c>
      <c r="J4957">
        <v>2</v>
      </c>
      <c r="K4957">
        <v>1236.0899999999999</v>
      </c>
    </row>
    <row r="4958" spans="1:11" x14ac:dyDescent="0.3">
      <c r="A4958" s="1">
        <v>45119</v>
      </c>
      <c r="B4958">
        <v>2023</v>
      </c>
      <c r="C4958">
        <v>7</v>
      </c>
      <c r="D4958" s="2" t="s">
        <v>4275</v>
      </c>
      <c r="E4958" s="2" t="s">
        <v>39</v>
      </c>
      <c r="F4958" s="2" t="s">
        <v>13</v>
      </c>
      <c r="G4958" s="2" t="s">
        <v>18</v>
      </c>
      <c r="H4958" s="2" t="s">
        <v>78</v>
      </c>
      <c r="I4958">
        <v>454.5</v>
      </c>
      <c r="J4958">
        <v>1</v>
      </c>
      <c r="K4958">
        <v>73.28</v>
      </c>
    </row>
    <row r="4959" spans="1:11" x14ac:dyDescent="0.3">
      <c r="A4959" s="1">
        <v>45246</v>
      </c>
      <c r="B4959">
        <v>2023</v>
      </c>
      <c r="C4959">
        <v>11</v>
      </c>
      <c r="D4959" s="2" t="s">
        <v>4888</v>
      </c>
      <c r="E4959" s="2" t="s">
        <v>67</v>
      </c>
      <c r="F4959" s="2" t="s">
        <v>30</v>
      </c>
      <c r="G4959" s="2" t="s">
        <v>58</v>
      </c>
      <c r="H4959" s="2" t="s">
        <v>62</v>
      </c>
      <c r="I4959">
        <v>7812.88</v>
      </c>
      <c r="J4959">
        <v>5</v>
      </c>
      <c r="K4959">
        <v>1672.18</v>
      </c>
    </row>
    <row r="4960" spans="1:11" x14ac:dyDescent="0.3">
      <c r="A4960" s="1">
        <v>45525</v>
      </c>
      <c r="B4960">
        <v>2024</v>
      </c>
      <c r="C4960">
        <v>8</v>
      </c>
      <c r="D4960" s="2" t="s">
        <v>4889</v>
      </c>
      <c r="E4960" s="2" t="s">
        <v>54</v>
      </c>
      <c r="F4960" s="2" t="s">
        <v>30</v>
      </c>
      <c r="G4960" s="2" t="s">
        <v>48</v>
      </c>
      <c r="H4960" s="2" t="s">
        <v>278</v>
      </c>
      <c r="I4960">
        <v>4310.8900000000003</v>
      </c>
      <c r="J4960">
        <v>1</v>
      </c>
      <c r="K4960">
        <v>1157.43</v>
      </c>
    </row>
    <row r="4961" spans="1:11" x14ac:dyDescent="0.3">
      <c r="A4961" s="1">
        <v>45472</v>
      </c>
      <c r="B4961">
        <v>2024</v>
      </c>
      <c r="C4961">
        <v>6</v>
      </c>
      <c r="D4961" s="2" t="s">
        <v>4890</v>
      </c>
      <c r="E4961" s="2" t="s">
        <v>12</v>
      </c>
      <c r="F4961" s="2" t="s">
        <v>13</v>
      </c>
      <c r="G4961" s="2" t="s">
        <v>36</v>
      </c>
      <c r="H4961" s="2" t="s">
        <v>37</v>
      </c>
      <c r="I4961">
        <v>3554.48</v>
      </c>
      <c r="J4961">
        <v>1</v>
      </c>
      <c r="K4961">
        <v>935.88</v>
      </c>
    </row>
    <row r="4962" spans="1:11" x14ac:dyDescent="0.3">
      <c r="A4962" s="1">
        <v>45245</v>
      </c>
      <c r="B4962">
        <v>2023</v>
      </c>
      <c r="C4962">
        <v>11</v>
      </c>
      <c r="D4962" s="2" t="s">
        <v>4891</v>
      </c>
      <c r="E4962" s="2" t="s">
        <v>42</v>
      </c>
      <c r="F4962" s="2" t="s">
        <v>22</v>
      </c>
      <c r="G4962" s="2" t="s">
        <v>27</v>
      </c>
      <c r="H4962" s="2" t="s">
        <v>40</v>
      </c>
      <c r="I4962">
        <v>7956.88</v>
      </c>
      <c r="J4962">
        <v>2</v>
      </c>
      <c r="K4962">
        <v>2162.2800000000002</v>
      </c>
    </row>
    <row r="4963" spans="1:11" x14ac:dyDescent="0.3">
      <c r="A4963" s="1">
        <v>45131</v>
      </c>
      <c r="B4963">
        <v>2023</v>
      </c>
      <c r="C4963">
        <v>7</v>
      </c>
      <c r="D4963" s="2" t="s">
        <v>4892</v>
      </c>
      <c r="E4963" s="2" t="s">
        <v>54</v>
      </c>
      <c r="F4963" s="2" t="s">
        <v>13</v>
      </c>
      <c r="G4963" s="2" t="s">
        <v>102</v>
      </c>
      <c r="H4963" s="2" t="s">
        <v>141</v>
      </c>
      <c r="I4963">
        <v>4044.45</v>
      </c>
      <c r="J4963">
        <v>4</v>
      </c>
      <c r="K4963">
        <v>743.04</v>
      </c>
    </row>
    <row r="4964" spans="1:11" x14ac:dyDescent="0.3">
      <c r="A4964" s="1">
        <v>45334</v>
      </c>
      <c r="B4964">
        <v>2024</v>
      </c>
      <c r="C4964">
        <v>2</v>
      </c>
      <c r="D4964" s="2" t="s">
        <v>4893</v>
      </c>
      <c r="E4964" s="2" t="s">
        <v>51</v>
      </c>
      <c r="F4964" s="2" t="s">
        <v>30</v>
      </c>
      <c r="G4964" s="2" t="s">
        <v>43</v>
      </c>
      <c r="H4964" s="2" t="s">
        <v>98</v>
      </c>
      <c r="I4964">
        <v>24845.11</v>
      </c>
      <c r="J4964">
        <v>5</v>
      </c>
      <c r="K4964">
        <v>2016.77</v>
      </c>
    </row>
    <row r="4965" spans="1:11" x14ac:dyDescent="0.3">
      <c r="A4965" s="1">
        <v>45404</v>
      </c>
      <c r="B4965">
        <v>2024</v>
      </c>
      <c r="C4965">
        <v>4</v>
      </c>
      <c r="D4965" s="2" t="s">
        <v>4894</v>
      </c>
      <c r="E4965" s="2" t="s">
        <v>26</v>
      </c>
      <c r="F4965" s="2" t="s">
        <v>22</v>
      </c>
      <c r="G4965" s="2" t="s">
        <v>23</v>
      </c>
      <c r="H4965" s="2" t="s">
        <v>24</v>
      </c>
      <c r="I4965">
        <v>6048.34</v>
      </c>
      <c r="J4965">
        <v>3</v>
      </c>
      <c r="K4965">
        <v>1265.94</v>
      </c>
    </row>
    <row r="4966" spans="1:11" x14ac:dyDescent="0.3">
      <c r="A4966" s="1">
        <v>45497</v>
      </c>
      <c r="B4966">
        <v>2024</v>
      </c>
      <c r="C4966">
        <v>7</v>
      </c>
      <c r="D4966" s="2" t="s">
        <v>4895</v>
      </c>
      <c r="E4966" s="2" t="s">
        <v>39</v>
      </c>
      <c r="F4966" s="2" t="s">
        <v>13</v>
      </c>
      <c r="G4966" s="2" t="s">
        <v>147</v>
      </c>
      <c r="H4966" s="2" t="s">
        <v>148</v>
      </c>
      <c r="I4966">
        <v>8054.2</v>
      </c>
      <c r="J4966">
        <v>3</v>
      </c>
      <c r="K4966">
        <v>664.26</v>
      </c>
    </row>
    <row r="4967" spans="1:11" x14ac:dyDescent="0.3">
      <c r="A4967" s="1">
        <v>45618</v>
      </c>
      <c r="B4967">
        <v>2024</v>
      </c>
      <c r="C4967">
        <v>11</v>
      </c>
      <c r="D4967" s="2" t="s">
        <v>4896</v>
      </c>
      <c r="E4967" s="2" t="s">
        <v>84</v>
      </c>
      <c r="F4967" s="2" t="s">
        <v>13</v>
      </c>
      <c r="G4967" s="2" t="s">
        <v>14</v>
      </c>
      <c r="H4967" s="2" t="s">
        <v>71</v>
      </c>
      <c r="I4967">
        <v>19969.509999999998</v>
      </c>
      <c r="J4967">
        <v>5</v>
      </c>
      <c r="K4967">
        <v>2384.34</v>
      </c>
    </row>
    <row r="4968" spans="1:11" x14ac:dyDescent="0.3">
      <c r="A4968" s="1">
        <v>45107</v>
      </c>
      <c r="B4968">
        <v>2023</v>
      </c>
      <c r="C4968">
        <v>6</v>
      </c>
      <c r="D4968" s="2" t="s">
        <v>4897</v>
      </c>
      <c r="E4968" s="2" t="s">
        <v>17</v>
      </c>
      <c r="F4968" s="2" t="s">
        <v>13</v>
      </c>
      <c r="G4968" s="2" t="s">
        <v>14</v>
      </c>
      <c r="H4968" s="2" t="s">
        <v>71</v>
      </c>
      <c r="I4968">
        <v>756.77</v>
      </c>
      <c r="J4968">
        <v>1</v>
      </c>
      <c r="K4968">
        <v>116.64</v>
      </c>
    </row>
    <row r="4969" spans="1:11" x14ac:dyDescent="0.3">
      <c r="A4969" s="1">
        <v>45349</v>
      </c>
      <c r="B4969">
        <v>2024</v>
      </c>
      <c r="C4969">
        <v>2</v>
      </c>
      <c r="D4969" s="2" t="s">
        <v>4898</v>
      </c>
      <c r="E4969" s="2" t="s">
        <v>12</v>
      </c>
      <c r="F4969" s="2" t="s">
        <v>22</v>
      </c>
      <c r="G4969" s="2" t="s">
        <v>55</v>
      </c>
      <c r="H4969" s="2" t="s">
        <v>178</v>
      </c>
      <c r="I4969">
        <v>6098.28</v>
      </c>
      <c r="J4969">
        <v>3</v>
      </c>
      <c r="K4969">
        <v>1295.33</v>
      </c>
    </row>
    <row r="4970" spans="1:11" x14ac:dyDescent="0.3">
      <c r="A4970" s="1">
        <v>45266</v>
      </c>
      <c r="B4970">
        <v>2023</v>
      </c>
      <c r="C4970">
        <v>12</v>
      </c>
      <c r="D4970" s="2" t="s">
        <v>4899</v>
      </c>
      <c r="E4970" s="2" t="s">
        <v>17</v>
      </c>
      <c r="F4970" s="2" t="s">
        <v>22</v>
      </c>
      <c r="G4970" s="2" t="s">
        <v>27</v>
      </c>
      <c r="H4970" s="2" t="s">
        <v>82</v>
      </c>
      <c r="I4970">
        <v>7774.22</v>
      </c>
      <c r="J4970">
        <v>4</v>
      </c>
      <c r="K4970">
        <v>978.45</v>
      </c>
    </row>
    <row r="4971" spans="1:11" x14ac:dyDescent="0.3">
      <c r="A4971" s="1">
        <v>45472</v>
      </c>
      <c r="B4971">
        <v>2024</v>
      </c>
      <c r="C4971">
        <v>6</v>
      </c>
      <c r="D4971" s="2" t="s">
        <v>4900</v>
      </c>
      <c r="E4971" s="2" t="s">
        <v>54</v>
      </c>
      <c r="F4971" s="2" t="s">
        <v>13</v>
      </c>
      <c r="G4971" s="2" t="s">
        <v>36</v>
      </c>
      <c r="H4971" s="2" t="s">
        <v>80</v>
      </c>
      <c r="I4971">
        <v>23013.91</v>
      </c>
      <c r="J4971">
        <v>5</v>
      </c>
      <c r="K4971">
        <v>6087.06</v>
      </c>
    </row>
    <row r="4972" spans="1:11" x14ac:dyDescent="0.3">
      <c r="A4972" s="1">
        <v>45234</v>
      </c>
      <c r="B4972">
        <v>2023</v>
      </c>
      <c r="C4972">
        <v>11</v>
      </c>
      <c r="D4972" s="2" t="s">
        <v>4536</v>
      </c>
      <c r="E4972" s="2" t="s">
        <v>51</v>
      </c>
      <c r="F4972" s="2" t="s">
        <v>30</v>
      </c>
      <c r="G4972" s="2" t="s">
        <v>73</v>
      </c>
      <c r="H4972" s="2" t="s">
        <v>74</v>
      </c>
      <c r="I4972">
        <v>19433.38</v>
      </c>
      <c r="J4972">
        <v>4</v>
      </c>
      <c r="K4972">
        <v>3690.24</v>
      </c>
    </row>
    <row r="4973" spans="1:11" x14ac:dyDescent="0.3">
      <c r="A4973" s="1">
        <v>45588</v>
      </c>
      <c r="B4973">
        <v>2024</v>
      </c>
      <c r="C4973">
        <v>10</v>
      </c>
      <c r="D4973" s="2" t="s">
        <v>4901</v>
      </c>
      <c r="E4973" s="2" t="s">
        <v>84</v>
      </c>
      <c r="F4973" s="2" t="s">
        <v>13</v>
      </c>
      <c r="G4973" s="2" t="s">
        <v>147</v>
      </c>
      <c r="H4973" s="2" t="s">
        <v>158</v>
      </c>
      <c r="I4973">
        <v>2450.0300000000002</v>
      </c>
      <c r="J4973">
        <v>1</v>
      </c>
      <c r="K4973">
        <v>465.82</v>
      </c>
    </row>
    <row r="4974" spans="1:11" x14ac:dyDescent="0.3">
      <c r="A4974" s="1">
        <v>45199</v>
      </c>
      <c r="B4974">
        <v>2023</v>
      </c>
      <c r="C4974">
        <v>9</v>
      </c>
      <c r="D4974" s="2" t="s">
        <v>4902</v>
      </c>
      <c r="E4974" s="2" t="s">
        <v>54</v>
      </c>
      <c r="F4974" s="2" t="s">
        <v>22</v>
      </c>
      <c r="G4974" s="2" t="s">
        <v>27</v>
      </c>
      <c r="H4974" s="2" t="s">
        <v>40</v>
      </c>
      <c r="I4974">
        <v>3609.61</v>
      </c>
      <c r="J4974">
        <v>2</v>
      </c>
      <c r="K4974">
        <v>266.02999999999997</v>
      </c>
    </row>
    <row r="4975" spans="1:11" x14ac:dyDescent="0.3">
      <c r="A4975" s="1">
        <v>45472</v>
      </c>
      <c r="B4975">
        <v>2024</v>
      </c>
      <c r="C4975">
        <v>6</v>
      </c>
      <c r="D4975" s="2" t="s">
        <v>4903</v>
      </c>
      <c r="E4975" s="2" t="s">
        <v>67</v>
      </c>
      <c r="F4975" s="2" t="s">
        <v>22</v>
      </c>
      <c r="G4975" s="2" t="s">
        <v>23</v>
      </c>
      <c r="H4975" s="2" t="s">
        <v>24</v>
      </c>
      <c r="I4975">
        <v>10074.959999999999</v>
      </c>
      <c r="J4975">
        <v>4</v>
      </c>
      <c r="K4975">
        <v>2950.93</v>
      </c>
    </row>
    <row r="4976" spans="1:11" x14ac:dyDescent="0.3">
      <c r="A4976" s="1">
        <v>45292</v>
      </c>
      <c r="B4976">
        <v>2024</v>
      </c>
      <c r="C4976">
        <v>1</v>
      </c>
      <c r="D4976" s="2" t="s">
        <v>4904</v>
      </c>
      <c r="E4976" s="2" t="s">
        <v>26</v>
      </c>
      <c r="F4976" s="2" t="s">
        <v>22</v>
      </c>
      <c r="G4976" s="2" t="s">
        <v>89</v>
      </c>
      <c r="H4976" s="2" t="s">
        <v>129</v>
      </c>
      <c r="I4976">
        <v>14777.85</v>
      </c>
      <c r="J4976">
        <v>4</v>
      </c>
      <c r="K4976">
        <v>1287.1600000000001</v>
      </c>
    </row>
    <row r="4977" spans="1:11" x14ac:dyDescent="0.3">
      <c r="A4977" s="1">
        <v>45829</v>
      </c>
      <c r="B4977">
        <v>2025</v>
      </c>
      <c r="C4977">
        <v>6</v>
      </c>
      <c r="D4977" s="2" t="s">
        <v>4905</v>
      </c>
      <c r="E4977" s="2" t="s">
        <v>54</v>
      </c>
      <c r="F4977" s="2" t="s">
        <v>30</v>
      </c>
      <c r="G4977" s="2" t="s">
        <v>43</v>
      </c>
      <c r="H4977" s="2" t="s">
        <v>125</v>
      </c>
      <c r="I4977">
        <v>24826.02</v>
      </c>
      <c r="J4977">
        <v>5</v>
      </c>
      <c r="K4977">
        <v>6386.15</v>
      </c>
    </row>
    <row r="4978" spans="1:11" x14ac:dyDescent="0.3">
      <c r="A4978" s="1">
        <v>45147</v>
      </c>
      <c r="B4978">
        <v>2023</v>
      </c>
      <c r="C4978">
        <v>8</v>
      </c>
      <c r="D4978" s="2" t="s">
        <v>4906</v>
      </c>
      <c r="E4978" s="2" t="s">
        <v>39</v>
      </c>
      <c r="F4978" s="2" t="s">
        <v>13</v>
      </c>
      <c r="G4978" s="2" t="s">
        <v>36</v>
      </c>
      <c r="H4978" s="2" t="s">
        <v>80</v>
      </c>
      <c r="I4978">
        <v>6702.83</v>
      </c>
      <c r="J4978">
        <v>4</v>
      </c>
      <c r="K4978">
        <v>1605.3</v>
      </c>
    </row>
    <row r="4979" spans="1:11" x14ac:dyDescent="0.3">
      <c r="A4979" s="1">
        <v>45349</v>
      </c>
      <c r="B4979">
        <v>2024</v>
      </c>
      <c r="C4979">
        <v>2</v>
      </c>
      <c r="D4979" s="2" t="s">
        <v>4907</v>
      </c>
      <c r="E4979" s="2" t="s">
        <v>39</v>
      </c>
      <c r="F4979" s="2" t="s">
        <v>13</v>
      </c>
      <c r="G4979" s="2" t="s">
        <v>18</v>
      </c>
      <c r="H4979" s="2" t="s">
        <v>19</v>
      </c>
      <c r="I4979">
        <v>4179.72</v>
      </c>
      <c r="J4979">
        <v>1</v>
      </c>
      <c r="K4979">
        <v>406.39</v>
      </c>
    </row>
    <row r="4980" spans="1:11" x14ac:dyDescent="0.3">
      <c r="A4980" s="1">
        <v>45622</v>
      </c>
      <c r="B4980">
        <v>2024</v>
      </c>
      <c r="C4980">
        <v>11</v>
      </c>
      <c r="D4980" s="2" t="s">
        <v>4908</v>
      </c>
      <c r="E4980" s="2" t="s">
        <v>17</v>
      </c>
      <c r="F4980" s="2" t="s">
        <v>13</v>
      </c>
      <c r="G4980" s="2" t="s">
        <v>147</v>
      </c>
      <c r="H4980" s="2" t="s">
        <v>148</v>
      </c>
      <c r="I4980">
        <v>2345.69</v>
      </c>
      <c r="J4980">
        <v>1</v>
      </c>
      <c r="K4980">
        <v>592.72</v>
      </c>
    </row>
    <row r="4981" spans="1:11" x14ac:dyDescent="0.3">
      <c r="A4981" s="1">
        <v>45572</v>
      </c>
      <c r="B4981">
        <v>2024</v>
      </c>
      <c r="C4981">
        <v>10</v>
      </c>
      <c r="D4981" s="2" t="s">
        <v>4909</v>
      </c>
      <c r="E4981" s="2" t="s">
        <v>21</v>
      </c>
      <c r="F4981" s="2" t="s">
        <v>30</v>
      </c>
      <c r="G4981" s="2" t="s">
        <v>58</v>
      </c>
      <c r="H4981" s="2" t="s">
        <v>62</v>
      </c>
      <c r="I4981">
        <v>19043.54</v>
      </c>
      <c r="J4981">
        <v>5</v>
      </c>
      <c r="K4981">
        <v>2937.06</v>
      </c>
    </row>
    <row r="4982" spans="1:11" x14ac:dyDescent="0.3">
      <c r="A4982" s="1">
        <v>45473</v>
      </c>
      <c r="B4982">
        <v>2024</v>
      </c>
      <c r="C4982">
        <v>6</v>
      </c>
      <c r="D4982" s="2" t="s">
        <v>4910</v>
      </c>
      <c r="E4982" s="2" t="s">
        <v>67</v>
      </c>
      <c r="F4982" s="2" t="s">
        <v>13</v>
      </c>
      <c r="G4982" s="2" t="s">
        <v>147</v>
      </c>
      <c r="H4982" s="2" t="s">
        <v>148</v>
      </c>
      <c r="I4982">
        <v>2593.81</v>
      </c>
      <c r="J4982">
        <v>1</v>
      </c>
      <c r="K4982">
        <v>674.81</v>
      </c>
    </row>
    <row r="4983" spans="1:11" x14ac:dyDescent="0.3">
      <c r="A4983" s="1">
        <v>45687</v>
      </c>
      <c r="B4983">
        <v>2025</v>
      </c>
      <c r="C4983">
        <v>1</v>
      </c>
      <c r="D4983" s="2" t="s">
        <v>4911</v>
      </c>
      <c r="E4983" s="2" t="s">
        <v>12</v>
      </c>
      <c r="F4983" s="2" t="s">
        <v>13</v>
      </c>
      <c r="G4983" s="2" t="s">
        <v>14</v>
      </c>
      <c r="H4983" s="2" t="s">
        <v>15</v>
      </c>
      <c r="I4983">
        <v>7511.68</v>
      </c>
      <c r="J4983">
        <v>5</v>
      </c>
      <c r="K4983">
        <v>665.82</v>
      </c>
    </row>
    <row r="4984" spans="1:11" x14ac:dyDescent="0.3">
      <c r="A4984" s="1">
        <v>45505</v>
      </c>
      <c r="B4984">
        <v>2024</v>
      </c>
      <c r="C4984">
        <v>8</v>
      </c>
      <c r="D4984" s="2" t="s">
        <v>4912</v>
      </c>
      <c r="E4984" s="2" t="s">
        <v>12</v>
      </c>
      <c r="F4984" s="2" t="s">
        <v>13</v>
      </c>
      <c r="G4984" s="2" t="s">
        <v>147</v>
      </c>
      <c r="H4984" s="2" t="s">
        <v>158</v>
      </c>
      <c r="I4984">
        <v>11566.19</v>
      </c>
      <c r="J4984">
        <v>5</v>
      </c>
      <c r="K4984">
        <v>1762.01</v>
      </c>
    </row>
    <row r="4985" spans="1:11" x14ac:dyDescent="0.3">
      <c r="A4985" s="1">
        <v>45159</v>
      </c>
      <c r="B4985">
        <v>2023</v>
      </c>
      <c r="C4985">
        <v>8</v>
      </c>
      <c r="D4985" s="2" t="s">
        <v>4913</v>
      </c>
      <c r="E4985" s="2" t="s">
        <v>26</v>
      </c>
      <c r="F4985" s="2" t="s">
        <v>13</v>
      </c>
      <c r="G4985" s="2" t="s">
        <v>102</v>
      </c>
      <c r="H4985" s="2" t="s">
        <v>141</v>
      </c>
      <c r="I4985">
        <v>1453.42</v>
      </c>
      <c r="J4985">
        <v>3</v>
      </c>
      <c r="K4985">
        <v>245.18</v>
      </c>
    </row>
    <row r="4986" spans="1:11" x14ac:dyDescent="0.3">
      <c r="A4986" s="1">
        <v>45425</v>
      </c>
      <c r="B4986">
        <v>2024</v>
      </c>
      <c r="C4986">
        <v>5</v>
      </c>
      <c r="D4986" s="2" t="s">
        <v>4914</v>
      </c>
      <c r="E4986" s="2" t="s">
        <v>26</v>
      </c>
      <c r="F4986" s="2" t="s">
        <v>30</v>
      </c>
      <c r="G4986" s="2" t="s">
        <v>43</v>
      </c>
      <c r="H4986" s="2" t="s">
        <v>98</v>
      </c>
      <c r="I4986">
        <v>6959.64</v>
      </c>
      <c r="J4986">
        <v>3</v>
      </c>
      <c r="K4986">
        <v>1091.05</v>
      </c>
    </row>
    <row r="4987" spans="1:11" x14ac:dyDescent="0.3">
      <c r="A4987" s="1">
        <v>45648</v>
      </c>
      <c r="B4987">
        <v>2024</v>
      </c>
      <c r="C4987">
        <v>12</v>
      </c>
      <c r="D4987" s="2" t="s">
        <v>4915</v>
      </c>
      <c r="E4987" s="2" t="s">
        <v>12</v>
      </c>
      <c r="F4987" s="2" t="s">
        <v>30</v>
      </c>
      <c r="G4987" s="2" t="s">
        <v>43</v>
      </c>
      <c r="H4987" s="2" t="s">
        <v>125</v>
      </c>
      <c r="I4987">
        <v>3912.39</v>
      </c>
      <c r="J4987">
        <v>1</v>
      </c>
      <c r="K4987">
        <v>694.28</v>
      </c>
    </row>
    <row r="4988" spans="1:11" x14ac:dyDescent="0.3">
      <c r="A4988" s="1">
        <v>45132</v>
      </c>
      <c r="B4988">
        <v>2023</v>
      </c>
      <c r="C4988">
        <v>7</v>
      </c>
      <c r="D4988" s="2" t="s">
        <v>4916</v>
      </c>
      <c r="E4988" s="2" t="s">
        <v>17</v>
      </c>
      <c r="F4988" s="2" t="s">
        <v>13</v>
      </c>
      <c r="G4988" s="2" t="s">
        <v>14</v>
      </c>
      <c r="H4988" s="2" t="s">
        <v>71</v>
      </c>
      <c r="I4988">
        <v>7777.13</v>
      </c>
      <c r="J4988">
        <v>3</v>
      </c>
      <c r="K4988">
        <v>1511.48</v>
      </c>
    </row>
    <row r="4989" spans="1:11" x14ac:dyDescent="0.3">
      <c r="A4989" s="1">
        <v>45319</v>
      </c>
      <c r="B4989">
        <v>2024</v>
      </c>
      <c r="C4989">
        <v>1</v>
      </c>
      <c r="D4989" s="2" t="s">
        <v>4917</v>
      </c>
      <c r="E4989" s="2" t="s">
        <v>12</v>
      </c>
      <c r="F4989" s="2" t="s">
        <v>22</v>
      </c>
      <c r="G4989" s="2" t="s">
        <v>23</v>
      </c>
      <c r="H4989" s="2" t="s">
        <v>24</v>
      </c>
      <c r="I4989">
        <v>11611.88</v>
      </c>
      <c r="J4989">
        <v>3</v>
      </c>
      <c r="K4989">
        <v>2771.74</v>
      </c>
    </row>
    <row r="4990" spans="1:11" x14ac:dyDescent="0.3">
      <c r="A4990" s="1">
        <v>45813</v>
      </c>
      <c r="B4990">
        <v>2025</v>
      </c>
      <c r="C4990">
        <v>6</v>
      </c>
      <c r="D4990" s="2" t="s">
        <v>4918</v>
      </c>
      <c r="E4990" s="2" t="s">
        <v>67</v>
      </c>
      <c r="F4990" s="2" t="s">
        <v>22</v>
      </c>
      <c r="G4990" s="2" t="s">
        <v>27</v>
      </c>
      <c r="H4990" s="2" t="s">
        <v>40</v>
      </c>
      <c r="I4990">
        <v>12539.96</v>
      </c>
      <c r="J4990">
        <v>4</v>
      </c>
      <c r="K4990">
        <v>3688.93</v>
      </c>
    </row>
    <row r="4991" spans="1:11" x14ac:dyDescent="0.3">
      <c r="A4991" s="1">
        <v>45516</v>
      </c>
      <c r="B4991">
        <v>2024</v>
      </c>
      <c r="C4991">
        <v>8</v>
      </c>
      <c r="D4991" s="2" t="s">
        <v>4919</v>
      </c>
      <c r="E4991" s="2" t="s">
        <v>26</v>
      </c>
      <c r="F4991" s="2" t="s">
        <v>22</v>
      </c>
      <c r="G4991" s="2" t="s">
        <v>27</v>
      </c>
      <c r="H4991" s="2" t="s">
        <v>82</v>
      </c>
      <c r="I4991">
        <v>5572.51</v>
      </c>
      <c r="J4991">
        <v>3</v>
      </c>
      <c r="K4991">
        <v>1606.32</v>
      </c>
    </row>
    <row r="4992" spans="1:11" x14ac:dyDescent="0.3">
      <c r="A4992" s="1">
        <v>45465</v>
      </c>
      <c r="B4992">
        <v>2024</v>
      </c>
      <c r="C4992">
        <v>6</v>
      </c>
      <c r="D4992" s="2" t="s">
        <v>4920</v>
      </c>
      <c r="E4992" s="2" t="s">
        <v>54</v>
      </c>
      <c r="F4992" s="2" t="s">
        <v>30</v>
      </c>
      <c r="G4992" s="2" t="s">
        <v>48</v>
      </c>
      <c r="H4992" s="2" t="s">
        <v>278</v>
      </c>
      <c r="I4992">
        <v>3136.58</v>
      </c>
      <c r="J4992">
        <v>1</v>
      </c>
      <c r="K4992">
        <v>718.08</v>
      </c>
    </row>
    <row r="4993" spans="1:11" x14ac:dyDescent="0.3">
      <c r="A4993" s="1">
        <v>45777</v>
      </c>
      <c r="B4993">
        <v>2025</v>
      </c>
      <c r="C4993">
        <v>4</v>
      </c>
      <c r="D4993" s="2" t="s">
        <v>4921</v>
      </c>
      <c r="E4993" s="2" t="s">
        <v>84</v>
      </c>
      <c r="F4993" s="2" t="s">
        <v>22</v>
      </c>
      <c r="G4993" s="2" t="s">
        <v>89</v>
      </c>
      <c r="H4993" s="2" t="s">
        <v>90</v>
      </c>
      <c r="I4993">
        <v>5160.33</v>
      </c>
      <c r="J4993">
        <v>4</v>
      </c>
      <c r="K4993">
        <v>369.66</v>
      </c>
    </row>
    <row r="4994" spans="1:11" x14ac:dyDescent="0.3">
      <c r="A4994" s="1">
        <v>45171</v>
      </c>
      <c r="B4994">
        <v>2023</v>
      </c>
      <c r="C4994">
        <v>9</v>
      </c>
      <c r="D4994" s="2" t="s">
        <v>4922</v>
      </c>
      <c r="E4994" s="2" t="s">
        <v>67</v>
      </c>
      <c r="F4994" s="2" t="s">
        <v>13</v>
      </c>
      <c r="G4994" s="2" t="s">
        <v>36</v>
      </c>
      <c r="H4994" s="2" t="s">
        <v>52</v>
      </c>
      <c r="I4994">
        <v>7295.77</v>
      </c>
      <c r="J4994">
        <v>3</v>
      </c>
      <c r="K4994">
        <v>1722.95</v>
      </c>
    </row>
    <row r="4995" spans="1:11" x14ac:dyDescent="0.3">
      <c r="A4995" s="1">
        <v>45502</v>
      </c>
      <c r="B4995">
        <v>2024</v>
      </c>
      <c r="C4995">
        <v>7</v>
      </c>
      <c r="D4995" s="2" t="s">
        <v>4923</v>
      </c>
      <c r="E4995" s="2" t="s">
        <v>42</v>
      </c>
      <c r="F4995" s="2" t="s">
        <v>30</v>
      </c>
      <c r="G4995" s="2" t="s">
        <v>31</v>
      </c>
      <c r="H4995" s="2" t="s">
        <v>76</v>
      </c>
      <c r="I4995">
        <v>5802.54</v>
      </c>
      <c r="J4995">
        <v>5</v>
      </c>
      <c r="K4995">
        <v>1392.69</v>
      </c>
    </row>
    <row r="4996" spans="1:11" x14ac:dyDescent="0.3">
      <c r="A4996" s="1">
        <v>45309</v>
      </c>
      <c r="B4996">
        <v>2024</v>
      </c>
      <c r="C4996">
        <v>1</v>
      </c>
      <c r="D4996" s="2" t="s">
        <v>4924</v>
      </c>
      <c r="E4996" s="2" t="s">
        <v>84</v>
      </c>
      <c r="F4996" s="2" t="s">
        <v>13</v>
      </c>
      <c r="G4996" s="2" t="s">
        <v>18</v>
      </c>
      <c r="H4996" s="2" t="s">
        <v>19</v>
      </c>
      <c r="I4996">
        <v>12704.1</v>
      </c>
      <c r="J4996">
        <v>3</v>
      </c>
      <c r="K4996">
        <v>3429.28</v>
      </c>
    </row>
    <row r="4997" spans="1:11" x14ac:dyDescent="0.3">
      <c r="A4997" s="1">
        <v>45499</v>
      </c>
      <c r="B4997">
        <v>2024</v>
      </c>
      <c r="C4997">
        <v>7</v>
      </c>
      <c r="D4997" s="2" t="s">
        <v>4925</v>
      </c>
      <c r="E4997" s="2" t="s">
        <v>54</v>
      </c>
      <c r="F4997" s="2" t="s">
        <v>30</v>
      </c>
      <c r="G4997" s="2" t="s">
        <v>48</v>
      </c>
      <c r="H4997" s="2" t="s">
        <v>135</v>
      </c>
      <c r="I4997">
        <v>1705.63</v>
      </c>
      <c r="J4997">
        <v>2</v>
      </c>
      <c r="K4997">
        <v>270.55</v>
      </c>
    </row>
    <row r="4998" spans="1:11" x14ac:dyDescent="0.3">
      <c r="A4998" s="1">
        <v>45352</v>
      </c>
      <c r="B4998">
        <v>2024</v>
      </c>
      <c r="C4998">
        <v>3</v>
      </c>
      <c r="D4998" s="2" t="s">
        <v>4926</v>
      </c>
      <c r="E4998" s="2" t="s">
        <v>67</v>
      </c>
      <c r="F4998" s="2" t="s">
        <v>22</v>
      </c>
      <c r="G4998" s="2" t="s">
        <v>55</v>
      </c>
      <c r="H4998" s="2" t="s">
        <v>56</v>
      </c>
      <c r="I4998">
        <v>23648.240000000002</v>
      </c>
      <c r="J4998">
        <v>5</v>
      </c>
      <c r="K4998">
        <v>5304.02</v>
      </c>
    </row>
    <row r="4999" spans="1:11" x14ac:dyDescent="0.3">
      <c r="A4999" s="1">
        <v>45371</v>
      </c>
      <c r="B4999">
        <v>2024</v>
      </c>
      <c r="C4999">
        <v>3</v>
      </c>
      <c r="D4999" s="2" t="s">
        <v>4927</v>
      </c>
      <c r="E4999" s="2" t="s">
        <v>67</v>
      </c>
      <c r="F4999" s="2" t="s">
        <v>22</v>
      </c>
      <c r="G4999" s="2" t="s">
        <v>27</v>
      </c>
      <c r="H4999" s="2" t="s">
        <v>40</v>
      </c>
      <c r="I4999">
        <v>5174.01</v>
      </c>
      <c r="J4999">
        <v>2</v>
      </c>
      <c r="K4999">
        <v>487.28</v>
      </c>
    </row>
    <row r="5000" spans="1:11" x14ac:dyDescent="0.3">
      <c r="A5000" s="1">
        <v>45361</v>
      </c>
      <c r="B5000">
        <v>2024</v>
      </c>
      <c r="C5000">
        <v>3</v>
      </c>
      <c r="D5000" s="2" t="s">
        <v>4928</v>
      </c>
      <c r="E5000" s="2" t="s">
        <v>39</v>
      </c>
      <c r="F5000" s="2" t="s">
        <v>30</v>
      </c>
      <c r="G5000" s="2" t="s">
        <v>58</v>
      </c>
      <c r="H5000" s="2" t="s">
        <v>69</v>
      </c>
      <c r="I5000">
        <v>1318.77</v>
      </c>
      <c r="J5000">
        <v>1</v>
      </c>
      <c r="K5000">
        <v>141.58000000000001</v>
      </c>
    </row>
    <row r="5001" spans="1:11" x14ac:dyDescent="0.3">
      <c r="A5001" s="1">
        <v>45565</v>
      </c>
      <c r="B5001">
        <v>2024</v>
      </c>
      <c r="C5001">
        <v>9</v>
      </c>
      <c r="D5001" s="2" t="s">
        <v>4929</v>
      </c>
      <c r="E5001" s="2" t="s">
        <v>21</v>
      </c>
      <c r="F5001" s="2" t="s">
        <v>30</v>
      </c>
      <c r="G5001" s="2" t="s">
        <v>31</v>
      </c>
      <c r="H5001" s="2" t="s">
        <v>32</v>
      </c>
      <c r="I5001">
        <v>8492.66</v>
      </c>
      <c r="J5001">
        <v>5</v>
      </c>
      <c r="K5001">
        <v>1815.26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ED0C-35D3-4058-9643-68DD01AD031E}">
  <dimension ref="A1"/>
  <sheetViews>
    <sheetView showGridLines="0" showRowColHeaders="0" tabSelected="1" workbookViewId="0">
      <selection activeCell="X17" sqref="X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6029-C8CC-45DD-923D-B6160244B5AD}">
  <dimension ref="A1:A48"/>
  <sheetViews>
    <sheetView workbookViewId="0">
      <selection activeCell="D19" sqref="D19"/>
    </sheetView>
  </sheetViews>
  <sheetFormatPr defaultRowHeight="14.4" x14ac:dyDescent="0.3"/>
  <cols>
    <col min="1" max="1" width="163" bestFit="1" customWidth="1"/>
  </cols>
  <sheetData>
    <row r="1" spans="1:1" x14ac:dyDescent="0.3">
      <c r="A1" t="s">
        <v>4934</v>
      </c>
    </row>
    <row r="2" spans="1:1" x14ac:dyDescent="0.3">
      <c r="A2" t="s">
        <v>4935</v>
      </c>
    </row>
    <row r="3" spans="1:1" x14ac:dyDescent="0.3">
      <c r="A3" t="s">
        <v>4936</v>
      </c>
    </row>
    <row r="5" spans="1:1" ht="18" x14ac:dyDescent="0.3">
      <c r="A5" s="5" t="s">
        <v>4937</v>
      </c>
    </row>
    <row r="6" spans="1:1" x14ac:dyDescent="0.3">
      <c r="A6" t="s">
        <v>4938</v>
      </c>
    </row>
    <row r="8" spans="1:1" ht="18" x14ac:dyDescent="0.3">
      <c r="A8" s="5" t="s">
        <v>4939</v>
      </c>
    </row>
    <row r="9" spans="1:1" x14ac:dyDescent="0.3">
      <c r="A9" s="6"/>
    </row>
    <row r="10" spans="1:1" x14ac:dyDescent="0.3">
      <c r="A10" s="6" t="s">
        <v>4940</v>
      </c>
    </row>
    <row r="11" spans="1:1" x14ac:dyDescent="0.3">
      <c r="A11" s="6" t="s">
        <v>4941</v>
      </c>
    </row>
    <row r="12" spans="1:1" x14ac:dyDescent="0.3">
      <c r="A12" s="6" t="s">
        <v>4942</v>
      </c>
    </row>
    <row r="13" spans="1:1" x14ac:dyDescent="0.3">
      <c r="A13" s="6" t="s">
        <v>4943</v>
      </c>
    </row>
    <row r="14" spans="1:1" x14ac:dyDescent="0.3">
      <c r="A14" s="6" t="s">
        <v>4944</v>
      </c>
    </row>
    <row r="15" spans="1:1" x14ac:dyDescent="0.3">
      <c r="A15" s="6" t="s">
        <v>4945</v>
      </c>
    </row>
    <row r="16" spans="1:1" x14ac:dyDescent="0.3">
      <c r="A16" s="6" t="s">
        <v>4946</v>
      </c>
    </row>
    <row r="18" spans="1:1" ht="18" x14ac:dyDescent="0.3">
      <c r="A18" s="5" t="s">
        <v>4947</v>
      </c>
    </row>
    <row r="19" spans="1:1" x14ac:dyDescent="0.3">
      <c r="A19" s="6"/>
    </row>
    <row r="20" spans="1:1" x14ac:dyDescent="0.3">
      <c r="A20" s="6" t="s">
        <v>4948</v>
      </c>
    </row>
    <row r="21" spans="1:1" ht="15" x14ac:dyDescent="0.3">
      <c r="A21" s="6" t="s">
        <v>4949</v>
      </c>
    </row>
    <row r="22" spans="1:1" x14ac:dyDescent="0.3">
      <c r="A22" s="6" t="s">
        <v>4950</v>
      </c>
    </row>
    <row r="23" spans="1:1" x14ac:dyDescent="0.3">
      <c r="A23" s="6" t="s">
        <v>4951</v>
      </c>
    </row>
    <row r="24" spans="1:1" x14ac:dyDescent="0.3">
      <c r="A24" s="6" t="s">
        <v>4952</v>
      </c>
    </row>
    <row r="25" spans="1:1" x14ac:dyDescent="0.3">
      <c r="A25" s="6" t="s">
        <v>4953</v>
      </c>
    </row>
    <row r="27" spans="1:1" ht="18" x14ac:dyDescent="0.3">
      <c r="A27" s="5" t="s">
        <v>4954</v>
      </c>
    </row>
    <row r="29" spans="1:1" x14ac:dyDescent="0.3">
      <c r="A29" t="s">
        <v>4955</v>
      </c>
    </row>
    <row r="30" spans="1:1" x14ac:dyDescent="0.3">
      <c r="A30" s="7" t="s">
        <v>4956</v>
      </c>
    </row>
    <row r="32" spans="1:1" x14ac:dyDescent="0.3">
      <c r="A32" t="s">
        <v>4957</v>
      </c>
    </row>
    <row r="33" spans="1:1" x14ac:dyDescent="0.3">
      <c r="A33" s="6" t="s">
        <v>4958</v>
      </c>
    </row>
    <row r="35" spans="1:1" x14ac:dyDescent="0.3">
      <c r="A35" t="s">
        <v>4959</v>
      </c>
    </row>
    <row r="36" spans="1:1" x14ac:dyDescent="0.3">
      <c r="A36" s="6" t="s">
        <v>4967</v>
      </c>
    </row>
    <row r="38" spans="1:1" x14ac:dyDescent="0.3">
      <c r="A38" t="s">
        <v>4960</v>
      </c>
    </row>
    <row r="39" spans="1:1" x14ac:dyDescent="0.3">
      <c r="A39" s="7" t="s">
        <v>4961</v>
      </c>
    </row>
    <row r="41" spans="1:1" x14ac:dyDescent="0.3">
      <c r="A41" t="s">
        <v>4962</v>
      </c>
    </row>
    <row r="42" spans="1:1" x14ac:dyDescent="0.3">
      <c r="A42" s="7" t="s">
        <v>4968</v>
      </c>
    </row>
    <row r="44" spans="1:1" x14ac:dyDescent="0.3">
      <c r="A44" t="s">
        <v>4963</v>
      </c>
    </row>
    <row r="45" spans="1:1" x14ac:dyDescent="0.3">
      <c r="A45" s="6" t="s">
        <v>4964</v>
      </c>
    </row>
    <row r="47" spans="1:1" ht="18" x14ac:dyDescent="0.3">
      <c r="A47" s="5" t="s">
        <v>4965</v>
      </c>
    </row>
    <row r="48" spans="1:1" x14ac:dyDescent="0.3">
      <c r="A48" t="s">
        <v>4966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F84AF8-2FBC-46C5-84D4-1884961092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by Sub-category</vt:lpstr>
      <vt:lpstr>Profit Gained Over Time</vt:lpstr>
      <vt:lpstr>Monthly Sales</vt:lpstr>
      <vt:lpstr>Top 5 Customers</vt:lpstr>
      <vt:lpstr>Sales by State</vt:lpstr>
      <vt:lpstr>Customer Count</vt:lpstr>
      <vt:lpstr>retail_sales_5000</vt:lpstr>
      <vt:lpstr>Retail Sales Dashboard</vt:lpstr>
      <vt:lpstr>Project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Tiwari</dc:creator>
  <cp:lastModifiedBy>Rajeev Tiwari</cp:lastModifiedBy>
  <dcterms:created xsi:type="dcterms:W3CDTF">2025-06-24T08:27:54Z</dcterms:created>
  <dcterms:modified xsi:type="dcterms:W3CDTF">2025-06-24T11:40:18Z</dcterms:modified>
</cp:coreProperties>
</file>