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=0.04" sheetId="1" r:id="rId4"/>
    <sheet state="visible" name="SC=0.1" sheetId="2" r:id="rId5"/>
  </sheets>
  <definedNames/>
  <calcPr/>
</workbook>
</file>

<file path=xl/sharedStrings.xml><?xml version="1.0" encoding="utf-8"?>
<sst xmlns="http://schemas.openxmlformats.org/spreadsheetml/2006/main" count="12" uniqueCount="6">
  <si>
    <t>Selection Coefficient:</t>
  </si>
  <si>
    <t>No. of Generation</t>
  </si>
  <si>
    <t>p</t>
  </si>
  <si>
    <t>q</t>
  </si>
  <si>
    <t>q*q</t>
  </si>
  <si>
    <t>Δp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</si>
</sst>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14.0"/>
      <color rgb="FF38761D"/>
      <name val="Roboto"/>
    </font>
    <font>
      <b/>
      <sz val="12.0"/>
      <color rgb="FF274E13"/>
      <name val="Roboto"/>
    </font>
    <font>
      <sz val="11.0"/>
      <color theme="1"/>
      <name val="Roboto"/>
    </font>
    <font>
      <color theme="1"/>
      <name val="Roboto"/>
    </font>
    <font>
      <b/>
      <sz val="11.0"/>
      <color rgb="FF073763"/>
      <name val="Roboto"/>
    </font>
    <font>
      <sz val="11.0"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5" numFmtId="0" xfId="0" applyFont="1"/>
    <xf borderId="0" fillId="2" fontId="6" numFmtId="0" xfId="0" applyAlignment="1" applyFill="1" applyFont="1">
      <alignment horizontal="center" readingOrder="0" vertical="center"/>
    </xf>
    <xf borderId="0" fillId="0" fontId="5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7" numFmtId="0" xfId="0" applyAlignment="1" applyFont="1">
      <alignment horizontal="center" readingOrder="0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Roboto"/>
              </a:defRPr>
            </a:pPr>
            <a:r>
              <a:rPr b="0" sz="2000">
                <a:solidFill>
                  <a:srgbClr val="757575"/>
                </a:solidFill>
                <a:latin typeface="Roboto"/>
              </a:rPr>
              <a:t>Allele frequency for selection coefficient = 0.04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'SC=0.04'!$C$3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'SC=0.04'!$B$4:$B$564</c:f>
            </c:strRef>
          </c:cat>
          <c:val>
            <c:numRef>
              <c:f>'SC=0.04'!$C$4:$C$564</c:f>
              <c:numCache/>
            </c:numRef>
          </c:val>
          <c:smooth val="0"/>
        </c:ser>
        <c:ser>
          <c:idx val="1"/>
          <c:order val="1"/>
          <c:tx>
            <c:strRef>
              <c:f>'SC=0.04'!$D$3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'SC=0.04'!$B$4:$B$564</c:f>
            </c:strRef>
          </c:cat>
          <c:val>
            <c:numRef>
              <c:f>'SC=0.04'!$D$4:$D$564</c:f>
              <c:numCache/>
            </c:numRef>
          </c:val>
          <c:smooth val="0"/>
        </c:ser>
        <c:axId val="1303296584"/>
        <c:axId val="2082968117"/>
      </c:lineChart>
      <c:catAx>
        <c:axId val="130329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chemeClr val="dk1"/>
                    </a:solidFill>
                    <a:latin typeface="+mn-lt"/>
                  </a:defRPr>
                </a:pPr>
                <a:r>
                  <a:rPr b="0" sz="1600">
                    <a:solidFill>
                      <a:schemeClr val="dk1"/>
                    </a:solidFill>
                    <a:latin typeface="+mn-lt"/>
                  </a:rPr>
                  <a:t>No. of Generation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968117"/>
      </c:catAx>
      <c:valAx>
        <c:axId val="2082968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chemeClr val="dk1"/>
                    </a:solidFill>
                    <a:latin typeface="Roboto"/>
                  </a:defRPr>
                </a:pPr>
                <a:r>
                  <a:rPr b="0" sz="1600">
                    <a:solidFill>
                      <a:schemeClr val="dk1"/>
                    </a:solidFill>
                    <a:latin typeface="Roboto"/>
                  </a:rPr>
                  <a:t>Allele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296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rPr b="0" sz="2000">
                <a:solidFill>
                  <a:srgbClr val="757575"/>
                </a:solidFill>
                <a:latin typeface="+mn-lt"/>
              </a:rPr>
              <a:t>Allele frequency for selection coefficient = 0.1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'SC=0.1'!$C$3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'SC=0.1'!$B$4:$B$223</c:f>
            </c:strRef>
          </c:cat>
          <c:val>
            <c:numRef>
              <c:f>'SC=0.1'!$C$4:$C$223</c:f>
              <c:numCache/>
            </c:numRef>
          </c:val>
          <c:smooth val="0"/>
        </c:ser>
        <c:ser>
          <c:idx val="1"/>
          <c:order val="1"/>
          <c:tx>
            <c:strRef>
              <c:f>'SC=0.1'!$D$3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'SC=0.1'!$B$4:$B$223</c:f>
            </c:strRef>
          </c:cat>
          <c:val>
            <c:numRef>
              <c:f>'SC=0.1'!$D$4:$D$223</c:f>
              <c:numCache/>
            </c:numRef>
          </c:val>
          <c:smooth val="0"/>
        </c:ser>
        <c:axId val="54238324"/>
        <c:axId val="7933954"/>
      </c:lineChart>
      <c:catAx>
        <c:axId val="54238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chemeClr val="dk1"/>
                    </a:solidFill>
                    <a:latin typeface="Roboto"/>
                  </a:defRPr>
                </a:pPr>
                <a:r>
                  <a:rPr b="0" sz="1600">
                    <a:solidFill>
                      <a:schemeClr val="dk1"/>
                    </a:solidFill>
                    <a:latin typeface="Roboto"/>
                  </a:rPr>
                  <a:t>No. of Generation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3954"/>
      </c:catAx>
      <c:valAx>
        <c:axId val="7933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chemeClr val="dk1"/>
                    </a:solidFill>
                    <a:latin typeface="Roboto"/>
                  </a:defRPr>
                </a:pPr>
                <a:r>
                  <a:rPr b="0" sz="1600">
                    <a:solidFill>
                      <a:schemeClr val="dk1"/>
                    </a:solidFill>
                    <a:latin typeface="Roboto"/>
                  </a:rPr>
                  <a:t>Allele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4238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200025</xdr:colOff>
      <xdr:row>1</xdr:row>
      <xdr:rowOff>180975</xdr:rowOff>
    </xdr:from>
    <xdr:ext cx="6486525" cy="4438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209550</xdr:colOff>
      <xdr:row>2</xdr:row>
      <xdr:rowOff>104775</xdr:rowOff>
    </xdr:from>
    <xdr:ext cx="6734175" cy="4591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57"/>
    <col customWidth="1" min="3" max="3" width="11.86"/>
    <col customWidth="1" min="4" max="4" width="11.43"/>
    <col customWidth="1" min="5" max="5" width="15.43"/>
    <col customWidth="1" min="6" max="6" width="14.57"/>
    <col customWidth="1" min="7" max="18" width="8.71"/>
  </cols>
  <sheetData>
    <row r="1" ht="36.0" customHeight="1">
      <c r="A1" s="1"/>
      <c r="B1" s="2" t="s">
        <v>0</v>
      </c>
      <c r="C1" s="3">
        <v>0.04</v>
      </c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4.25" customHeight="1">
      <c r="A2" s="1"/>
      <c r="B2" s="4"/>
      <c r="C2" s="5"/>
      <c r="D2" s="4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ht="22.5" customHeight="1">
      <c r="A3" s="1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ht="14.25" customHeight="1">
      <c r="A4" s="1"/>
      <c r="B4" s="7">
        <v>1.0</v>
      </c>
      <c r="C4" s="8">
        <v>1.0E-5</v>
      </c>
      <c r="D4" s="5">
        <f t="shared" ref="D4:D564" si="1">round(1-C4,7)</f>
        <v>0.99999</v>
      </c>
      <c r="E4" s="9">
        <f t="shared" ref="E4:E564" si="2">round(D4*D4,8)</f>
        <v>0.99998</v>
      </c>
      <c r="F4" s="4">
        <f t="shared" ref="F4:F564" si="3">round(($C$1*C4*E4)/(1-($C$1*E4)),8)</f>
        <v>0.00000042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ht="14.25" customHeight="1">
      <c r="A5" s="1"/>
      <c r="B5" s="1">
        <f t="shared" ref="B5:B564" si="4">B4+1</f>
        <v>2</v>
      </c>
      <c r="C5" s="4">
        <f t="shared" ref="C5:C564" si="5">round(C4+F4,7)</f>
        <v>0.0000104</v>
      </c>
      <c r="D5" s="5">
        <f t="shared" si="1"/>
        <v>0.9999896</v>
      </c>
      <c r="E5" s="9">
        <f t="shared" si="2"/>
        <v>0.9999792</v>
      </c>
      <c r="F5" s="4">
        <f t="shared" si="3"/>
        <v>0.00000043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ht="14.25" customHeight="1">
      <c r="A6" s="1"/>
      <c r="B6" s="1">
        <f t="shared" si="4"/>
        <v>3</v>
      </c>
      <c r="C6" s="4">
        <f t="shared" si="5"/>
        <v>0.0000108</v>
      </c>
      <c r="D6" s="5">
        <f t="shared" si="1"/>
        <v>0.9999892</v>
      </c>
      <c r="E6" s="9">
        <f t="shared" si="2"/>
        <v>0.9999784</v>
      </c>
      <c r="F6" s="4">
        <f t="shared" si="3"/>
        <v>0.00000045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ht="14.25" customHeight="1">
      <c r="A7" s="1"/>
      <c r="B7" s="1">
        <f t="shared" si="4"/>
        <v>4</v>
      </c>
      <c r="C7" s="4">
        <f t="shared" si="5"/>
        <v>0.0000113</v>
      </c>
      <c r="D7" s="5">
        <f t="shared" si="1"/>
        <v>0.9999887</v>
      </c>
      <c r="E7" s="9">
        <f t="shared" si="2"/>
        <v>0.9999774</v>
      </c>
      <c r="F7" s="4">
        <f t="shared" si="3"/>
        <v>0.00000047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ht="14.25" customHeight="1">
      <c r="A8" s="1"/>
      <c r="B8" s="1">
        <f t="shared" si="4"/>
        <v>5</v>
      </c>
      <c r="C8" s="4">
        <f t="shared" si="5"/>
        <v>0.0000118</v>
      </c>
      <c r="D8" s="5">
        <f t="shared" si="1"/>
        <v>0.9999882</v>
      </c>
      <c r="E8" s="9">
        <f t="shared" si="2"/>
        <v>0.9999764</v>
      </c>
      <c r="F8" s="4">
        <f t="shared" si="3"/>
        <v>0.00000049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ht="14.25" customHeight="1">
      <c r="A9" s="1"/>
      <c r="B9" s="1">
        <f t="shared" si="4"/>
        <v>6</v>
      </c>
      <c r="C9" s="4">
        <f t="shared" si="5"/>
        <v>0.0000123</v>
      </c>
      <c r="D9" s="5">
        <f t="shared" si="1"/>
        <v>0.9999877</v>
      </c>
      <c r="E9" s="9">
        <f t="shared" si="2"/>
        <v>0.9999754</v>
      </c>
      <c r="F9" s="4">
        <f t="shared" si="3"/>
        <v>0.00000051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ht="14.25" customHeight="1">
      <c r="A10" s="1"/>
      <c r="B10" s="1">
        <f t="shared" si="4"/>
        <v>7</v>
      </c>
      <c r="C10" s="4">
        <f t="shared" si="5"/>
        <v>0.0000128</v>
      </c>
      <c r="D10" s="5">
        <f t="shared" si="1"/>
        <v>0.9999872</v>
      </c>
      <c r="E10" s="9">
        <f t="shared" si="2"/>
        <v>0.9999744</v>
      </c>
      <c r="F10" s="4">
        <f t="shared" si="3"/>
        <v>0.00000053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ht="14.25" customHeight="1">
      <c r="A11" s="1"/>
      <c r="B11" s="1">
        <f t="shared" si="4"/>
        <v>8</v>
      </c>
      <c r="C11" s="4">
        <f t="shared" si="5"/>
        <v>0.0000133</v>
      </c>
      <c r="D11" s="5">
        <f t="shared" si="1"/>
        <v>0.9999867</v>
      </c>
      <c r="E11" s="9">
        <f t="shared" si="2"/>
        <v>0.9999734</v>
      </c>
      <c r="F11" s="4">
        <f t="shared" si="3"/>
        <v>0.00000055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ht="14.25" customHeight="1">
      <c r="A12" s="1"/>
      <c r="B12" s="1">
        <f t="shared" si="4"/>
        <v>9</v>
      </c>
      <c r="C12" s="4">
        <f t="shared" si="5"/>
        <v>0.0000139</v>
      </c>
      <c r="D12" s="5">
        <f t="shared" si="1"/>
        <v>0.9999861</v>
      </c>
      <c r="E12" s="9">
        <f t="shared" si="2"/>
        <v>0.9999722</v>
      </c>
      <c r="F12" s="4">
        <f t="shared" si="3"/>
        <v>0.00000058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ht="14.25" customHeight="1">
      <c r="A13" s="1"/>
      <c r="B13" s="1">
        <f t="shared" si="4"/>
        <v>10</v>
      </c>
      <c r="C13" s="4">
        <f t="shared" si="5"/>
        <v>0.0000145</v>
      </c>
      <c r="D13" s="5">
        <f t="shared" si="1"/>
        <v>0.9999855</v>
      </c>
      <c r="E13" s="9">
        <f t="shared" si="2"/>
        <v>0.999971</v>
      </c>
      <c r="F13" s="4">
        <f t="shared" si="3"/>
        <v>0.0000006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ht="14.25" customHeight="1">
      <c r="A14" s="1"/>
      <c r="B14" s="1">
        <f t="shared" si="4"/>
        <v>11</v>
      </c>
      <c r="C14" s="4">
        <f t="shared" si="5"/>
        <v>0.0000151</v>
      </c>
      <c r="D14" s="5">
        <f t="shared" si="1"/>
        <v>0.9999849</v>
      </c>
      <c r="E14" s="9">
        <f t="shared" si="2"/>
        <v>0.9999698</v>
      </c>
      <c r="F14" s="4">
        <f t="shared" si="3"/>
        <v>0.00000063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ht="14.25" customHeight="1">
      <c r="A15" s="1"/>
      <c r="B15" s="1">
        <f t="shared" si="4"/>
        <v>12</v>
      </c>
      <c r="C15" s="4">
        <f t="shared" si="5"/>
        <v>0.0000157</v>
      </c>
      <c r="D15" s="5">
        <f t="shared" si="1"/>
        <v>0.9999843</v>
      </c>
      <c r="E15" s="9">
        <f t="shared" si="2"/>
        <v>0.9999686</v>
      </c>
      <c r="F15" s="4">
        <f t="shared" si="3"/>
        <v>0.00000065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ht="14.25" customHeight="1">
      <c r="A16" s="1"/>
      <c r="B16" s="1">
        <f t="shared" si="4"/>
        <v>13</v>
      </c>
      <c r="C16" s="4">
        <f t="shared" si="5"/>
        <v>0.0000164</v>
      </c>
      <c r="D16" s="5">
        <f t="shared" si="1"/>
        <v>0.9999836</v>
      </c>
      <c r="E16" s="9">
        <f t="shared" si="2"/>
        <v>0.9999672</v>
      </c>
      <c r="F16" s="4">
        <f t="shared" si="3"/>
        <v>0.00000068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ht="14.25" customHeight="1">
      <c r="A17" s="1"/>
      <c r="B17" s="1">
        <f t="shared" si="4"/>
        <v>14</v>
      </c>
      <c r="C17" s="4">
        <f t="shared" si="5"/>
        <v>0.0000171</v>
      </c>
      <c r="D17" s="5">
        <f t="shared" si="1"/>
        <v>0.9999829</v>
      </c>
      <c r="E17" s="9">
        <f t="shared" si="2"/>
        <v>0.9999658</v>
      </c>
      <c r="F17" s="4">
        <f t="shared" si="3"/>
        <v>0.00000071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ht="14.25" customHeight="1">
      <c r="A18" s="1"/>
      <c r="B18" s="1">
        <f t="shared" si="4"/>
        <v>15</v>
      </c>
      <c r="C18" s="4">
        <f t="shared" si="5"/>
        <v>0.0000178</v>
      </c>
      <c r="D18" s="5">
        <f t="shared" si="1"/>
        <v>0.9999822</v>
      </c>
      <c r="E18" s="9">
        <f t="shared" si="2"/>
        <v>0.9999644</v>
      </c>
      <c r="F18" s="4">
        <f t="shared" si="3"/>
        <v>0.00000074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ht="14.25" customHeight="1">
      <c r="A19" s="1"/>
      <c r="B19" s="1">
        <f t="shared" si="4"/>
        <v>16</v>
      </c>
      <c r="C19" s="4">
        <f t="shared" si="5"/>
        <v>0.0000185</v>
      </c>
      <c r="D19" s="5">
        <f t="shared" si="1"/>
        <v>0.9999815</v>
      </c>
      <c r="E19" s="9">
        <f t="shared" si="2"/>
        <v>0.999963</v>
      </c>
      <c r="F19" s="4">
        <f t="shared" si="3"/>
        <v>0.00000077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ht="14.25" customHeight="1">
      <c r="A20" s="1"/>
      <c r="B20" s="1">
        <f t="shared" si="4"/>
        <v>17</v>
      </c>
      <c r="C20" s="4">
        <f t="shared" si="5"/>
        <v>0.0000193</v>
      </c>
      <c r="D20" s="5">
        <f t="shared" si="1"/>
        <v>0.9999807</v>
      </c>
      <c r="E20" s="9">
        <f t="shared" si="2"/>
        <v>0.9999614</v>
      </c>
      <c r="F20" s="4">
        <f t="shared" si="3"/>
        <v>0.0000008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ht="14.25" customHeight="1">
      <c r="A21" s="1"/>
      <c r="B21" s="1">
        <f t="shared" si="4"/>
        <v>18</v>
      </c>
      <c r="C21" s="4">
        <f t="shared" si="5"/>
        <v>0.0000201</v>
      </c>
      <c r="D21" s="5">
        <f t="shared" si="1"/>
        <v>0.9999799</v>
      </c>
      <c r="E21" s="9">
        <f t="shared" si="2"/>
        <v>0.9999598</v>
      </c>
      <c r="F21" s="4">
        <f t="shared" si="3"/>
        <v>0.00000084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ht="14.25" customHeight="1">
      <c r="A22" s="1"/>
      <c r="B22" s="1">
        <f t="shared" si="4"/>
        <v>19</v>
      </c>
      <c r="C22" s="4">
        <f t="shared" si="5"/>
        <v>0.0000209</v>
      </c>
      <c r="D22" s="5">
        <f t="shared" si="1"/>
        <v>0.9999791</v>
      </c>
      <c r="E22" s="9">
        <f t="shared" si="2"/>
        <v>0.9999582</v>
      </c>
      <c r="F22" s="4">
        <f t="shared" si="3"/>
        <v>0.00000087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ht="14.25" customHeight="1">
      <c r="A23" s="1"/>
      <c r="B23" s="1">
        <f t="shared" si="4"/>
        <v>20</v>
      </c>
      <c r="C23" s="4">
        <f t="shared" si="5"/>
        <v>0.0000218</v>
      </c>
      <c r="D23" s="5">
        <f t="shared" si="1"/>
        <v>0.9999782</v>
      </c>
      <c r="E23" s="9">
        <f t="shared" si="2"/>
        <v>0.9999564</v>
      </c>
      <c r="F23" s="4">
        <f t="shared" si="3"/>
        <v>0.00000091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ht="14.25" customHeight="1">
      <c r="A24" s="1"/>
      <c r="B24" s="1">
        <f t="shared" si="4"/>
        <v>21</v>
      </c>
      <c r="C24" s="4">
        <f t="shared" si="5"/>
        <v>0.0000227</v>
      </c>
      <c r="D24" s="5">
        <f t="shared" si="1"/>
        <v>0.9999773</v>
      </c>
      <c r="E24" s="9">
        <f t="shared" si="2"/>
        <v>0.9999546</v>
      </c>
      <c r="F24" s="4">
        <f t="shared" si="3"/>
        <v>0.00000095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ht="14.25" customHeight="1">
      <c r="A25" s="1"/>
      <c r="B25" s="1">
        <f t="shared" si="4"/>
        <v>22</v>
      </c>
      <c r="C25" s="4">
        <f t="shared" si="5"/>
        <v>0.0000237</v>
      </c>
      <c r="D25" s="5">
        <f t="shared" si="1"/>
        <v>0.9999763</v>
      </c>
      <c r="E25" s="9">
        <f t="shared" si="2"/>
        <v>0.9999526</v>
      </c>
      <c r="F25" s="4">
        <f t="shared" si="3"/>
        <v>0.00000099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ht="14.25" customHeight="1">
      <c r="A26" s="1"/>
      <c r="B26" s="1">
        <f t="shared" si="4"/>
        <v>23</v>
      </c>
      <c r="C26" s="4">
        <f t="shared" si="5"/>
        <v>0.0000247</v>
      </c>
      <c r="D26" s="5">
        <f t="shared" si="1"/>
        <v>0.9999753</v>
      </c>
      <c r="E26" s="9">
        <f t="shared" si="2"/>
        <v>0.9999506</v>
      </c>
      <c r="F26" s="4">
        <f t="shared" si="3"/>
        <v>0.00000103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ht="14.25" customHeight="1">
      <c r="A27" s="1"/>
      <c r="B27" s="1">
        <f t="shared" si="4"/>
        <v>24</v>
      </c>
      <c r="C27" s="4">
        <f t="shared" si="5"/>
        <v>0.0000257</v>
      </c>
      <c r="D27" s="5">
        <f t="shared" si="1"/>
        <v>0.9999743</v>
      </c>
      <c r="E27" s="9">
        <f t="shared" si="2"/>
        <v>0.9999486</v>
      </c>
      <c r="F27" s="4">
        <f t="shared" si="3"/>
        <v>0.00000107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ht="14.25" customHeight="1">
      <c r="A28" s="1"/>
      <c r="B28" s="1">
        <f t="shared" si="4"/>
        <v>25</v>
      </c>
      <c r="C28" s="4">
        <f t="shared" si="5"/>
        <v>0.0000268</v>
      </c>
      <c r="D28" s="5">
        <f t="shared" si="1"/>
        <v>0.9999732</v>
      </c>
      <c r="E28" s="9">
        <f t="shared" si="2"/>
        <v>0.9999464</v>
      </c>
      <c r="F28" s="4">
        <f t="shared" si="3"/>
        <v>0.00000112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ht="14.25" customHeight="1">
      <c r="A29" s="1"/>
      <c r="B29" s="1">
        <f t="shared" si="4"/>
        <v>26</v>
      </c>
      <c r="C29" s="4">
        <f t="shared" si="5"/>
        <v>0.0000279</v>
      </c>
      <c r="D29" s="5">
        <f t="shared" si="1"/>
        <v>0.9999721</v>
      </c>
      <c r="E29" s="9">
        <f t="shared" si="2"/>
        <v>0.9999442</v>
      </c>
      <c r="F29" s="4">
        <f t="shared" si="3"/>
        <v>0.00000116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ht="14.25" customHeight="1">
      <c r="A30" s="1"/>
      <c r="B30" s="1">
        <f t="shared" si="4"/>
        <v>27</v>
      </c>
      <c r="C30" s="4">
        <f t="shared" si="5"/>
        <v>0.0000291</v>
      </c>
      <c r="D30" s="5">
        <f t="shared" si="1"/>
        <v>0.9999709</v>
      </c>
      <c r="E30" s="9">
        <f t="shared" si="2"/>
        <v>0.9999418</v>
      </c>
      <c r="F30" s="4">
        <f t="shared" si="3"/>
        <v>0.00000121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ht="14.25" customHeight="1">
      <c r="A31" s="1"/>
      <c r="B31" s="1">
        <f t="shared" si="4"/>
        <v>28</v>
      </c>
      <c r="C31" s="4">
        <f t="shared" si="5"/>
        <v>0.0000303</v>
      </c>
      <c r="D31" s="5">
        <f t="shared" si="1"/>
        <v>0.9999697</v>
      </c>
      <c r="E31" s="9">
        <f t="shared" si="2"/>
        <v>0.9999394</v>
      </c>
      <c r="F31" s="4">
        <f t="shared" si="3"/>
        <v>0.00000126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ht="14.25" customHeight="1">
      <c r="A32" s="1"/>
      <c r="B32" s="1">
        <f t="shared" si="4"/>
        <v>29</v>
      </c>
      <c r="C32" s="4">
        <f t="shared" si="5"/>
        <v>0.0000316</v>
      </c>
      <c r="D32" s="5">
        <f t="shared" si="1"/>
        <v>0.9999684</v>
      </c>
      <c r="E32" s="9">
        <f t="shared" si="2"/>
        <v>0.9999368</v>
      </c>
      <c r="F32" s="4">
        <f t="shared" si="3"/>
        <v>0.00000132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ht="14.25" customHeight="1">
      <c r="A33" s="1"/>
      <c r="B33" s="1">
        <f t="shared" si="4"/>
        <v>30</v>
      </c>
      <c r="C33" s="4">
        <f t="shared" si="5"/>
        <v>0.0000329</v>
      </c>
      <c r="D33" s="5">
        <f t="shared" si="1"/>
        <v>0.9999671</v>
      </c>
      <c r="E33" s="9">
        <f t="shared" si="2"/>
        <v>0.9999342</v>
      </c>
      <c r="F33" s="4">
        <f t="shared" si="3"/>
        <v>0.00000137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ht="14.25" customHeight="1">
      <c r="A34" s="1"/>
      <c r="B34" s="1">
        <f t="shared" si="4"/>
        <v>31</v>
      </c>
      <c r="C34" s="4">
        <f t="shared" si="5"/>
        <v>0.0000343</v>
      </c>
      <c r="D34" s="5">
        <f t="shared" si="1"/>
        <v>0.9999657</v>
      </c>
      <c r="E34" s="9">
        <f t="shared" si="2"/>
        <v>0.9999314</v>
      </c>
      <c r="F34" s="4">
        <f t="shared" si="3"/>
        <v>0.00000143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ht="14.25" customHeight="1">
      <c r="A35" s="1"/>
      <c r="B35" s="1">
        <f t="shared" si="4"/>
        <v>32</v>
      </c>
      <c r="C35" s="4">
        <f t="shared" si="5"/>
        <v>0.0000357</v>
      </c>
      <c r="D35" s="5">
        <f t="shared" si="1"/>
        <v>0.9999643</v>
      </c>
      <c r="E35" s="9">
        <f t="shared" si="2"/>
        <v>0.9999286</v>
      </c>
      <c r="F35" s="4">
        <f t="shared" si="3"/>
        <v>0.00000149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ht="14.25" customHeight="1">
      <c r="A36" s="1"/>
      <c r="B36" s="1">
        <f t="shared" si="4"/>
        <v>33</v>
      </c>
      <c r="C36" s="4">
        <f t="shared" si="5"/>
        <v>0.0000372</v>
      </c>
      <c r="D36" s="5">
        <f t="shared" si="1"/>
        <v>0.9999628</v>
      </c>
      <c r="E36" s="9">
        <f t="shared" si="2"/>
        <v>0.9999256</v>
      </c>
      <c r="F36" s="4">
        <f t="shared" si="3"/>
        <v>0.00000155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ht="14.25" customHeight="1">
      <c r="A37" s="1"/>
      <c r="B37" s="1">
        <f t="shared" si="4"/>
        <v>34</v>
      </c>
      <c r="C37" s="4">
        <f t="shared" si="5"/>
        <v>0.0000388</v>
      </c>
      <c r="D37" s="5">
        <f t="shared" si="1"/>
        <v>0.9999612</v>
      </c>
      <c r="E37" s="9">
        <f t="shared" si="2"/>
        <v>0.9999224</v>
      </c>
      <c r="F37" s="4">
        <f t="shared" si="3"/>
        <v>0.00000162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ht="14.25" customHeight="1">
      <c r="A38" s="1"/>
      <c r="B38" s="1">
        <f t="shared" si="4"/>
        <v>35</v>
      </c>
      <c r="C38" s="4">
        <f t="shared" si="5"/>
        <v>0.0000404</v>
      </c>
      <c r="D38" s="5">
        <f t="shared" si="1"/>
        <v>0.9999596</v>
      </c>
      <c r="E38" s="9">
        <f t="shared" si="2"/>
        <v>0.9999192</v>
      </c>
      <c r="F38" s="4">
        <f t="shared" si="3"/>
        <v>0.00000168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ht="14.25" customHeight="1">
      <c r="A39" s="1"/>
      <c r="B39" s="1">
        <f t="shared" si="4"/>
        <v>36</v>
      </c>
      <c r="C39" s="4">
        <f t="shared" si="5"/>
        <v>0.0000421</v>
      </c>
      <c r="D39" s="5">
        <f t="shared" si="1"/>
        <v>0.9999579</v>
      </c>
      <c r="E39" s="9">
        <f t="shared" si="2"/>
        <v>0.9999158</v>
      </c>
      <c r="F39" s="4">
        <f t="shared" si="3"/>
        <v>0.00000175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ht="14.25" customHeight="1">
      <c r="A40" s="1"/>
      <c r="B40" s="1">
        <f t="shared" si="4"/>
        <v>37</v>
      </c>
      <c r="C40" s="4">
        <f t="shared" si="5"/>
        <v>0.0000439</v>
      </c>
      <c r="D40" s="5">
        <f t="shared" si="1"/>
        <v>0.9999561</v>
      </c>
      <c r="E40" s="9">
        <f t="shared" si="2"/>
        <v>0.9999122</v>
      </c>
      <c r="F40" s="4">
        <f t="shared" si="3"/>
        <v>0.00000183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ht="14.25" customHeight="1">
      <c r="A41" s="1"/>
      <c r="B41" s="1">
        <f t="shared" si="4"/>
        <v>38</v>
      </c>
      <c r="C41" s="4">
        <f t="shared" si="5"/>
        <v>0.0000457</v>
      </c>
      <c r="D41" s="5">
        <f t="shared" si="1"/>
        <v>0.9999543</v>
      </c>
      <c r="E41" s="9">
        <f t="shared" si="2"/>
        <v>0.9999086</v>
      </c>
      <c r="F41" s="4">
        <f t="shared" si="3"/>
        <v>0.0000019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ht="14.25" customHeight="1">
      <c r="A42" s="1"/>
      <c r="B42" s="1">
        <f t="shared" si="4"/>
        <v>39</v>
      </c>
      <c r="C42" s="4">
        <f t="shared" si="5"/>
        <v>0.0000476</v>
      </c>
      <c r="D42" s="5">
        <f t="shared" si="1"/>
        <v>0.9999524</v>
      </c>
      <c r="E42" s="9">
        <f t="shared" si="2"/>
        <v>0.9999048</v>
      </c>
      <c r="F42" s="4">
        <f t="shared" si="3"/>
        <v>0.00000198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ht="14.25" customHeight="1">
      <c r="A43" s="1"/>
      <c r="B43" s="1">
        <f t="shared" si="4"/>
        <v>40</v>
      </c>
      <c r="C43" s="4">
        <f t="shared" si="5"/>
        <v>0.0000496</v>
      </c>
      <c r="D43" s="5">
        <f t="shared" si="1"/>
        <v>0.9999504</v>
      </c>
      <c r="E43" s="9">
        <f t="shared" si="2"/>
        <v>0.9999008</v>
      </c>
      <c r="F43" s="4">
        <f t="shared" si="3"/>
        <v>0.00000207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ht="14.25" customHeight="1">
      <c r="A44" s="1"/>
      <c r="B44" s="1">
        <f t="shared" si="4"/>
        <v>41</v>
      </c>
      <c r="C44" s="4">
        <f t="shared" si="5"/>
        <v>0.0000517</v>
      </c>
      <c r="D44" s="5">
        <f t="shared" si="1"/>
        <v>0.9999483</v>
      </c>
      <c r="E44" s="9">
        <f t="shared" si="2"/>
        <v>0.9998966</v>
      </c>
      <c r="F44" s="4">
        <f t="shared" si="3"/>
        <v>0.00000215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ht="14.25" customHeight="1">
      <c r="A45" s="1"/>
      <c r="B45" s="1">
        <f t="shared" si="4"/>
        <v>42</v>
      </c>
      <c r="C45" s="4">
        <f t="shared" si="5"/>
        <v>0.0000539</v>
      </c>
      <c r="D45" s="5">
        <f t="shared" si="1"/>
        <v>0.9999461</v>
      </c>
      <c r="E45" s="9">
        <f t="shared" si="2"/>
        <v>0.9998922</v>
      </c>
      <c r="F45" s="4">
        <f t="shared" si="3"/>
        <v>0.00000225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ht="14.25" customHeight="1">
      <c r="A46" s="1"/>
      <c r="B46" s="1">
        <f t="shared" si="4"/>
        <v>43</v>
      </c>
      <c r="C46" s="4">
        <f t="shared" si="5"/>
        <v>0.0000562</v>
      </c>
      <c r="D46" s="5">
        <f t="shared" si="1"/>
        <v>0.9999438</v>
      </c>
      <c r="E46" s="9">
        <f t="shared" si="2"/>
        <v>0.9998876</v>
      </c>
      <c r="F46" s="4">
        <f t="shared" si="3"/>
        <v>0.00000234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ht="14.25" customHeight="1">
      <c r="A47" s="1"/>
      <c r="B47" s="1">
        <f t="shared" si="4"/>
        <v>44</v>
      </c>
      <c r="C47" s="4">
        <f t="shared" si="5"/>
        <v>0.0000585</v>
      </c>
      <c r="D47" s="5">
        <f t="shared" si="1"/>
        <v>0.9999415</v>
      </c>
      <c r="E47" s="9">
        <f t="shared" si="2"/>
        <v>0.999883</v>
      </c>
      <c r="F47" s="4">
        <f t="shared" si="3"/>
        <v>0.00000244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ht="14.25" customHeight="1">
      <c r="A48" s="1"/>
      <c r="B48" s="1">
        <f t="shared" si="4"/>
        <v>45</v>
      </c>
      <c r="C48" s="4">
        <f t="shared" si="5"/>
        <v>0.0000609</v>
      </c>
      <c r="D48" s="5">
        <f t="shared" si="1"/>
        <v>0.9999391</v>
      </c>
      <c r="E48" s="9">
        <f t="shared" si="2"/>
        <v>0.9998782</v>
      </c>
      <c r="F48" s="4">
        <f t="shared" si="3"/>
        <v>0.00000254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ht="14.25" customHeight="1">
      <c r="A49" s="1"/>
      <c r="B49" s="1">
        <f t="shared" si="4"/>
        <v>46</v>
      </c>
      <c r="C49" s="4">
        <f t="shared" si="5"/>
        <v>0.0000634</v>
      </c>
      <c r="D49" s="5">
        <f t="shared" si="1"/>
        <v>0.9999366</v>
      </c>
      <c r="E49" s="9">
        <f t="shared" si="2"/>
        <v>0.9998732</v>
      </c>
      <c r="F49" s="4">
        <f t="shared" si="3"/>
        <v>0.00000264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ht="14.25" customHeight="1">
      <c r="A50" s="1"/>
      <c r="B50" s="1">
        <f t="shared" si="4"/>
        <v>47</v>
      </c>
      <c r="C50" s="4">
        <f t="shared" si="5"/>
        <v>0.000066</v>
      </c>
      <c r="D50" s="5">
        <f t="shared" si="1"/>
        <v>0.999934</v>
      </c>
      <c r="E50" s="9">
        <f t="shared" si="2"/>
        <v>0.999868</v>
      </c>
      <c r="F50" s="4">
        <f t="shared" si="3"/>
        <v>0.00000275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ht="14.25" customHeight="1">
      <c r="A51" s="1"/>
      <c r="B51" s="1">
        <f t="shared" si="4"/>
        <v>48</v>
      </c>
      <c r="C51" s="4">
        <f t="shared" si="5"/>
        <v>0.0000688</v>
      </c>
      <c r="D51" s="5">
        <f t="shared" si="1"/>
        <v>0.9999312</v>
      </c>
      <c r="E51" s="9">
        <f t="shared" si="2"/>
        <v>0.9998624</v>
      </c>
      <c r="F51" s="4">
        <f t="shared" si="3"/>
        <v>0.00000287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ht="14.25" customHeight="1">
      <c r="A52" s="1"/>
      <c r="B52" s="1">
        <f t="shared" si="4"/>
        <v>49</v>
      </c>
      <c r="C52" s="4">
        <f t="shared" si="5"/>
        <v>0.0000717</v>
      </c>
      <c r="D52" s="5">
        <f t="shared" si="1"/>
        <v>0.9999283</v>
      </c>
      <c r="E52" s="9">
        <f t="shared" si="2"/>
        <v>0.99985661</v>
      </c>
      <c r="F52" s="4">
        <f t="shared" si="3"/>
        <v>0.00000299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ht="14.25" customHeight="1">
      <c r="A53" s="1"/>
      <c r="B53" s="1">
        <f t="shared" si="4"/>
        <v>50</v>
      </c>
      <c r="C53" s="4">
        <f t="shared" si="5"/>
        <v>0.0000747</v>
      </c>
      <c r="D53" s="5">
        <f t="shared" si="1"/>
        <v>0.9999253</v>
      </c>
      <c r="E53" s="9">
        <f t="shared" si="2"/>
        <v>0.99985061</v>
      </c>
      <c r="F53" s="4">
        <f t="shared" si="3"/>
        <v>0.00000311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ht="14.25" customHeight="1">
      <c r="A54" s="1"/>
      <c r="B54" s="1">
        <f t="shared" si="4"/>
        <v>51</v>
      </c>
      <c r="C54" s="4">
        <f t="shared" si="5"/>
        <v>0.0000778</v>
      </c>
      <c r="D54" s="5">
        <f t="shared" si="1"/>
        <v>0.9999222</v>
      </c>
      <c r="E54" s="9">
        <f t="shared" si="2"/>
        <v>0.99984441</v>
      </c>
      <c r="F54" s="4">
        <f t="shared" si="3"/>
        <v>0.00000324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ht="14.25" customHeight="1">
      <c r="A55" s="1"/>
      <c r="B55" s="1">
        <f t="shared" si="4"/>
        <v>52</v>
      </c>
      <c r="C55" s="4">
        <f t="shared" si="5"/>
        <v>0.000081</v>
      </c>
      <c r="D55" s="5">
        <f t="shared" si="1"/>
        <v>0.999919</v>
      </c>
      <c r="E55" s="9">
        <f t="shared" si="2"/>
        <v>0.99983801</v>
      </c>
      <c r="F55" s="4">
        <f t="shared" si="3"/>
        <v>0.00000337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ht="14.25" customHeight="1">
      <c r="A56" s="1"/>
      <c r="B56" s="1">
        <f t="shared" si="4"/>
        <v>53</v>
      </c>
      <c r="C56" s="4">
        <f t="shared" si="5"/>
        <v>0.0000844</v>
      </c>
      <c r="D56" s="5">
        <f t="shared" si="1"/>
        <v>0.9999156</v>
      </c>
      <c r="E56" s="9">
        <f t="shared" si="2"/>
        <v>0.99983121</v>
      </c>
      <c r="F56" s="4">
        <f t="shared" si="3"/>
        <v>0.00000352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ht="14.25" customHeight="1">
      <c r="A57" s="1"/>
      <c r="B57" s="1">
        <f t="shared" si="4"/>
        <v>54</v>
      </c>
      <c r="C57" s="4">
        <f t="shared" si="5"/>
        <v>0.0000879</v>
      </c>
      <c r="D57" s="5">
        <f t="shared" si="1"/>
        <v>0.9999121</v>
      </c>
      <c r="E57" s="9">
        <f t="shared" si="2"/>
        <v>0.99982421</v>
      </c>
      <c r="F57" s="4">
        <f t="shared" si="3"/>
        <v>0.00000366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ht="14.25" customHeight="1">
      <c r="A58" s="1"/>
      <c r="B58" s="1">
        <f t="shared" si="4"/>
        <v>55</v>
      </c>
      <c r="C58" s="4">
        <f t="shared" si="5"/>
        <v>0.0000916</v>
      </c>
      <c r="D58" s="5">
        <f t="shared" si="1"/>
        <v>0.9999084</v>
      </c>
      <c r="E58" s="9">
        <f t="shared" si="2"/>
        <v>0.99981681</v>
      </c>
      <c r="F58" s="4">
        <f t="shared" si="3"/>
        <v>0.00000382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ht="14.25" customHeight="1">
      <c r="A59" s="1"/>
      <c r="B59" s="1">
        <f t="shared" si="4"/>
        <v>56</v>
      </c>
      <c r="C59" s="4">
        <f t="shared" si="5"/>
        <v>0.0000954</v>
      </c>
      <c r="D59" s="5">
        <f t="shared" si="1"/>
        <v>0.9999046</v>
      </c>
      <c r="E59" s="9">
        <f t="shared" si="2"/>
        <v>0.99980921</v>
      </c>
      <c r="F59" s="4">
        <f t="shared" si="3"/>
        <v>0.00000397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ht="14.25" customHeight="1">
      <c r="A60" s="1"/>
      <c r="B60" s="1">
        <f t="shared" si="4"/>
        <v>57</v>
      </c>
      <c r="C60" s="4">
        <f t="shared" si="5"/>
        <v>0.0000994</v>
      </c>
      <c r="D60" s="5">
        <f t="shared" si="1"/>
        <v>0.9999006</v>
      </c>
      <c r="E60" s="9">
        <f t="shared" si="2"/>
        <v>0.99980121</v>
      </c>
      <c r="F60" s="4">
        <f t="shared" si="3"/>
        <v>0.00000414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ht="14.25" customHeight="1">
      <c r="A61" s="1"/>
      <c r="B61" s="1">
        <f t="shared" si="4"/>
        <v>58</v>
      </c>
      <c r="C61" s="4">
        <f t="shared" si="5"/>
        <v>0.0001035</v>
      </c>
      <c r="D61" s="5">
        <f t="shared" si="1"/>
        <v>0.9998965</v>
      </c>
      <c r="E61" s="9">
        <f t="shared" si="2"/>
        <v>0.99979301</v>
      </c>
      <c r="F61" s="4">
        <f t="shared" si="3"/>
        <v>0.00000431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ht="14.25" customHeight="1">
      <c r="A62" s="1"/>
      <c r="B62" s="1">
        <f t="shared" si="4"/>
        <v>59</v>
      </c>
      <c r="C62" s="4">
        <f t="shared" si="5"/>
        <v>0.0001078</v>
      </c>
      <c r="D62" s="5">
        <f t="shared" si="1"/>
        <v>0.9998922</v>
      </c>
      <c r="E62" s="9">
        <f t="shared" si="2"/>
        <v>0.99978441</v>
      </c>
      <c r="F62" s="4">
        <f t="shared" si="3"/>
        <v>0.00000449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ht="14.25" customHeight="1">
      <c r="A63" s="1"/>
      <c r="B63" s="1">
        <f t="shared" si="4"/>
        <v>60</v>
      </c>
      <c r="C63" s="4">
        <f t="shared" si="5"/>
        <v>0.0001123</v>
      </c>
      <c r="D63" s="5">
        <f t="shared" si="1"/>
        <v>0.9998877</v>
      </c>
      <c r="E63" s="9">
        <f t="shared" si="2"/>
        <v>0.99977541</v>
      </c>
      <c r="F63" s="4">
        <f t="shared" si="3"/>
        <v>0.00000468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ht="14.25" customHeight="1">
      <c r="A64" s="1"/>
      <c r="B64" s="1">
        <f t="shared" si="4"/>
        <v>61</v>
      </c>
      <c r="C64" s="4">
        <f t="shared" si="5"/>
        <v>0.000117</v>
      </c>
      <c r="D64" s="5">
        <f t="shared" si="1"/>
        <v>0.999883</v>
      </c>
      <c r="E64" s="9">
        <f t="shared" si="2"/>
        <v>0.99976601</v>
      </c>
      <c r="F64" s="4">
        <f t="shared" si="3"/>
        <v>0.00000487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ht="14.25" customHeight="1">
      <c r="A65" s="1"/>
      <c r="B65" s="1">
        <f t="shared" si="4"/>
        <v>62</v>
      </c>
      <c r="C65" s="4">
        <f t="shared" si="5"/>
        <v>0.0001219</v>
      </c>
      <c r="D65" s="5">
        <f t="shared" si="1"/>
        <v>0.9998781</v>
      </c>
      <c r="E65" s="9">
        <f t="shared" si="2"/>
        <v>0.99975621</v>
      </c>
      <c r="F65" s="4">
        <f t="shared" si="3"/>
        <v>0.00000508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ht="14.25" customHeight="1">
      <c r="A66" s="1"/>
      <c r="B66" s="1">
        <f t="shared" si="4"/>
        <v>63</v>
      </c>
      <c r="C66" s="4">
        <f t="shared" si="5"/>
        <v>0.000127</v>
      </c>
      <c r="D66" s="5">
        <f t="shared" si="1"/>
        <v>0.999873</v>
      </c>
      <c r="E66" s="9">
        <f t="shared" si="2"/>
        <v>0.99974602</v>
      </c>
      <c r="F66" s="4">
        <f t="shared" si="3"/>
        <v>0.00000529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ht="14.25" customHeight="1">
      <c r="A67" s="1"/>
      <c r="B67" s="1">
        <f t="shared" si="4"/>
        <v>64</v>
      </c>
      <c r="C67" s="4">
        <f t="shared" si="5"/>
        <v>0.0001323</v>
      </c>
      <c r="D67" s="5">
        <f t="shared" si="1"/>
        <v>0.9998677</v>
      </c>
      <c r="E67" s="9">
        <f t="shared" si="2"/>
        <v>0.99973542</v>
      </c>
      <c r="F67" s="4">
        <f t="shared" si="3"/>
        <v>0.00000551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ht="14.25" customHeight="1">
      <c r="A68" s="1"/>
      <c r="B68" s="1">
        <f t="shared" si="4"/>
        <v>65</v>
      </c>
      <c r="C68" s="4">
        <f t="shared" si="5"/>
        <v>0.0001378</v>
      </c>
      <c r="D68" s="5">
        <f t="shared" si="1"/>
        <v>0.9998622</v>
      </c>
      <c r="E68" s="9">
        <f t="shared" si="2"/>
        <v>0.99972442</v>
      </c>
      <c r="F68" s="4">
        <f t="shared" si="3"/>
        <v>0.00000574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ht="14.25" customHeight="1">
      <c r="A69" s="1"/>
      <c r="B69" s="1">
        <f t="shared" si="4"/>
        <v>66</v>
      </c>
      <c r="C69" s="4">
        <f t="shared" si="5"/>
        <v>0.0001435</v>
      </c>
      <c r="D69" s="5">
        <f t="shared" si="1"/>
        <v>0.9998565</v>
      </c>
      <c r="E69" s="9">
        <f t="shared" si="2"/>
        <v>0.99971302</v>
      </c>
      <c r="F69" s="4">
        <f t="shared" si="3"/>
        <v>0.00000598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ht="14.25" customHeight="1">
      <c r="A70" s="1"/>
      <c r="B70" s="1">
        <f t="shared" si="4"/>
        <v>67</v>
      </c>
      <c r="C70" s="4">
        <f t="shared" si="5"/>
        <v>0.0001495</v>
      </c>
      <c r="D70" s="5">
        <f t="shared" si="1"/>
        <v>0.9998505</v>
      </c>
      <c r="E70" s="9">
        <f t="shared" si="2"/>
        <v>0.99970102</v>
      </c>
      <c r="F70" s="4">
        <f t="shared" si="3"/>
        <v>0.00000623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ht="14.25" customHeight="1">
      <c r="A71" s="1"/>
      <c r="B71" s="1">
        <f t="shared" si="4"/>
        <v>68</v>
      </c>
      <c r="C71" s="4">
        <f t="shared" si="5"/>
        <v>0.0001557</v>
      </c>
      <c r="D71" s="5">
        <f t="shared" si="1"/>
        <v>0.9998443</v>
      </c>
      <c r="E71" s="9">
        <f t="shared" si="2"/>
        <v>0.99968862</v>
      </c>
      <c r="F71" s="4">
        <f t="shared" si="3"/>
        <v>0.00000649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ht="14.25" customHeight="1">
      <c r="A72" s="1"/>
      <c r="B72" s="1">
        <f t="shared" si="4"/>
        <v>69</v>
      </c>
      <c r="C72" s="4">
        <f t="shared" si="5"/>
        <v>0.0001622</v>
      </c>
      <c r="D72" s="5">
        <f t="shared" si="1"/>
        <v>0.9998378</v>
      </c>
      <c r="E72" s="9">
        <f t="shared" si="2"/>
        <v>0.99967563</v>
      </c>
      <c r="F72" s="4">
        <f t="shared" si="3"/>
        <v>0.00000676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ht="14.25" customHeight="1">
      <c r="A73" s="1"/>
      <c r="B73" s="1">
        <f t="shared" si="4"/>
        <v>70</v>
      </c>
      <c r="C73" s="4">
        <f t="shared" si="5"/>
        <v>0.000169</v>
      </c>
      <c r="D73" s="5">
        <f t="shared" si="1"/>
        <v>0.999831</v>
      </c>
      <c r="E73" s="9">
        <f t="shared" si="2"/>
        <v>0.99966203</v>
      </c>
      <c r="F73" s="4">
        <f t="shared" si="3"/>
        <v>0.00000704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ht="14.25" customHeight="1">
      <c r="A74" s="1"/>
      <c r="B74" s="1">
        <f t="shared" si="4"/>
        <v>71</v>
      </c>
      <c r="C74" s="4">
        <f t="shared" si="5"/>
        <v>0.000176</v>
      </c>
      <c r="D74" s="5">
        <f t="shared" si="1"/>
        <v>0.999824</v>
      </c>
      <c r="E74" s="9">
        <f t="shared" si="2"/>
        <v>0.99964803</v>
      </c>
      <c r="F74" s="4">
        <f t="shared" si="3"/>
        <v>0.00000733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ht="14.25" customHeight="1">
      <c r="A75" s="1"/>
      <c r="B75" s="1">
        <f t="shared" si="4"/>
        <v>72</v>
      </c>
      <c r="C75" s="4">
        <f t="shared" si="5"/>
        <v>0.0001833</v>
      </c>
      <c r="D75" s="5">
        <f t="shared" si="1"/>
        <v>0.9998167</v>
      </c>
      <c r="E75" s="9">
        <f t="shared" si="2"/>
        <v>0.99963343</v>
      </c>
      <c r="F75" s="4">
        <f t="shared" si="3"/>
        <v>0.00000763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ht="14.25" customHeight="1">
      <c r="A76" s="1"/>
      <c r="B76" s="1">
        <f t="shared" si="4"/>
        <v>73</v>
      </c>
      <c r="C76" s="4">
        <f t="shared" si="5"/>
        <v>0.0001909</v>
      </c>
      <c r="D76" s="5">
        <f t="shared" si="1"/>
        <v>0.9998091</v>
      </c>
      <c r="E76" s="9">
        <f t="shared" si="2"/>
        <v>0.99961824</v>
      </c>
      <c r="F76" s="4">
        <f t="shared" si="3"/>
        <v>0.00000795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ht="14.25" customHeight="1">
      <c r="A77" s="1"/>
      <c r="B77" s="1">
        <f t="shared" si="4"/>
        <v>74</v>
      </c>
      <c r="C77" s="4">
        <f t="shared" si="5"/>
        <v>0.0001989</v>
      </c>
      <c r="D77" s="5">
        <f t="shared" si="1"/>
        <v>0.9998011</v>
      </c>
      <c r="E77" s="9">
        <f t="shared" si="2"/>
        <v>0.99960224</v>
      </c>
      <c r="F77" s="4">
        <f t="shared" si="3"/>
        <v>0.00000828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ht="14.25" customHeight="1">
      <c r="A78" s="1"/>
      <c r="B78" s="1">
        <f t="shared" si="4"/>
        <v>75</v>
      </c>
      <c r="C78" s="4">
        <f t="shared" si="5"/>
        <v>0.0002072</v>
      </c>
      <c r="D78" s="5">
        <f t="shared" si="1"/>
        <v>0.9997928</v>
      </c>
      <c r="E78" s="9">
        <f t="shared" si="2"/>
        <v>0.99958564</v>
      </c>
      <c r="F78" s="4">
        <f t="shared" si="3"/>
        <v>0.00000863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ht="14.25" customHeight="1">
      <c r="A79" s="1"/>
      <c r="B79" s="1">
        <f t="shared" si="4"/>
        <v>76</v>
      </c>
      <c r="C79" s="4">
        <f t="shared" si="5"/>
        <v>0.0002158</v>
      </c>
      <c r="D79" s="5">
        <f t="shared" si="1"/>
        <v>0.9997842</v>
      </c>
      <c r="E79" s="9">
        <f t="shared" si="2"/>
        <v>0.99956845</v>
      </c>
      <c r="F79" s="4">
        <f t="shared" si="3"/>
        <v>0.00000899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ht="14.25" customHeight="1">
      <c r="A80" s="1"/>
      <c r="B80" s="1">
        <f t="shared" si="4"/>
        <v>77</v>
      </c>
      <c r="C80" s="4">
        <f t="shared" si="5"/>
        <v>0.0002248</v>
      </c>
      <c r="D80" s="5">
        <f t="shared" si="1"/>
        <v>0.9997752</v>
      </c>
      <c r="E80" s="9">
        <f t="shared" si="2"/>
        <v>0.99955045</v>
      </c>
      <c r="F80" s="4">
        <f t="shared" si="3"/>
        <v>0.00000936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ht="14.25" customHeight="1">
      <c r="A81" s="1"/>
      <c r="B81" s="1">
        <f t="shared" si="4"/>
        <v>78</v>
      </c>
      <c r="C81" s="4">
        <f t="shared" si="5"/>
        <v>0.0002342</v>
      </c>
      <c r="D81" s="5">
        <f t="shared" si="1"/>
        <v>0.9997658</v>
      </c>
      <c r="E81" s="9">
        <f t="shared" si="2"/>
        <v>0.99953165</v>
      </c>
      <c r="F81" s="4">
        <f t="shared" si="3"/>
        <v>0.00000975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ht="14.25" customHeight="1">
      <c r="A82" s="1"/>
      <c r="B82" s="1">
        <f t="shared" si="4"/>
        <v>79</v>
      </c>
      <c r="C82" s="4">
        <f t="shared" si="5"/>
        <v>0.000244</v>
      </c>
      <c r="D82" s="5">
        <f t="shared" si="1"/>
        <v>0.999756</v>
      </c>
      <c r="E82" s="9">
        <f t="shared" si="2"/>
        <v>0.99951206</v>
      </c>
      <c r="F82" s="4">
        <f t="shared" si="3"/>
        <v>0.00001016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ht="14.25" customHeight="1">
      <c r="A83" s="1"/>
      <c r="B83" s="1">
        <f t="shared" si="4"/>
        <v>80</v>
      </c>
      <c r="C83" s="4">
        <f t="shared" si="5"/>
        <v>0.0002542</v>
      </c>
      <c r="D83" s="5">
        <f t="shared" si="1"/>
        <v>0.9997458</v>
      </c>
      <c r="E83" s="9">
        <f t="shared" si="2"/>
        <v>0.99949166</v>
      </c>
      <c r="F83" s="4">
        <f t="shared" si="3"/>
        <v>0.00001059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ht="14.25" customHeight="1">
      <c r="A84" s="1"/>
      <c r="B84" s="1">
        <f t="shared" si="4"/>
        <v>81</v>
      </c>
      <c r="C84" s="4">
        <f t="shared" si="5"/>
        <v>0.0002648</v>
      </c>
      <c r="D84" s="5">
        <f t="shared" si="1"/>
        <v>0.9997352</v>
      </c>
      <c r="E84" s="9">
        <f t="shared" si="2"/>
        <v>0.99947047</v>
      </c>
      <c r="F84" s="4">
        <f t="shared" si="3"/>
        <v>0.00001103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ht="14.25" customHeight="1">
      <c r="A85" s="1"/>
      <c r="B85" s="1">
        <f t="shared" si="4"/>
        <v>82</v>
      </c>
      <c r="C85" s="4">
        <f t="shared" si="5"/>
        <v>0.0002758</v>
      </c>
      <c r="D85" s="5">
        <f t="shared" si="1"/>
        <v>0.9997242</v>
      </c>
      <c r="E85" s="9">
        <f t="shared" si="2"/>
        <v>0.99944848</v>
      </c>
      <c r="F85" s="4">
        <f t="shared" si="3"/>
        <v>0.00001149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ht="14.25" customHeight="1">
      <c r="A86" s="1"/>
      <c r="B86" s="1">
        <f t="shared" si="4"/>
        <v>83</v>
      </c>
      <c r="C86" s="4">
        <f t="shared" si="5"/>
        <v>0.0002873</v>
      </c>
      <c r="D86" s="5">
        <f t="shared" si="1"/>
        <v>0.9997127</v>
      </c>
      <c r="E86" s="9">
        <f t="shared" si="2"/>
        <v>0.99942548</v>
      </c>
      <c r="F86" s="4">
        <f t="shared" si="3"/>
        <v>0.00001196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ht="14.25" customHeight="1">
      <c r="A87" s="1"/>
      <c r="B87" s="1">
        <f t="shared" si="4"/>
        <v>84</v>
      </c>
      <c r="C87" s="4">
        <f t="shared" si="5"/>
        <v>0.0002993</v>
      </c>
      <c r="D87" s="5">
        <f t="shared" si="1"/>
        <v>0.9997007</v>
      </c>
      <c r="E87" s="9">
        <f t="shared" si="2"/>
        <v>0.99940149</v>
      </c>
      <c r="F87" s="4">
        <f t="shared" si="3"/>
        <v>0.00001246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ht="14.25" customHeight="1">
      <c r="A88" s="1"/>
      <c r="B88" s="1">
        <f t="shared" si="4"/>
        <v>85</v>
      </c>
      <c r="C88" s="4">
        <f t="shared" si="5"/>
        <v>0.0003118</v>
      </c>
      <c r="D88" s="5">
        <f t="shared" si="1"/>
        <v>0.9996882</v>
      </c>
      <c r="E88" s="9">
        <f t="shared" si="2"/>
        <v>0.9993765</v>
      </c>
      <c r="F88" s="4">
        <f t="shared" si="3"/>
        <v>0.00001298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ht="14.25" customHeight="1">
      <c r="A89" s="1"/>
      <c r="B89" s="1">
        <f t="shared" si="4"/>
        <v>86</v>
      </c>
      <c r="C89" s="4">
        <f t="shared" si="5"/>
        <v>0.0003248</v>
      </c>
      <c r="D89" s="5">
        <f t="shared" si="1"/>
        <v>0.9996752</v>
      </c>
      <c r="E89" s="9">
        <f t="shared" si="2"/>
        <v>0.99935051</v>
      </c>
      <c r="F89" s="4">
        <f t="shared" si="3"/>
        <v>0.00001352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ht="14.25" customHeight="1">
      <c r="A90" s="1"/>
      <c r="B90" s="1">
        <f t="shared" si="4"/>
        <v>87</v>
      </c>
      <c r="C90" s="4">
        <f t="shared" si="5"/>
        <v>0.0003383</v>
      </c>
      <c r="D90" s="5">
        <f t="shared" si="1"/>
        <v>0.9996617</v>
      </c>
      <c r="E90" s="9">
        <f t="shared" si="2"/>
        <v>0.99932351</v>
      </c>
      <c r="F90" s="4">
        <f t="shared" si="3"/>
        <v>0.00001409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ht="14.25" customHeight="1">
      <c r="A91" s="1"/>
      <c r="B91" s="1">
        <f t="shared" si="4"/>
        <v>88</v>
      </c>
      <c r="C91" s="4">
        <f t="shared" si="5"/>
        <v>0.0003524</v>
      </c>
      <c r="D91" s="5">
        <f t="shared" si="1"/>
        <v>0.9996476</v>
      </c>
      <c r="E91" s="9">
        <f t="shared" si="2"/>
        <v>0.99929532</v>
      </c>
      <c r="F91" s="4">
        <f t="shared" si="3"/>
        <v>0.00001467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ht="14.25" customHeight="1">
      <c r="A92" s="1"/>
      <c r="B92" s="1">
        <f t="shared" si="4"/>
        <v>89</v>
      </c>
      <c r="C92" s="4">
        <f t="shared" si="5"/>
        <v>0.0003671</v>
      </c>
      <c r="D92" s="5">
        <f t="shared" si="1"/>
        <v>0.9996329</v>
      </c>
      <c r="E92" s="9">
        <f t="shared" si="2"/>
        <v>0.99926593</v>
      </c>
      <c r="F92" s="4">
        <f t="shared" si="3"/>
        <v>0.00001528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ht="14.25" customHeight="1">
      <c r="A93" s="1"/>
      <c r="B93" s="1">
        <f t="shared" si="4"/>
        <v>90</v>
      </c>
      <c r="C93" s="4">
        <f t="shared" si="5"/>
        <v>0.0003824</v>
      </c>
      <c r="D93" s="5">
        <f t="shared" si="1"/>
        <v>0.9996176</v>
      </c>
      <c r="E93" s="9">
        <f t="shared" si="2"/>
        <v>0.99923535</v>
      </c>
      <c r="F93" s="4">
        <f t="shared" si="3"/>
        <v>0.00001592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ht="14.25" customHeight="1">
      <c r="A94" s="1"/>
      <c r="B94" s="1">
        <f t="shared" si="4"/>
        <v>91</v>
      </c>
      <c r="C94" s="4">
        <f t="shared" si="5"/>
        <v>0.0003983</v>
      </c>
      <c r="D94" s="5">
        <f t="shared" si="1"/>
        <v>0.9996017</v>
      </c>
      <c r="E94" s="9">
        <f t="shared" si="2"/>
        <v>0.99920356</v>
      </c>
      <c r="F94" s="4">
        <f t="shared" si="3"/>
        <v>0.00001658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ht="14.25" customHeight="1">
      <c r="A95" s="1"/>
      <c r="B95" s="1">
        <f t="shared" si="4"/>
        <v>92</v>
      </c>
      <c r="C95" s="4">
        <f t="shared" si="5"/>
        <v>0.0004149</v>
      </c>
      <c r="D95" s="5">
        <f t="shared" si="1"/>
        <v>0.9995851</v>
      </c>
      <c r="E95" s="9">
        <f t="shared" si="2"/>
        <v>0.99917037</v>
      </c>
      <c r="F95" s="4">
        <f t="shared" si="3"/>
        <v>0.00001727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ht="14.25" customHeight="1">
      <c r="A96" s="1"/>
      <c r="B96" s="1">
        <f t="shared" si="4"/>
        <v>93</v>
      </c>
      <c r="C96" s="4">
        <f t="shared" si="5"/>
        <v>0.0004322</v>
      </c>
      <c r="D96" s="5">
        <f t="shared" si="1"/>
        <v>0.9995678</v>
      </c>
      <c r="E96" s="9">
        <f t="shared" si="2"/>
        <v>0.99913579</v>
      </c>
      <c r="F96" s="4">
        <f t="shared" si="3"/>
        <v>0.00001799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ht="14.25" customHeight="1">
      <c r="A97" s="1"/>
      <c r="B97" s="1">
        <f t="shared" si="4"/>
        <v>94</v>
      </c>
      <c r="C97" s="4">
        <f t="shared" si="5"/>
        <v>0.0004502</v>
      </c>
      <c r="D97" s="5">
        <f t="shared" si="1"/>
        <v>0.9995498</v>
      </c>
      <c r="E97" s="9">
        <f t="shared" si="2"/>
        <v>0.9990998</v>
      </c>
      <c r="F97" s="4">
        <f t="shared" si="3"/>
        <v>0.00001874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ht="14.25" customHeight="1">
      <c r="A98" s="1"/>
      <c r="B98" s="1">
        <f t="shared" si="4"/>
        <v>95</v>
      </c>
      <c r="C98" s="4">
        <f t="shared" si="5"/>
        <v>0.0004689</v>
      </c>
      <c r="D98" s="5">
        <f t="shared" si="1"/>
        <v>0.9995311</v>
      </c>
      <c r="E98" s="9">
        <f t="shared" si="2"/>
        <v>0.99906242</v>
      </c>
      <c r="F98" s="4">
        <f t="shared" si="3"/>
        <v>0.00001952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ht="14.25" customHeight="1">
      <c r="A99" s="1"/>
      <c r="B99" s="1">
        <f t="shared" si="4"/>
        <v>96</v>
      </c>
      <c r="C99" s="4">
        <f t="shared" si="5"/>
        <v>0.0004884</v>
      </c>
      <c r="D99" s="5">
        <f t="shared" si="1"/>
        <v>0.9995116</v>
      </c>
      <c r="E99" s="9">
        <f t="shared" si="2"/>
        <v>0.99902344</v>
      </c>
      <c r="F99" s="4">
        <f t="shared" si="3"/>
        <v>0.00002033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ht="14.25" customHeight="1">
      <c r="A100" s="1"/>
      <c r="B100" s="1">
        <f t="shared" si="4"/>
        <v>97</v>
      </c>
      <c r="C100" s="4">
        <f t="shared" si="5"/>
        <v>0.0005087</v>
      </c>
      <c r="D100" s="5">
        <f t="shared" si="1"/>
        <v>0.9994913</v>
      </c>
      <c r="E100" s="9">
        <f t="shared" si="2"/>
        <v>0.99898286</v>
      </c>
      <c r="F100" s="4">
        <f t="shared" si="3"/>
        <v>0.00002117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ht="14.25" customHeight="1">
      <c r="A101" s="1"/>
      <c r="B101" s="1">
        <f t="shared" si="4"/>
        <v>98</v>
      </c>
      <c r="C101" s="4">
        <f t="shared" si="5"/>
        <v>0.0005299</v>
      </c>
      <c r="D101" s="5">
        <f t="shared" si="1"/>
        <v>0.9994701</v>
      </c>
      <c r="E101" s="9">
        <f t="shared" si="2"/>
        <v>0.99894048</v>
      </c>
      <c r="F101" s="4">
        <f t="shared" si="3"/>
        <v>0.00002205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ht="14.25" customHeight="1">
      <c r="A102" s="1"/>
      <c r="B102" s="1">
        <f t="shared" si="4"/>
        <v>99</v>
      </c>
      <c r="C102" s="4">
        <f t="shared" si="5"/>
        <v>0.000552</v>
      </c>
      <c r="D102" s="5">
        <f t="shared" si="1"/>
        <v>0.999448</v>
      </c>
      <c r="E102" s="9">
        <f t="shared" si="2"/>
        <v>0.9988963</v>
      </c>
      <c r="F102" s="4">
        <f t="shared" si="3"/>
        <v>0.00002297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ht="14.25" customHeight="1">
      <c r="A103" s="1"/>
      <c r="B103" s="1">
        <f t="shared" si="4"/>
        <v>100</v>
      </c>
      <c r="C103" s="4">
        <f t="shared" si="5"/>
        <v>0.000575</v>
      </c>
      <c r="D103" s="5">
        <f t="shared" si="1"/>
        <v>0.999425</v>
      </c>
      <c r="E103" s="9">
        <f t="shared" si="2"/>
        <v>0.99885033</v>
      </c>
      <c r="F103" s="4">
        <f t="shared" si="3"/>
        <v>0.00002393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ht="14.25" customHeight="1">
      <c r="A104" s="1"/>
      <c r="B104" s="1">
        <f t="shared" si="4"/>
        <v>101</v>
      </c>
      <c r="C104" s="4">
        <f t="shared" si="5"/>
        <v>0.0005989</v>
      </c>
      <c r="D104" s="5">
        <f t="shared" si="1"/>
        <v>0.9994011</v>
      </c>
      <c r="E104" s="9">
        <f t="shared" si="2"/>
        <v>0.99880256</v>
      </c>
      <c r="F104" s="4">
        <f t="shared" si="3"/>
        <v>0.00002492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ht="14.25" customHeight="1">
      <c r="A105" s="1"/>
      <c r="B105" s="1">
        <f t="shared" si="4"/>
        <v>102</v>
      </c>
      <c r="C105" s="4">
        <f t="shared" si="5"/>
        <v>0.0006238</v>
      </c>
      <c r="D105" s="5">
        <f t="shared" si="1"/>
        <v>0.9993762</v>
      </c>
      <c r="E105" s="9">
        <f t="shared" si="2"/>
        <v>0.99875279</v>
      </c>
      <c r="F105" s="4">
        <f t="shared" si="3"/>
        <v>0.00002596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ht="14.25" customHeight="1">
      <c r="A106" s="1"/>
      <c r="B106" s="1">
        <f t="shared" si="4"/>
        <v>103</v>
      </c>
      <c r="C106" s="4">
        <f t="shared" si="5"/>
        <v>0.0006498</v>
      </c>
      <c r="D106" s="5">
        <f t="shared" si="1"/>
        <v>0.9993502</v>
      </c>
      <c r="E106" s="9">
        <f t="shared" si="2"/>
        <v>0.99870082</v>
      </c>
      <c r="F106" s="4">
        <f t="shared" si="3"/>
        <v>0.00002704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ht="14.25" customHeight="1">
      <c r="A107" s="1"/>
      <c r="B107" s="1">
        <f t="shared" si="4"/>
        <v>104</v>
      </c>
      <c r="C107" s="4">
        <f t="shared" si="5"/>
        <v>0.0006768</v>
      </c>
      <c r="D107" s="5">
        <f t="shared" si="1"/>
        <v>0.9993232</v>
      </c>
      <c r="E107" s="9">
        <f t="shared" si="2"/>
        <v>0.99864686</v>
      </c>
      <c r="F107" s="4">
        <f t="shared" si="3"/>
        <v>0.00002816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ht="14.25" customHeight="1">
      <c r="A108" s="1"/>
      <c r="B108" s="1">
        <f t="shared" si="4"/>
        <v>105</v>
      </c>
      <c r="C108" s="4">
        <f t="shared" si="5"/>
        <v>0.000705</v>
      </c>
      <c r="D108" s="5">
        <f t="shared" si="1"/>
        <v>0.999295</v>
      </c>
      <c r="E108" s="9">
        <f t="shared" si="2"/>
        <v>0.9985905</v>
      </c>
      <c r="F108" s="4">
        <f t="shared" si="3"/>
        <v>0.00002933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ht="14.25" customHeight="1">
      <c r="A109" s="1"/>
      <c r="B109" s="1">
        <f t="shared" si="4"/>
        <v>106</v>
      </c>
      <c r="C109" s="4">
        <f t="shared" si="5"/>
        <v>0.0007343</v>
      </c>
      <c r="D109" s="5">
        <f t="shared" si="1"/>
        <v>0.9992657</v>
      </c>
      <c r="E109" s="9">
        <f t="shared" si="2"/>
        <v>0.99853194</v>
      </c>
      <c r="F109" s="4">
        <f t="shared" si="3"/>
        <v>0.00003055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ht="14.25" customHeight="1">
      <c r="A110" s="1"/>
      <c r="B110" s="1">
        <f t="shared" si="4"/>
        <v>107</v>
      </c>
      <c r="C110" s="4">
        <f t="shared" si="5"/>
        <v>0.0007649</v>
      </c>
      <c r="D110" s="5">
        <f t="shared" si="1"/>
        <v>0.9992351</v>
      </c>
      <c r="E110" s="9">
        <f t="shared" si="2"/>
        <v>0.99847079</v>
      </c>
      <c r="F110" s="4">
        <f t="shared" si="3"/>
        <v>0.00003182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ht="14.25" customHeight="1">
      <c r="A111" s="1"/>
      <c r="B111" s="1">
        <f t="shared" si="4"/>
        <v>108</v>
      </c>
      <c r="C111" s="4">
        <f t="shared" si="5"/>
        <v>0.0007967</v>
      </c>
      <c r="D111" s="5">
        <f t="shared" si="1"/>
        <v>0.9992033</v>
      </c>
      <c r="E111" s="9">
        <f t="shared" si="2"/>
        <v>0.99840723</v>
      </c>
      <c r="F111" s="4">
        <f t="shared" si="3"/>
        <v>0.00003314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ht="14.25" customHeight="1">
      <c r="A112" s="1"/>
      <c r="B112" s="1">
        <f t="shared" si="4"/>
        <v>109</v>
      </c>
      <c r="C112" s="4">
        <f t="shared" si="5"/>
        <v>0.0008298</v>
      </c>
      <c r="D112" s="5">
        <f t="shared" si="1"/>
        <v>0.9991702</v>
      </c>
      <c r="E112" s="9">
        <f t="shared" si="2"/>
        <v>0.99834109</v>
      </c>
      <c r="F112" s="4">
        <f t="shared" si="3"/>
        <v>0.00003452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ht="14.25" customHeight="1">
      <c r="A113" s="1"/>
      <c r="B113" s="1">
        <f t="shared" si="4"/>
        <v>110</v>
      </c>
      <c r="C113" s="4">
        <f t="shared" si="5"/>
        <v>0.0008643</v>
      </c>
      <c r="D113" s="5">
        <f t="shared" si="1"/>
        <v>0.9991357</v>
      </c>
      <c r="E113" s="9">
        <f t="shared" si="2"/>
        <v>0.99827215</v>
      </c>
      <c r="F113" s="4">
        <f t="shared" si="3"/>
        <v>0.00003595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ht="14.25" customHeight="1">
      <c r="A114" s="1"/>
      <c r="B114" s="1">
        <f t="shared" si="4"/>
        <v>111</v>
      </c>
      <c r="C114" s="4">
        <f t="shared" si="5"/>
        <v>0.0009003</v>
      </c>
      <c r="D114" s="5">
        <f t="shared" si="1"/>
        <v>0.9990997</v>
      </c>
      <c r="E114" s="9">
        <f t="shared" si="2"/>
        <v>0.99820021</v>
      </c>
      <c r="F114" s="4">
        <f t="shared" si="3"/>
        <v>0.00003744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ht="14.25" customHeight="1">
      <c r="A115" s="1"/>
      <c r="B115" s="1">
        <f t="shared" si="4"/>
        <v>112</v>
      </c>
      <c r="C115" s="4">
        <f t="shared" si="5"/>
        <v>0.0009377</v>
      </c>
      <c r="D115" s="5">
        <f t="shared" si="1"/>
        <v>0.9990623</v>
      </c>
      <c r="E115" s="9">
        <f t="shared" si="2"/>
        <v>0.99812548</v>
      </c>
      <c r="F115" s="4">
        <f t="shared" si="3"/>
        <v>0.00003899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ht="14.25" customHeight="1">
      <c r="A116" s="1"/>
      <c r="B116" s="1">
        <f t="shared" si="4"/>
        <v>113</v>
      </c>
      <c r="C116" s="4">
        <f t="shared" si="5"/>
        <v>0.0009767</v>
      </c>
      <c r="D116" s="5">
        <f t="shared" si="1"/>
        <v>0.9990233</v>
      </c>
      <c r="E116" s="9">
        <f t="shared" si="2"/>
        <v>0.99804755</v>
      </c>
      <c r="F116" s="4">
        <f t="shared" si="3"/>
        <v>0.00004061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ht="14.25" customHeight="1">
      <c r="A117" s="1"/>
      <c r="B117" s="1">
        <f t="shared" si="4"/>
        <v>114</v>
      </c>
      <c r="C117" s="4">
        <f t="shared" si="5"/>
        <v>0.0010173</v>
      </c>
      <c r="D117" s="5">
        <f t="shared" si="1"/>
        <v>0.9989827</v>
      </c>
      <c r="E117" s="9">
        <f t="shared" si="2"/>
        <v>0.99796643</v>
      </c>
      <c r="F117" s="4">
        <f t="shared" si="3"/>
        <v>0.0000423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ht="14.25" customHeight="1">
      <c r="A118" s="1"/>
      <c r="B118" s="1">
        <f t="shared" si="4"/>
        <v>115</v>
      </c>
      <c r="C118" s="4">
        <f t="shared" si="5"/>
        <v>0.0010596</v>
      </c>
      <c r="D118" s="5">
        <f t="shared" si="1"/>
        <v>0.9989404</v>
      </c>
      <c r="E118" s="9">
        <f t="shared" si="2"/>
        <v>0.99788192</v>
      </c>
      <c r="F118" s="4">
        <f t="shared" si="3"/>
        <v>0.00004405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ht="14.25" customHeight="1">
      <c r="A119" s="1"/>
      <c r="B119" s="1">
        <f t="shared" si="4"/>
        <v>116</v>
      </c>
      <c r="C119" s="4">
        <f t="shared" si="5"/>
        <v>0.0011037</v>
      </c>
      <c r="D119" s="5">
        <f t="shared" si="1"/>
        <v>0.9988963</v>
      </c>
      <c r="E119" s="9">
        <f t="shared" si="2"/>
        <v>0.99779382</v>
      </c>
      <c r="F119" s="4">
        <f t="shared" si="3"/>
        <v>0.00004588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ht="14.25" customHeight="1">
      <c r="A120" s="1"/>
      <c r="B120" s="1">
        <f t="shared" si="4"/>
        <v>117</v>
      </c>
      <c r="C120" s="4">
        <f t="shared" si="5"/>
        <v>0.0011496</v>
      </c>
      <c r="D120" s="5">
        <f t="shared" si="1"/>
        <v>0.9988504</v>
      </c>
      <c r="E120" s="9">
        <f t="shared" si="2"/>
        <v>0.99770212</v>
      </c>
      <c r="F120" s="4">
        <f t="shared" si="3"/>
        <v>0.00004779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ht="14.25" customHeight="1">
      <c r="A121" s="1"/>
      <c r="B121" s="1">
        <f t="shared" si="4"/>
        <v>118</v>
      </c>
      <c r="C121" s="4">
        <f t="shared" si="5"/>
        <v>0.0011974</v>
      </c>
      <c r="D121" s="5">
        <f t="shared" si="1"/>
        <v>0.9988026</v>
      </c>
      <c r="E121" s="9">
        <f t="shared" si="2"/>
        <v>0.99760663</v>
      </c>
      <c r="F121" s="4">
        <f t="shared" si="3"/>
        <v>0.00004977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ht="14.25" customHeight="1">
      <c r="A122" s="1"/>
      <c r="B122" s="1">
        <f t="shared" si="4"/>
        <v>119</v>
      </c>
      <c r="C122" s="4">
        <f t="shared" si="5"/>
        <v>0.0012472</v>
      </c>
      <c r="D122" s="5">
        <f t="shared" si="1"/>
        <v>0.9987528</v>
      </c>
      <c r="E122" s="9">
        <f t="shared" si="2"/>
        <v>0.99750716</v>
      </c>
      <c r="F122" s="4">
        <f t="shared" si="3"/>
        <v>0.00005183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ht="14.25" customHeight="1">
      <c r="A123" s="1"/>
      <c r="B123" s="1">
        <f t="shared" si="4"/>
        <v>120</v>
      </c>
      <c r="C123" s="4">
        <f t="shared" si="5"/>
        <v>0.001299</v>
      </c>
      <c r="D123" s="5">
        <f t="shared" si="1"/>
        <v>0.998701</v>
      </c>
      <c r="E123" s="9">
        <f t="shared" si="2"/>
        <v>0.99740369</v>
      </c>
      <c r="F123" s="4">
        <f t="shared" si="3"/>
        <v>0.00005398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ht="14.25" customHeight="1">
      <c r="A124" s="1"/>
      <c r="B124" s="1">
        <f t="shared" si="4"/>
        <v>121</v>
      </c>
      <c r="C124" s="4">
        <f t="shared" si="5"/>
        <v>0.001353</v>
      </c>
      <c r="D124" s="5">
        <f t="shared" si="1"/>
        <v>0.998647</v>
      </c>
      <c r="E124" s="9">
        <f t="shared" si="2"/>
        <v>0.99729583</v>
      </c>
      <c r="F124" s="4">
        <f t="shared" si="3"/>
        <v>0.00005622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ht="14.25" customHeight="1">
      <c r="A125" s="1"/>
      <c r="B125" s="1">
        <f t="shared" si="4"/>
        <v>122</v>
      </c>
      <c r="C125" s="4">
        <f t="shared" si="5"/>
        <v>0.0014092</v>
      </c>
      <c r="D125" s="5">
        <f t="shared" si="1"/>
        <v>0.9985908</v>
      </c>
      <c r="E125" s="9">
        <f t="shared" si="2"/>
        <v>0.99718359</v>
      </c>
      <c r="F125" s="4">
        <f t="shared" si="3"/>
        <v>0.00005854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ht="14.25" customHeight="1">
      <c r="A126" s="1"/>
      <c r="B126" s="1">
        <f t="shared" si="4"/>
        <v>123</v>
      </c>
      <c r="C126" s="4">
        <f t="shared" si="5"/>
        <v>0.0014677</v>
      </c>
      <c r="D126" s="5">
        <f t="shared" si="1"/>
        <v>0.9985323</v>
      </c>
      <c r="E126" s="9">
        <f t="shared" si="2"/>
        <v>0.99706675</v>
      </c>
      <c r="F126" s="4">
        <f t="shared" si="3"/>
        <v>0.00006097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ht="14.25" customHeight="1">
      <c r="A127" s="1"/>
      <c r="B127" s="1">
        <f t="shared" si="4"/>
        <v>124</v>
      </c>
      <c r="C127" s="4">
        <f t="shared" si="5"/>
        <v>0.0015287</v>
      </c>
      <c r="D127" s="5">
        <f t="shared" si="1"/>
        <v>0.9984713</v>
      </c>
      <c r="E127" s="9">
        <f t="shared" si="2"/>
        <v>0.99694494</v>
      </c>
      <c r="F127" s="4">
        <f t="shared" si="3"/>
        <v>0.00006349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ht="14.25" customHeight="1">
      <c r="A128" s="1"/>
      <c r="B128" s="1">
        <f t="shared" si="4"/>
        <v>125</v>
      </c>
      <c r="C128" s="4">
        <f t="shared" si="5"/>
        <v>0.0015922</v>
      </c>
      <c r="D128" s="5">
        <f t="shared" si="1"/>
        <v>0.9984078</v>
      </c>
      <c r="E128" s="9">
        <f t="shared" si="2"/>
        <v>0.99681814</v>
      </c>
      <c r="F128" s="4">
        <f t="shared" si="3"/>
        <v>0.00006612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ht="14.25" customHeight="1">
      <c r="A129" s="1"/>
      <c r="B129" s="1">
        <f t="shared" si="4"/>
        <v>126</v>
      </c>
      <c r="C129" s="4">
        <f t="shared" si="5"/>
        <v>0.0016583</v>
      </c>
      <c r="D129" s="5">
        <f t="shared" si="1"/>
        <v>0.9983417</v>
      </c>
      <c r="E129" s="9">
        <f t="shared" si="2"/>
        <v>0.99668615</v>
      </c>
      <c r="F129" s="4">
        <f t="shared" si="3"/>
        <v>0.00006886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ht="14.25" customHeight="1">
      <c r="A130" s="1"/>
      <c r="B130" s="1">
        <f t="shared" si="4"/>
        <v>127</v>
      </c>
      <c r="C130" s="4">
        <f t="shared" si="5"/>
        <v>0.0017272</v>
      </c>
      <c r="D130" s="5">
        <f t="shared" si="1"/>
        <v>0.9982728</v>
      </c>
      <c r="E130" s="9">
        <f t="shared" si="2"/>
        <v>0.99654858</v>
      </c>
      <c r="F130" s="4">
        <f t="shared" si="3"/>
        <v>0.00007171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ht="14.25" customHeight="1">
      <c r="A131" s="1"/>
      <c r="B131" s="1">
        <f t="shared" si="4"/>
        <v>128</v>
      </c>
      <c r="C131" s="4">
        <f t="shared" si="5"/>
        <v>0.0017989</v>
      </c>
      <c r="D131" s="5">
        <f t="shared" si="1"/>
        <v>0.9982011</v>
      </c>
      <c r="E131" s="9">
        <f t="shared" si="2"/>
        <v>0.99640544</v>
      </c>
      <c r="F131" s="4">
        <f t="shared" si="3"/>
        <v>0.00007467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ht="14.25" customHeight="1">
      <c r="A132" s="1"/>
      <c r="B132" s="1">
        <f t="shared" si="4"/>
        <v>129</v>
      </c>
      <c r="C132" s="4">
        <f t="shared" si="5"/>
        <v>0.0018736</v>
      </c>
      <c r="D132" s="5">
        <f t="shared" si="1"/>
        <v>0.9981264</v>
      </c>
      <c r="E132" s="9">
        <f t="shared" si="2"/>
        <v>0.99625631</v>
      </c>
      <c r="F132" s="4">
        <f t="shared" si="3"/>
        <v>0.00007776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ht="14.25" customHeight="1">
      <c r="A133" s="1"/>
      <c r="B133" s="1">
        <f t="shared" si="4"/>
        <v>130</v>
      </c>
      <c r="C133" s="4">
        <f t="shared" si="5"/>
        <v>0.0019514</v>
      </c>
      <c r="D133" s="5">
        <f t="shared" si="1"/>
        <v>0.9980486</v>
      </c>
      <c r="E133" s="9">
        <f t="shared" si="2"/>
        <v>0.99610101</v>
      </c>
      <c r="F133" s="4">
        <f t="shared" si="3"/>
        <v>0.00008098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ht="14.25" customHeight="1">
      <c r="A134" s="1"/>
      <c r="B134" s="1">
        <f t="shared" si="4"/>
        <v>131</v>
      </c>
      <c r="C134" s="4">
        <f t="shared" si="5"/>
        <v>0.0020324</v>
      </c>
      <c r="D134" s="5">
        <f t="shared" si="1"/>
        <v>0.9979676</v>
      </c>
      <c r="E134" s="9">
        <f t="shared" si="2"/>
        <v>0.99593933</v>
      </c>
      <c r="F134" s="4">
        <f t="shared" si="3"/>
        <v>0.00008433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ht="14.25" customHeight="1">
      <c r="A135" s="1"/>
      <c r="B135" s="1">
        <f t="shared" si="4"/>
        <v>132</v>
      </c>
      <c r="C135" s="4">
        <f t="shared" si="5"/>
        <v>0.0021167</v>
      </c>
      <c r="D135" s="5">
        <f t="shared" si="1"/>
        <v>0.9978833</v>
      </c>
      <c r="E135" s="9">
        <f t="shared" si="2"/>
        <v>0.99577108</v>
      </c>
      <c r="F135" s="4">
        <f t="shared" si="3"/>
        <v>0.00008781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ht="14.25" customHeight="1">
      <c r="A136" s="1"/>
      <c r="B136" s="1">
        <f t="shared" si="4"/>
        <v>133</v>
      </c>
      <c r="C136" s="4">
        <f t="shared" si="5"/>
        <v>0.0022045</v>
      </c>
      <c r="D136" s="5">
        <f t="shared" si="1"/>
        <v>0.9977955</v>
      </c>
      <c r="E136" s="9">
        <f t="shared" si="2"/>
        <v>0.99559586</v>
      </c>
      <c r="F136" s="4">
        <f t="shared" si="3"/>
        <v>0.00009143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ht="14.25" customHeight="1">
      <c r="A137" s="1"/>
      <c r="B137" s="1">
        <f t="shared" si="4"/>
        <v>134</v>
      </c>
      <c r="C137" s="4">
        <f t="shared" si="5"/>
        <v>0.0022959</v>
      </c>
      <c r="D137" s="5">
        <f t="shared" si="1"/>
        <v>0.9977041</v>
      </c>
      <c r="E137" s="9">
        <f t="shared" si="2"/>
        <v>0.99541347</v>
      </c>
      <c r="F137" s="4">
        <f t="shared" si="3"/>
        <v>0.00009521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ht="14.25" customHeight="1">
      <c r="A138" s="1"/>
      <c r="B138" s="1">
        <f t="shared" si="4"/>
        <v>135</v>
      </c>
      <c r="C138" s="4">
        <f t="shared" si="5"/>
        <v>0.0023911</v>
      </c>
      <c r="D138" s="5">
        <f t="shared" si="1"/>
        <v>0.9976089</v>
      </c>
      <c r="E138" s="9">
        <f t="shared" si="2"/>
        <v>0.99522352</v>
      </c>
      <c r="F138" s="4">
        <f t="shared" si="3"/>
        <v>0.00009913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ht="14.25" customHeight="1">
      <c r="A139" s="1"/>
      <c r="B139" s="1">
        <f t="shared" si="4"/>
        <v>136</v>
      </c>
      <c r="C139" s="4">
        <f t="shared" si="5"/>
        <v>0.0024902</v>
      </c>
      <c r="D139" s="5">
        <f t="shared" si="1"/>
        <v>0.9975098</v>
      </c>
      <c r="E139" s="9">
        <f t="shared" si="2"/>
        <v>0.9950258</v>
      </c>
      <c r="F139" s="4">
        <f t="shared" si="3"/>
        <v>0.00010322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ht="14.25" customHeight="1">
      <c r="A140" s="1"/>
      <c r="B140" s="1">
        <f t="shared" si="4"/>
        <v>137</v>
      </c>
      <c r="C140" s="4">
        <f t="shared" si="5"/>
        <v>0.0025934</v>
      </c>
      <c r="D140" s="5">
        <f t="shared" si="1"/>
        <v>0.9974066</v>
      </c>
      <c r="E140" s="9">
        <f t="shared" si="2"/>
        <v>0.99481993</v>
      </c>
      <c r="F140" s="4">
        <f t="shared" si="3"/>
        <v>0.00010748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ht="14.25" customHeight="1">
      <c r="A141" s="1"/>
      <c r="B141" s="1">
        <f t="shared" si="4"/>
        <v>138</v>
      </c>
      <c r="C141" s="4">
        <f t="shared" si="5"/>
        <v>0.0027009</v>
      </c>
      <c r="D141" s="5">
        <f t="shared" si="1"/>
        <v>0.9972991</v>
      </c>
      <c r="E141" s="9">
        <f t="shared" si="2"/>
        <v>0.99460549</v>
      </c>
      <c r="F141" s="4">
        <f t="shared" si="3"/>
        <v>0.00011191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ht="14.25" customHeight="1">
      <c r="A142" s="1"/>
      <c r="B142" s="1">
        <f t="shared" si="4"/>
        <v>139</v>
      </c>
      <c r="C142" s="4">
        <f t="shared" si="5"/>
        <v>0.0028128</v>
      </c>
      <c r="D142" s="5">
        <f t="shared" si="1"/>
        <v>0.9971872</v>
      </c>
      <c r="E142" s="9">
        <f t="shared" si="2"/>
        <v>0.99438231</v>
      </c>
      <c r="F142" s="4">
        <f t="shared" si="3"/>
        <v>0.00011651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ht="14.25" customHeight="1">
      <c r="A143" s="1"/>
      <c r="B143" s="1">
        <f t="shared" si="4"/>
        <v>140</v>
      </c>
      <c r="C143" s="4">
        <f t="shared" si="5"/>
        <v>0.0029293</v>
      </c>
      <c r="D143" s="5">
        <f t="shared" si="1"/>
        <v>0.9970707</v>
      </c>
      <c r="E143" s="9">
        <f t="shared" si="2"/>
        <v>0.99414998</v>
      </c>
      <c r="F143" s="4">
        <f t="shared" si="3"/>
        <v>0.00012131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ht="14.25" customHeight="1">
      <c r="A144" s="1"/>
      <c r="B144" s="1">
        <f t="shared" si="4"/>
        <v>141</v>
      </c>
      <c r="C144" s="4">
        <f t="shared" si="5"/>
        <v>0.0030506</v>
      </c>
      <c r="D144" s="5">
        <f t="shared" si="1"/>
        <v>0.9969494</v>
      </c>
      <c r="E144" s="9">
        <f t="shared" si="2"/>
        <v>0.99390811</v>
      </c>
      <c r="F144" s="4">
        <f t="shared" si="3"/>
        <v>0.0001263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ht="14.25" customHeight="1">
      <c r="A145" s="1"/>
      <c r="B145" s="1">
        <f t="shared" si="4"/>
        <v>142</v>
      </c>
      <c r="C145" s="4">
        <f t="shared" si="5"/>
        <v>0.0031769</v>
      </c>
      <c r="D145" s="5">
        <f t="shared" si="1"/>
        <v>0.9968231</v>
      </c>
      <c r="E145" s="9">
        <f t="shared" si="2"/>
        <v>0.99365629</v>
      </c>
      <c r="F145" s="4">
        <f t="shared" si="3"/>
        <v>0.0001315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ht="14.25" customHeight="1">
      <c r="A146" s="1"/>
      <c r="B146" s="1">
        <f t="shared" si="4"/>
        <v>143</v>
      </c>
      <c r="C146" s="4">
        <f t="shared" si="5"/>
        <v>0.0033084</v>
      </c>
      <c r="D146" s="5">
        <f t="shared" si="1"/>
        <v>0.9966916</v>
      </c>
      <c r="E146" s="9">
        <f t="shared" si="2"/>
        <v>0.99339415</v>
      </c>
      <c r="F146" s="4">
        <f t="shared" si="3"/>
        <v>0.0001369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ht="14.25" customHeight="1">
      <c r="A147" s="1"/>
      <c r="B147" s="1">
        <f t="shared" si="4"/>
        <v>144</v>
      </c>
      <c r="C147" s="4">
        <f t="shared" si="5"/>
        <v>0.0034453</v>
      </c>
      <c r="D147" s="5">
        <f t="shared" si="1"/>
        <v>0.9965547</v>
      </c>
      <c r="E147" s="9">
        <f t="shared" si="2"/>
        <v>0.99312127</v>
      </c>
      <c r="F147" s="4">
        <f t="shared" si="3"/>
        <v>0.00014253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ht="14.25" customHeight="1">
      <c r="A148" s="1"/>
      <c r="B148" s="1">
        <f t="shared" si="4"/>
        <v>145</v>
      </c>
      <c r="C148" s="4">
        <f t="shared" si="5"/>
        <v>0.0035878</v>
      </c>
      <c r="D148" s="5">
        <f t="shared" si="1"/>
        <v>0.9964122</v>
      </c>
      <c r="E148" s="9">
        <f t="shared" si="2"/>
        <v>0.99283727</v>
      </c>
      <c r="F148" s="4">
        <f t="shared" si="3"/>
        <v>0.00014838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ht="14.25" customHeight="1">
      <c r="A149" s="1"/>
      <c r="B149" s="1">
        <f t="shared" si="4"/>
        <v>146</v>
      </c>
      <c r="C149" s="4">
        <f t="shared" si="5"/>
        <v>0.0037362</v>
      </c>
      <c r="D149" s="5">
        <f t="shared" si="1"/>
        <v>0.9962638</v>
      </c>
      <c r="E149" s="9">
        <f t="shared" si="2"/>
        <v>0.99254156</v>
      </c>
      <c r="F149" s="4">
        <f t="shared" si="3"/>
        <v>0.00015447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ht="14.25" customHeight="1">
      <c r="A150" s="1"/>
      <c r="B150" s="1">
        <f t="shared" si="4"/>
        <v>147</v>
      </c>
      <c r="C150" s="4">
        <f t="shared" si="5"/>
        <v>0.0038907</v>
      </c>
      <c r="D150" s="5">
        <f t="shared" si="1"/>
        <v>0.9961093</v>
      </c>
      <c r="E150" s="9">
        <f t="shared" si="2"/>
        <v>0.99223374</v>
      </c>
      <c r="F150" s="4">
        <f t="shared" si="3"/>
        <v>0.0001608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ht="14.25" customHeight="1">
      <c r="A151" s="1"/>
      <c r="B151" s="1">
        <f t="shared" si="4"/>
        <v>148</v>
      </c>
      <c r="C151" s="4">
        <f t="shared" si="5"/>
        <v>0.0040515</v>
      </c>
      <c r="D151" s="5">
        <f t="shared" si="1"/>
        <v>0.9959485</v>
      </c>
      <c r="E151" s="9">
        <f t="shared" si="2"/>
        <v>0.99191341</v>
      </c>
      <c r="F151" s="4">
        <f t="shared" si="3"/>
        <v>0.00016739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ht="14.25" customHeight="1">
      <c r="A152" s="1"/>
      <c r="B152" s="1">
        <f t="shared" si="4"/>
        <v>149</v>
      </c>
      <c r="C152" s="4">
        <f t="shared" si="5"/>
        <v>0.0042189</v>
      </c>
      <c r="D152" s="5">
        <f t="shared" si="1"/>
        <v>0.9957811</v>
      </c>
      <c r="E152" s="9">
        <f t="shared" si="2"/>
        <v>0.99158</v>
      </c>
      <c r="F152" s="4">
        <f t="shared" si="3"/>
        <v>0.00017425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ht="14.25" customHeight="1">
      <c r="A153" s="1"/>
      <c r="B153" s="1">
        <f t="shared" si="4"/>
        <v>150</v>
      </c>
      <c r="C153" s="4">
        <f t="shared" si="5"/>
        <v>0.0043932</v>
      </c>
      <c r="D153" s="5">
        <f t="shared" si="1"/>
        <v>0.9956068</v>
      </c>
      <c r="E153" s="9">
        <f t="shared" si="2"/>
        <v>0.9912329</v>
      </c>
      <c r="F153" s="4">
        <f t="shared" si="3"/>
        <v>0.00018138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ht="14.25" customHeight="1">
      <c r="A154" s="1"/>
      <c r="B154" s="1">
        <f t="shared" si="4"/>
        <v>151</v>
      </c>
      <c r="C154" s="4">
        <f t="shared" si="5"/>
        <v>0.0045746</v>
      </c>
      <c r="D154" s="5">
        <f t="shared" si="1"/>
        <v>0.9954254</v>
      </c>
      <c r="E154" s="9">
        <f t="shared" si="2"/>
        <v>0.99087173</v>
      </c>
      <c r="F154" s="4">
        <f t="shared" si="3"/>
        <v>0.0001888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ht="14.25" customHeight="1">
      <c r="A155" s="1"/>
      <c r="B155" s="1">
        <f t="shared" si="4"/>
        <v>152</v>
      </c>
      <c r="C155" s="4">
        <f t="shared" si="5"/>
        <v>0.0047634</v>
      </c>
      <c r="D155" s="5">
        <f t="shared" si="1"/>
        <v>0.9952366</v>
      </c>
      <c r="E155" s="9">
        <f t="shared" si="2"/>
        <v>0.99049589</v>
      </c>
      <c r="F155" s="4">
        <f t="shared" si="3"/>
        <v>0.00019651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ht="14.25" customHeight="1">
      <c r="A156" s="1"/>
      <c r="B156" s="1">
        <f t="shared" si="4"/>
        <v>153</v>
      </c>
      <c r="C156" s="4">
        <f t="shared" si="5"/>
        <v>0.0049599</v>
      </c>
      <c r="D156" s="5">
        <f t="shared" si="1"/>
        <v>0.9950401</v>
      </c>
      <c r="E156" s="9">
        <f t="shared" si="2"/>
        <v>0.9901048</v>
      </c>
      <c r="F156" s="4">
        <f t="shared" si="3"/>
        <v>0.00020453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ht="14.25" customHeight="1">
      <c r="A157" s="1"/>
      <c r="B157" s="1">
        <f t="shared" si="4"/>
        <v>154</v>
      </c>
      <c r="C157" s="4">
        <f t="shared" si="5"/>
        <v>0.0051644</v>
      </c>
      <c r="D157" s="5">
        <f t="shared" si="1"/>
        <v>0.9948356</v>
      </c>
      <c r="E157" s="9">
        <f t="shared" si="2"/>
        <v>0.98969787</v>
      </c>
      <c r="F157" s="4">
        <f t="shared" si="3"/>
        <v>0.00021288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ht="14.25" customHeight="1">
      <c r="A158" s="1"/>
      <c r="B158" s="1">
        <f t="shared" si="4"/>
        <v>155</v>
      </c>
      <c r="C158" s="4">
        <f t="shared" si="5"/>
        <v>0.0053773</v>
      </c>
      <c r="D158" s="5">
        <f t="shared" si="1"/>
        <v>0.9946227</v>
      </c>
      <c r="E158" s="9">
        <f t="shared" si="2"/>
        <v>0.98927432</v>
      </c>
      <c r="F158" s="4">
        <f t="shared" si="3"/>
        <v>0.00022155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ht="14.25" customHeight="1">
      <c r="A159" s="1"/>
      <c r="B159" s="1">
        <f t="shared" si="4"/>
        <v>156</v>
      </c>
      <c r="C159" s="4">
        <f t="shared" si="5"/>
        <v>0.0055989</v>
      </c>
      <c r="D159" s="5">
        <f t="shared" si="1"/>
        <v>0.9944011</v>
      </c>
      <c r="E159" s="9">
        <f t="shared" si="2"/>
        <v>0.98883355</v>
      </c>
      <c r="F159" s="4">
        <f t="shared" si="3"/>
        <v>0.00023058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ht="14.25" customHeight="1">
      <c r="A160" s="1"/>
      <c r="B160" s="1">
        <f t="shared" si="4"/>
        <v>157</v>
      </c>
      <c r="C160" s="4">
        <f t="shared" si="5"/>
        <v>0.0058295</v>
      </c>
      <c r="D160" s="5">
        <f t="shared" si="1"/>
        <v>0.9941705</v>
      </c>
      <c r="E160" s="9">
        <f t="shared" si="2"/>
        <v>0.98837498</v>
      </c>
      <c r="F160" s="4">
        <f t="shared" si="3"/>
        <v>0.00023996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ht="14.25" customHeight="1">
      <c r="A161" s="1"/>
      <c r="B161" s="1">
        <f t="shared" si="4"/>
        <v>158</v>
      </c>
      <c r="C161" s="4">
        <f t="shared" si="5"/>
        <v>0.0060695</v>
      </c>
      <c r="D161" s="5">
        <f t="shared" si="1"/>
        <v>0.9939305</v>
      </c>
      <c r="E161" s="9">
        <f t="shared" si="2"/>
        <v>0.98789784</v>
      </c>
      <c r="F161" s="4">
        <f t="shared" si="3"/>
        <v>0.00024971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ht="14.25" customHeight="1">
      <c r="A162" s="1"/>
      <c r="B162" s="1">
        <f t="shared" si="4"/>
        <v>159</v>
      </c>
      <c r="C162" s="4">
        <f t="shared" si="5"/>
        <v>0.0063192</v>
      </c>
      <c r="D162" s="5">
        <f t="shared" si="1"/>
        <v>0.9936808</v>
      </c>
      <c r="E162" s="9">
        <f t="shared" si="2"/>
        <v>0.98740153</v>
      </c>
      <c r="F162" s="4">
        <f t="shared" si="3"/>
        <v>0.00025985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ht="14.25" customHeight="1">
      <c r="A163" s="1"/>
      <c r="B163" s="1">
        <f t="shared" si="4"/>
        <v>160</v>
      </c>
      <c r="C163" s="4">
        <f t="shared" si="5"/>
        <v>0.0065791</v>
      </c>
      <c r="D163" s="5">
        <f t="shared" si="1"/>
        <v>0.9934209</v>
      </c>
      <c r="E163" s="9">
        <f t="shared" si="2"/>
        <v>0.98688508</v>
      </c>
      <c r="F163" s="4">
        <f t="shared" si="3"/>
        <v>0.00027039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ht="14.25" customHeight="1">
      <c r="A164" s="1"/>
      <c r="B164" s="1">
        <f t="shared" si="4"/>
        <v>161</v>
      </c>
      <c r="C164" s="4">
        <f t="shared" si="5"/>
        <v>0.0068495</v>
      </c>
      <c r="D164" s="5">
        <f t="shared" si="1"/>
        <v>0.9931505</v>
      </c>
      <c r="E164" s="9">
        <f t="shared" si="2"/>
        <v>0.98634792</v>
      </c>
      <c r="F164" s="4">
        <f t="shared" si="3"/>
        <v>0.00028134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ht="14.25" customHeight="1">
      <c r="A165" s="1"/>
      <c r="B165" s="1">
        <f t="shared" si="4"/>
        <v>162</v>
      </c>
      <c r="C165" s="4">
        <f t="shared" si="5"/>
        <v>0.0071308</v>
      </c>
      <c r="D165" s="5">
        <f t="shared" si="1"/>
        <v>0.9928692</v>
      </c>
      <c r="E165" s="9">
        <f t="shared" si="2"/>
        <v>0.98578925</v>
      </c>
      <c r="F165" s="4">
        <f t="shared" si="3"/>
        <v>0.00029272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ht="14.25" customHeight="1">
      <c r="A166" s="1"/>
      <c r="B166" s="1">
        <f t="shared" si="4"/>
        <v>163</v>
      </c>
      <c r="C166" s="4">
        <f t="shared" si="5"/>
        <v>0.0074235</v>
      </c>
      <c r="D166" s="5">
        <f t="shared" si="1"/>
        <v>0.9925765</v>
      </c>
      <c r="E166" s="9">
        <f t="shared" si="2"/>
        <v>0.98520811</v>
      </c>
      <c r="F166" s="4">
        <f t="shared" si="3"/>
        <v>0.00030455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ht="14.25" customHeight="1">
      <c r="A167" s="1"/>
      <c r="B167" s="1">
        <f t="shared" si="4"/>
        <v>164</v>
      </c>
      <c r="C167" s="4">
        <f t="shared" si="5"/>
        <v>0.0077281</v>
      </c>
      <c r="D167" s="5">
        <f t="shared" si="1"/>
        <v>0.9922719</v>
      </c>
      <c r="E167" s="9">
        <f t="shared" si="2"/>
        <v>0.98460352</v>
      </c>
      <c r="F167" s="4">
        <f t="shared" si="3"/>
        <v>0.00031684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ht="14.25" customHeight="1">
      <c r="A168" s="1"/>
      <c r="B168" s="1">
        <f t="shared" si="4"/>
        <v>165</v>
      </c>
      <c r="C168" s="4">
        <f t="shared" si="5"/>
        <v>0.0080449</v>
      </c>
      <c r="D168" s="5">
        <f t="shared" si="1"/>
        <v>0.9919551</v>
      </c>
      <c r="E168" s="9">
        <f t="shared" si="2"/>
        <v>0.98397492</v>
      </c>
      <c r="F168" s="4">
        <f t="shared" si="3"/>
        <v>0.00032961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ht="14.25" customHeight="1">
      <c r="A169" s="1"/>
      <c r="B169" s="1">
        <f t="shared" si="4"/>
        <v>166</v>
      </c>
      <c r="C169" s="4">
        <f t="shared" si="5"/>
        <v>0.0083745</v>
      </c>
      <c r="D169" s="5">
        <f t="shared" si="1"/>
        <v>0.9916255</v>
      </c>
      <c r="E169" s="9">
        <f t="shared" si="2"/>
        <v>0.98332113</v>
      </c>
      <c r="F169" s="4">
        <f t="shared" si="3"/>
        <v>0.00034288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ht="14.25" customHeight="1">
      <c r="A170" s="1"/>
      <c r="B170" s="1">
        <f t="shared" si="4"/>
        <v>167</v>
      </c>
      <c r="C170" s="4">
        <f t="shared" si="5"/>
        <v>0.0087174</v>
      </c>
      <c r="D170" s="5">
        <f t="shared" si="1"/>
        <v>0.9912826</v>
      </c>
      <c r="E170" s="9">
        <f t="shared" si="2"/>
        <v>0.98264119</v>
      </c>
      <c r="F170" s="4">
        <f t="shared" si="3"/>
        <v>0.00035666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ht="14.25" customHeight="1">
      <c r="A171" s="1"/>
      <c r="B171" s="1">
        <f t="shared" si="4"/>
        <v>168</v>
      </c>
      <c r="C171" s="4">
        <f t="shared" si="5"/>
        <v>0.0090741</v>
      </c>
      <c r="D171" s="5">
        <f t="shared" si="1"/>
        <v>0.9909259</v>
      </c>
      <c r="E171" s="9">
        <f t="shared" si="2"/>
        <v>0.98193414</v>
      </c>
      <c r="F171" s="4">
        <f t="shared" si="3"/>
        <v>0.00037098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ht="14.25" customHeight="1">
      <c r="A172" s="1"/>
      <c r="B172" s="1">
        <f t="shared" si="4"/>
        <v>169</v>
      </c>
      <c r="C172" s="4">
        <f t="shared" si="5"/>
        <v>0.0094451</v>
      </c>
      <c r="D172" s="5">
        <f t="shared" si="1"/>
        <v>0.9905549</v>
      </c>
      <c r="E172" s="9">
        <f t="shared" si="2"/>
        <v>0.98119901</v>
      </c>
      <c r="F172" s="4">
        <f t="shared" si="3"/>
        <v>0.00038584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ht="14.25" customHeight="1">
      <c r="A173" s="1"/>
      <c r="B173" s="1">
        <f t="shared" si="4"/>
        <v>170</v>
      </c>
      <c r="C173" s="4">
        <f t="shared" si="5"/>
        <v>0.0098309</v>
      </c>
      <c r="D173" s="5">
        <f t="shared" si="1"/>
        <v>0.9901691</v>
      </c>
      <c r="E173" s="9">
        <f t="shared" si="2"/>
        <v>0.98043485</v>
      </c>
      <c r="F173" s="4">
        <f t="shared" si="3"/>
        <v>0.00040128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ht="14.25" customHeight="1">
      <c r="A174" s="1"/>
      <c r="B174" s="1">
        <f t="shared" si="4"/>
        <v>171</v>
      </c>
      <c r="C174" s="4">
        <f t="shared" si="5"/>
        <v>0.0102322</v>
      </c>
      <c r="D174" s="5">
        <f t="shared" si="1"/>
        <v>0.9897678</v>
      </c>
      <c r="E174" s="9">
        <f t="shared" si="2"/>
        <v>0.9796403</v>
      </c>
      <c r="F174" s="4">
        <f t="shared" si="3"/>
        <v>0.00041731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ht="14.25" customHeight="1">
      <c r="A175" s="1"/>
      <c r="B175" s="1">
        <f t="shared" si="4"/>
        <v>172</v>
      </c>
      <c r="C175" s="4">
        <f t="shared" si="5"/>
        <v>0.0106495</v>
      </c>
      <c r="D175" s="5">
        <f t="shared" si="1"/>
        <v>0.9893505</v>
      </c>
      <c r="E175" s="9">
        <f t="shared" si="2"/>
        <v>0.97881441</v>
      </c>
      <c r="F175" s="4">
        <f t="shared" si="3"/>
        <v>0.00043395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ht="14.25" customHeight="1">
      <c r="A176" s="1"/>
      <c r="B176" s="1">
        <f t="shared" si="4"/>
        <v>173</v>
      </c>
      <c r="C176" s="4">
        <f t="shared" si="5"/>
        <v>0.0110835</v>
      </c>
      <c r="D176" s="5">
        <f t="shared" si="1"/>
        <v>0.9889165</v>
      </c>
      <c r="E176" s="9">
        <f t="shared" si="2"/>
        <v>0.97795584</v>
      </c>
      <c r="F176" s="4">
        <f t="shared" si="3"/>
        <v>0.00045122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ht="14.25" customHeight="1">
      <c r="A177" s="1"/>
      <c r="B177" s="1">
        <f t="shared" si="4"/>
        <v>174</v>
      </c>
      <c r="C177" s="4">
        <f t="shared" si="5"/>
        <v>0.0115347</v>
      </c>
      <c r="D177" s="5">
        <f t="shared" si="1"/>
        <v>0.9884653</v>
      </c>
      <c r="E177" s="9">
        <f t="shared" si="2"/>
        <v>0.97706365</v>
      </c>
      <c r="F177" s="4">
        <f t="shared" si="3"/>
        <v>0.00046914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ht="14.25" customHeight="1">
      <c r="A178" s="1"/>
      <c r="B178" s="1">
        <f t="shared" si="4"/>
        <v>175</v>
      </c>
      <c r="C178" s="4">
        <f t="shared" si="5"/>
        <v>0.0120038</v>
      </c>
      <c r="D178" s="5">
        <f t="shared" si="1"/>
        <v>0.9879962</v>
      </c>
      <c r="E178" s="9">
        <f t="shared" si="2"/>
        <v>0.97613649</v>
      </c>
      <c r="F178" s="4">
        <f t="shared" si="3"/>
        <v>0.00048774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ht="14.25" customHeight="1">
      <c r="A179" s="1"/>
      <c r="B179" s="1">
        <f t="shared" si="4"/>
        <v>176</v>
      </c>
      <c r="C179" s="4">
        <f t="shared" si="5"/>
        <v>0.0124915</v>
      </c>
      <c r="D179" s="5">
        <f t="shared" si="1"/>
        <v>0.9875085</v>
      </c>
      <c r="E179" s="9">
        <f t="shared" si="2"/>
        <v>0.97517304</v>
      </c>
      <c r="F179" s="4">
        <f t="shared" si="3"/>
        <v>0.00050703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ht="14.25" customHeight="1">
      <c r="A180" s="1"/>
      <c r="B180" s="1">
        <f t="shared" si="4"/>
        <v>177</v>
      </c>
      <c r="C180" s="4">
        <f t="shared" si="5"/>
        <v>0.0129985</v>
      </c>
      <c r="D180" s="5">
        <f t="shared" si="1"/>
        <v>0.9870015</v>
      </c>
      <c r="E180" s="9">
        <f t="shared" si="2"/>
        <v>0.97417196</v>
      </c>
      <c r="F180" s="4">
        <f t="shared" si="3"/>
        <v>0.00052705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ht="14.25" customHeight="1">
      <c r="A181" s="1"/>
      <c r="B181" s="1">
        <f t="shared" si="4"/>
        <v>178</v>
      </c>
      <c r="C181" s="4">
        <f t="shared" si="5"/>
        <v>0.0135256</v>
      </c>
      <c r="D181" s="5">
        <f t="shared" si="1"/>
        <v>0.9864744</v>
      </c>
      <c r="E181" s="9">
        <f t="shared" si="2"/>
        <v>0.97313174</v>
      </c>
      <c r="F181" s="4">
        <f t="shared" si="3"/>
        <v>0.00054781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ht="14.25" customHeight="1">
      <c r="A182" s="1"/>
      <c r="B182" s="1">
        <f t="shared" si="4"/>
        <v>179</v>
      </c>
      <c r="C182" s="4">
        <f t="shared" si="5"/>
        <v>0.0140734</v>
      </c>
      <c r="D182" s="5">
        <f t="shared" si="1"/>
        <v>0.9859266</v>
      </c>
      <c r="E182" s="9">
        <f t="shared" si="2"/>
        <v>0.97205126</v>
      </c>
      <c r="F182" s="4">
        <f t="shared" si="3"/>
        <v>0.00056934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ht="14.25" customHeight="1">
      <c r="A183" s="1"/>
      <c r="B183" s="1">
        <f t="shared" si="4"/>
        <v>180</v>
      </c>
      <c r="C183" s="4">
        <f t="shared" si="5"/>
        <v>0.0146427</v>
      </c>
      <c r="D183" s="5">
        <f t="shared" si="1"/>
        <v>0.9853573</v>
      </c>
      <c r="E183" s="9">
        <f t="shared" si="2"/>
        <v>0.97092901</v>
      </c>
      <c r="F183" s="4">
        <f t="shared" si="3"/>
        <v>0.00059166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ht="14.25" customHeight="1">
      <c r="A184" s="1"/>
      <c r="B184" s="1">
        <f t="shared" si="4"/>
        <v>181</v>
      </c>
      <c r="C184" s="4">
        <f t="shared" si="5"/>
        <v>0.0152344</v>
      </c>
      <c r="D184" s="5">
        <f t="shared" si="1"/>
        <v>0.9847656</v>
      </c>
      <c r="E184" s="9">
        <f t="shared" si="2"/>
        <v>0.96976329</v>
      </c>
      <c r="F184" s="4">
        <f t="shared" si="3"/>
        <v>0.0006148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ht="14.25" customHeight="1">
      <c r="A185" s="1"/>
      <c r="B185" s="1">
        <f t="shared" si="4"/>
        <v>182</v>
      </c>
      <c r="C185" s="4">
        <f t="shared" si="5"/>
        <v>0.0158492</v>
      </c>
      <c r="D185" s="5">
        <f t="shared" si="1"/>
        <v>0.9841508</v>
      </c>
      <c r="E185" s="9">
        <f t="shared" si="2"/>
        <v>0.9685528</v>
      </c>
      <c r="F185" s="4">
        <f t="shared" si="3"/>
        <v>0.00063878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ht="14.25" customHeight="1">
      <c r="A186" s="1"/>
      <c r="B186" s="1">
        <f t="shared" si="4"/>
        <v>183</v>
      </c>
      <c r="C186" s="4">
        <f t="shared" si="5"/>
        <v>0.016488</v>
      </c>
      <c r="D186" s="5">
        <f t="shared" si="1"/>
        <v>0.983512</v>
      </c>
      <c r="E186" s="9">
        <f t="shared" si="2"/>
        <v>0.96729585</v>
      </c>
      <c r="F186" s="4">
        <f t="shared" si="3"/>
        <v>0.00066363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ht="14.25" customHeight="1">
      <c r="A187" s="1"/>
      <c r="B187" s="1">
        <f t="shared" si="4"/>
        <v>184</v>
      </c>
      <c r="C187" s="4">
        <f t="shared" si="5"/>
        <v>0.0171516</v>
      </c>
      <c r="D187" s="5">
        <f t="shared" si="1"/>
        <v>0.9828484</v>
      </c>
      <c r="E187" s="9">
        <f t="shared" si="2"/>
        <v>0.96599098</v>
      </c>
      <c r="F187" s="4">
        <f t="shared" si="3"/>
        <v>0.00068937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ht="14.25" customHeight="1">
      <c r="A188" s="1"/>
      <c r="B188" s="1">
        <f t="shared" si="4"/>
        <v>185</v>
      </c>
      <c r="C188" s="4">
        <f t="shared" si="5"/>
        <v>0.017841</v>
      </c>
      <c r="D188" s="5">
        <f t="shared" si="1"/>
        <v>0.982159</v>
      </c>
      <c r="E188" s="9">
        <f t="shared" si="2"/>
        <v>0.9646363</v>
      </c>
      <c r="F188" s="4">
        <f t="shared" si="3"/>
        <v>0.00071603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ht="14.25" customHeight="1">
      <c r="A189" s="1"/>
      <c r="B189" s="1">
        <f t="shared" si="4"/>
        <v>186</v>
      </c>
      <c r="C189" s="4">
        <f t="shared" si="5"/>
        <v>0.018557</v>
      </c>
      <c r="D189" s="5">
        <f t="shared" si="1"/>
        <v>0.981443</v>
      </c>
      <c r="E189" s="9">
        <f t="shared" si="2"/>
        <v>0.96323036</v>
      </c>
      <c r="F189" s="4">
        <f t="shared" si="3"/>
        <v>0.00074364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ht="14.25" customHeight="1">
      <c r="A190" s="1"/>
      <c r="B190" s="1">
        <f t="shared" si="4"/>
        <v>187</v>
      </c>
      <c r="C190" s="4">
        <f t="shared" si="5"/>
        <v>0.0193006</v>
      </c>
      <c r="D190" s="5">
        <f t="shared" si="1"/>
        <v>0.9806994</v>
      </c>
      <c r="E190" s="9">
        <f t="shared" si="2"/>
        <v>0.96177131</v>
      </c>
      <c r="F190" s="4">
        <f t="shared" si="3"/>
        <v>0.00077222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ht="14.25" customHeight="1">
      <c r="A191" s="1"/>
      <c r="B191" s="1">
        <f t="shared" si="4"/>
        <v>188</v>
      </c>
      <c r="C191" s="4">
        <f t="shared" si="5"/>
        <v>0.0200728</v>
      </c>
      <c r="D191" s="5">
        <f t="shared" si="1"/>
        <v>0.9799272</v>
      </c>
      <c r="E191" s="9">
        <f t="shared" si="2"/>
        <v>0.96025732</v>
      </c>
      <c r="F191" s="4">
        <f t="shared" si="3"/>
        <v>0.0008018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ht="14.25" customHeight="1">
      <c r="A192" s="1"/>
      <c r="B192" s="1">
        <f t="shared" si="4"/>
        <v>189</v>
      </c>
      <c r="C192" s="4">
        <f t="shared" si="5"/>
        <v>0.0208746</v>
      </c>
      <c r="D192" s="5">
        <f t="shared" si="1"/>
        <v>0.9791254</v>
      </c>
      <c r="E192" s="9">
        <f t="shared" si="2"/>
        <v>0.95868655</v>
      </c>
      <c r="F192" s="4">
        <f t="shared" si="3"/>
        <v>0.00083241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ht="14.25" customHeight="1">
      <c r="A193" s="1"/>
      <c r="B193" s="1">
        <f t="shared" si="4"/>
        <v>190</v>
      </c>
      <c r="C193" s="4">
        <f t="shared" si="5"/>
        <v>0.021707</v>
      </c>
      <c r="D193" s="5">
        <f t="shared" si="1"/>
        <v>0.978293</v>
      </c>
      <c r="E193" s="9">
        <f t="shared" si="2"/>
        <v>0.95705719</v>
      </c>
      <c r="F193" s="4">
        <f t="shared" si="3"/>
        <v>0.00086407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ht="14.25" customHeight="1">
      <c r="A194" s="1"/>
      <c r="B194" s="1">
        <f t="shared" si="4"/>
        <v>191</v>
      </c>
      <c r="C194" s="4">
        <f t="shared" si="5"/>
        <v>0.0225711</v>
      </c>
      <c r="D194" s="5">
        <f t="shared" si="1"/>
        <v>0.9774289</v>
      </c>
      <c r="E194" s="9">
        <f t="shared" si="2"/>
        <v>0.95536725</v>
      </c>
      <c r="F194" s="4">
        <f t="shared" si="3"/>
        <v>0.00089682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ht="14.25" customHeight="1">
      <c r="A195" s="1"/>
      <c r="B195" s="1">
        <f t="shared" si="4"/>
        <v>192</v>
      </c>
      <c r="C195" s="4">
        <f t="shared" si="5"/>
        <v>0.0234679</v>
      </c>
      <c r="D195" s="5">
        <f t="shared" si="1"/>
        <v>0.9765321</v>
      </c>
      <c r="E195" s="9">
        <f t="shared" si="2"/>
        <v>0.95361494</v>
      </c>
      <c r="F195" s="4">
        <f t="shared" si="3"/>
        <v>0.00093067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ht="14.25" customHeight="1">
      <c r="A196" s="1"/>
      <c r="B196" s="1">
        <f t="shared" si="4"/>
        <v>193</v>
      </c>
      <c r="C196" s="4">
        <f t="shared" si="5"/>
        <v>0.0243986</v>
      </c>
      <c r="D196" s="5">
        <f t="shared" si="1"/>
        <v>0.9756014</v>
      </c>
      <c r="E196" s="9">
        <f t="shared" si="2"/>
        <v>0.95179809</v>
      </c>
      <c r="F196" s="4">
        <f t="shared" si="3"/>
        <v>0.00096567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ht="14.25" customHeight="1">
      <c r="A197" s="1"/>
      <c r="B197" s="1">
        <f t="shared" si="4"/>
        <v>194</v>
      </c>
      <c r="C197" s="4">
        <f t="shared" si="5"/>
        <v>0.0253643</v>
      </c>
      <c r="D197" s="5">
        <f t="shared" si="1"/>
        <v>0.9746357</v>
      </c>
      <c r="E197" s="9">
        <f t="shared" si="2"/>
        <v>0.94991475</v>
      </c>
      <c r="F197" s="4">
        <f t="shared" si="3"/>
        <v>0.00100182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ht="14.25" customHeight="1">
      <c r="A198" s="1"/>
      <c r="B198" s="1">
        <f t="shared" si="4"/>
        <v>195</v>
      </c>
      <c r="C198" s="4">
        <f t="shared" si="5"/>
        <v>0.0263661</v>
      </c>
      <c r="D198" s="5">
        <f t="shared" si="1"/>
        <v>0.9736339</v>
      </c>
      <c r="E198" s="9">
        <f t="shared" si="2"/>
        <v>0.94796297</v>
      </c>
      <c r="F198" s="4">
        <f t="shared" si="3"/>
        <v>0.00103917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ht="14.25" customHeight="1">
      <c r="A199" s="1"/>
      <c r="B199" s="1">
        <f t="shared" si="4"/>
        <v>196</v>
      </c>
      <c r="C199" s="4">
        <f t="shared" si="5"/>
        <v>0.0274053</v>
      </c>
      <c r="D199" s="5">
        <f t="shared" si="1"/>
        <v>0.9725947</v>
      </c>
      <c r="E199" s="9">
        <f t="shared" si="2"/>
        <v>0.94594045</v>
      </c>
      <c r="F199" s="4">
        <f t="shared" si="3"/>
        <v>0.00107773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ht="14.25" customHeight="1">
      <c r="A200" s="1"/>
      <c r="B200" s="1">
        <f t="shared" si="4"/>
        <v>197</v>
      </c>
      <c r="C200" s="4">
        <f t="shared" si="5"/>
        <v>0.028483</v>
      </c>
      <c r="D200" s="5">
        <f t="shared" si="1"/>
        <v>0.971517</v>
      </c>
      <c r="E200" s="9">
        <f t="shared" si="2"/>
        <v>0.94384528</v>
      </c>
      <c r="F200" s="4">
        <f t="shared" si="3"/>
        <v>0.00111753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ht="14.25" customHeight="1">
      <c r="A201" s="1"/>
      <c r="B201" s="1">
        <f t="shared" si="4"/>
        <v>198</v>
      </c>
      <c r="C201" s="4">
        <f t="shared" si="5"/>
        <v>0.0296005</v>
      </c>
      <c r="D201" s="5">
        <f t="shared" si="1"/>
        <v>0.9703995</v>
      </c>
      <c r="E201" s="9">
        <f t="shared" si="2"/>
        <v>0.94167519</v>
      </c>
      <c r="F201" s="4">
        <f t="shared" si="3"/>
        <v>0.0011586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ht="14.25" customHeight="1">
      <c r="A202" s="1"/>
      <c r="B202" s="1">
        <f t="shared" si="4"/>
        <v>199</v>
      </c>
      <c r="C202" s="4">
        <f t="shared" si="5"/>
        <v>0.0307591</v>
      </c>
      <c r="D202" s="5">
        <f t="shared" si="1"/>
        <v>0.9692409</v>
      </c>
      <c r="E202" s="9">
        <f t="shared" si="2"/>
        <v>0.93942792</v>
      </c>
      <c r="F202" s="4">
        <f t="shared" si="3"/>
        <v>0.00120097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ht="14.25" customHeight="1">
      <c r="A203" s="1"/>
      <c r="B203" s="1">
        <f t="shared" si="4"/>
        <v>200</v>
      </c>
      <c r="C203" s="4">
        <f t="shared" si="5"/>
        <v>0.0319601</v>
      </c>
      <c r="D203" s="5">
        <f t="shared" si="1"/>
        <v>0.9680399</v>
      </c>
      <c r="E203" s="9">
        <f t="shared" si="2"/>
        <v>0.93710125</v>
      </c>
      <c r="F203" s="4">
        <f t="shared" si="3"/>
        <v>0.00124465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ht="14.25" customHeight="1">
      <c r="A204" s="1"/>
      <c r="B204" s="1">
        <f t="shared" si="4"/>
        <v>201</v>
      </c>
      <c r="C204" s="4">
        <f t="shared" si="5"/>
        <v>0.0332048</v>
      </c>
      <c r="D204" s="5">
        <f t="shared" si="1"/>
        <v>0.9667952</v>
      </c>
      <c r="E204" s="9">
        <f t="shared" si="2"/>
        <v>0.93469296</v>
      </c>
      <c r="F204" s="4">
        <f t="shared" si="3"/>
        <v>0.00128967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ht="14.25" customHeight="1">
      <c r="A205" s="1"/>
      <c r="B205" s="1">
        <f t="shared" si="4"/>
        <v>202</v>
      </c>
      <c r="C205" s="4">
        <f t="shared" si="5"/>
        <v>0.0344945</v>
      </c>
      <c r="D205" s="5">
        <f t="shared" si="1"/>
        <v>0.9655055</v>
      </c>
      <c r="E205" s="9">
        <f t="shared" si="2"/>
        <v>0.93220087</v>
      </c>
      <c r="F205" s="4">
        <f t="shared" si="3"/>
        <v>0.00133605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ht="14.25" customHeight="1">
      <c r="A206" s="1"/>
      <c r="B206" s="1">
        <f t="shared" si="4"/>
        <v>203</v>
      </c>
      <c r="C206" s="4">
        <f t="shared" si="5"/>
        <v>0.0358306</v>
      </c>
      <c r="D206" s="5">
        <f t="shared" si="1"/>
        <v>0.9641694</v>
      </c>
      <c r="E206" s="9">
        <f t="shared" si="2"/>
        <v>0.92962263</v>
      </c>
      <c r="F206" s="4">
        <f t="shared" si="3"/>
        <v>0.00138381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ht="14.25" customHeight="1">
      <c r="A207" s="1"/>
      <c r="B207" s="1">
        <f t="shared" si="4"/>
        <v>204</v>
      </c>
      <c r="C207" s="4">
        <f t="shared" si="5"/>
        <v>0.0372144</v>
      </c>
      <c r="D207" s="5">
        <f t="shared" si="1"/>
        <v>0.9627856</v>
      </c>
      <c r="E207" s="9">
        <f t="shared" si="2"/>
        <v>0.92695611</v>
      </c>
      <c r="F207" s="4">
        <f t="shared" si="3"/>
        <v>0.00143298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ht="14.25" customHeight="1">
      <c r="A208" s="1"/>
      <c r="B208" s="1">
        <f t="shared" si="4"/>
        <v>205</v>
      </c>
      <c r="C208" s="4">
        <f t="shared" si="5"/>
        <v>0.0386474</v>
      </c>
      <c r="D208" s="5">
        <f t="shared" si="1"/>
        <v>0.9613526</v>
      </c>
      <c r="E208" s="9">
        <f t="shared" si="2"/>
        <v>0.92419882</v>
      </c>
      <c r="F208" s="4">
        <f t="shared" si="3"/>
        <v>0.00148356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ht="14.25" customHeight="1">
      <c r="A209" s="1"/>
      <c r="B209" s="1">
        <f t="shared" si="4"/>
        <v>206</v>
      </c>
      <c r="C209" s="4">
        <f t="shared" si="5"/>
        <v>0.040131</v>
      </c>
      <c r="D209" s="5">
        <f t="shared" si="1"/>
        <v>0.959869</v>
      </c>
      <c r="E209" s="9">
        <f t="shared" si="2"/>
        <v>0.9213485</v>
      </c>
      <c r="F209" s="4">
        <f t="shared" si="3"/>
        <v>0.00153558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ht="14.25" customHeight="1">
      <c r="A210" s="1"/>
      <c r="B210" s="1">
        <f t="shared" si="4"/>
        <v>207</v>
      </c>
      <c r="C210" s="4">
        <f t="shared" si="5"/>
        <v>0.0416666</v>
      </c>
      <c r="D210" s="5">
        <f t="shared" si="1"/>
        <v>0.9583334</v>
      </c>
      <c r="E210" s="9">
        <f t="shared" si="2"/>
        <v>0.91840291</v>
      </c>
      <c r="F210" s="4">
        <f t="shared" si="3"/>
        <v>0.00158904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ht="14.25" customHeight="1">
      <c r="A211" s="1"/>
      <c r="B211" s="1">
        <f t="shared" si="4"/>
        <v>208</v>
      </c>
      <c r="C211" s="4">
        <f t="shared" si="5"/>
        <v>0.0432556</v>
      </c>
      <c r="D211" s="5">
        <f t="shared" si="1"/>
        <v>0.9567444</v>
      </c>
      <c r="E211" s="9">
        <f t="shared" si="2"/>
        <v>0.91535985</v>
      </c>
      <c r="F211" s="4">
        <f t="shared" si="3"/>
        <v>0.00164397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ht="14.25" customHeight="1">
      <c r="A212" s="1"/>
      <c r="B212" s="1">
        <f t="shared" si="4"/>
        <v>209</v>
      </c>
      <c r="C212" s="4">
        <f t="shared" si="5"/>
        <v>0.0448996</v>
      </c>
      <c r="D212" s="5">
        <f t="shared" si="1"/>
        <v>0.9551004</v>
      </c>
      <c r="E212" s="9">
        <f t="shared" si="2"/>
        <v>0.91221677</v>
      </c>
      <c r="F212" s="4">
        <f t="shared" si="3"/>
        <v>0.00170037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ht="14.25" customHeight="1">
      <c r="A213" s="1"/>
      <c r="B213" s="1">
        <f t="shared" si="4"/>
        <v>210</v>
      </c>
      <c r="C213" s="4">
        <f t="shared" si="5"/>
        <v>0.0466</v>
      </c>
      <c r="D213" s="5">
        <f t="shared" si="1"/>
        <v>0.9534</v>
      </c>
      <c r="E213" s="9">
        <f t="shared" si="2"/>
        <v>0.90897156</v>
      </c>
      <c r="F213" s="4">
        <f t="shared" si="3"/>
        <v>0.00175825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ht="14.25" customHeight="1">
      <c r="A214" s="1"/>
      <c r="B214" s="1">
        <f t="shared" si="4"/>
        <v>211</v>
      </c>
      <c r="C214" s="4">
        <f t="shared" si="5"/>
        <v>0.0483583</v>
      </c>
      <c r="D214" s="5">
        <f t="shared" si="1"/>
        <v>0.9516417</v>
      </c>
      <c r="E214" s="9">
        <f t="shared" si="2"/>
        <v>0.90562193</v>
      </c>
      <c r="F214" s="4">
        <f t="shared" si="3"/>
        <v>0.00181762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ht="14.25" customHeight="1">
      <c r="A215" s="1"/>
      <c r="B215" s="1">
        <f t="shared" si="4"/>
        <v>212</v>
      </c>
      <c r="C215" s="4">
        <f t="shared" si="5"/>
        <v>0.0501759</v>
      </c>
      <c r="D215" s="5">
        <f t="shared" si="1"/>
        <v>0.9498241</v>
      </c>
      <c r="E215" s="9">
        <f t="shared" si="2"/>
        <v>0.90216582</v>
      </c>
      <c r="F215" s="4">
        <f t="shared" si="3"/>
        <v>0.00187847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ht="14.25" customHeight="1">
      <c r="A216" s="1"/>
      <c r="B216" s="1">
        <f t="shared" si="4"/>
        <v>213</v>
      </c>
      <c r="C216" s="4">
        <f t="shared" si="5"/>
        <v>0.0520544</v>
      </c>
      <c r="D216" s="5">
        <f t="shared" si="1"/>
        <v>0.9479456</v>
      </c>
      <c r="E216" s="9">
        <f t="shared" si="2"/>
        <v>0.89860086</v>
      </c>
      <c r="F216" s="4">
        <f t="shared" si="3"/>
        <v>0.00194081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ht="14.25" customHeight="1">
      <c r="A217" s="1"/>
      <c r="B217" s="1">
        <f t="shared" si="4"/>
        <v>214</v>
      </c>
      <c r="C217" s="4">
        <f t="shared" si="5"/>
        <v>0.0539952</v>
      </c>
      <c r="D217" s="5">
        <f t="shared" si="1"/>
        <v>0.9460048</v>
      </c>
      <c r="E217" s="9">
        <f t="shared" si="2"/>
        <v>0.89492508</v>
      </c>
      <c r="F217" s="4">
        <f t="shared" si="3"/>
        <v>0.00200463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ht="14.25" customHeight="1">
      <c r="A218" s="1"/>
      <c r="B218" s="1">
        <f t="shared" si="4"/>
        <v>215</v>
      </c>
      <c r="C218" s="4">
        <f t="shared" si="5"/>
        <v>0.0559998</v>
      </c>
      <c r="D218" s="5">
        <f t="shared" si="1"/>
        <v>0.9440002</v>
      </c>
      <c r="E218" s="9">
        <f t="shared" si="2"/>
        <v>0.89113638</v>
      </c>
      <c r="F218" s="4">
        <f t="shared" si="3"/>
        <v>0.00206992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ht="14.25" customHeight="1">
      <c r="A219" s="1"/>
      <c r="B219" s="1">
        <f t="shared" si="4"/>
        <v>216</v>
      </c>
      <c r="C219" s="4">
        <f t="shared" si="5"/>
        <v>0.0580697</v>
      </c>
      <c r="D219" s="5">
        <f t="shared" si="1"/>
        <v>0.9419303</v>
      </c>
      <c r="E219" s="9">
        <f t="shared" si="2"/>
        <v>0.88723269</v>
      </c>
      <c r="F219" s="4">
        <f t="shared" si="3"/>
        <v>0.00213668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ht="14.25" customHeight="1">
      <c r="A220" s="1"/>
      <c r="B220" s="1">
        <f t="shared" si="4"/>
        <v>217</v>
      </c>
      <c r="C220" s="4">
        <f t="shared" si="5"/>
        <v>0.0602064</v>
      </c>
      <c r="D220" s="5">
        <f t="shared" si="1"/>
        <v>0.9397936</v>
      </c>
      <c r="E220" s="9">
        <f t="shared" si="2"/>
        <v>0.88321201</v>
      </c>
      <c r="F220" s="4">
        <f t="shared" si="3"/>
        <v>0.0022049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ht="14.25" customHeight="1">
      <c r="A221" s="1"/>
      <c r="B221" s="1">
        <f t="shared" si="4"/>
        <v>218</v>
      </c>
      <c r="C221" s="4">
        <f t="shared" si="5"/>
        <v>0.0624113</v>
      </c>
      <c r="D221" s="5">
        <f t="shared" si="1"/>
        <v>0.9375887</v>
      </c>
      <c r="E221" s="9">
        <f t="shared" si="2"/>
        <v>0.87907257</v>
      </c>
      <c r="F221" s="4">
        <f t="shared" si="3"/>
        <v>0.00227454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ht="14.25" customHeight="1">
      <c r="A222" s="1"/>
      <c r="B222" s="1">
        <f t="shared" si="4"/>
        <v>219</v>
      </c>
      <c r="C222" s="4">
        <f t="shared" si="5"/>
        <v>0.0646858</v>
      </c>
      <c r="D222" s="5">
        <f t="shared" si="1"/>
        <v>0.9353142</v>
      </c>
      <c r="E222" s="9">
        <f t="shared" si="2"/>
        <v>0.87481265</v>
      </c>
      <c r="F222" s="4">
        <f t="shared" si="3"/>
        <v>0.0023456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ht="14.25" customHeight="1">
      <c r="A223" s="1"/>
      <c r="B223" s="1">
        <f t="shared" si="4"/>
        <v>220</v>
      </c>
      <c r="C223" s="4">
        <f t="shared" si="5"/>
        <v>0.0670314</v>
      </c>
      <c r="D223" s="5">
        <f t="shared" si="1"/>
        <v>0.9329686</v>
      </c>
      <c r="E223" s="9">
        <f t="shared" si="2"/>
        <v>0.87043041</v>
      </c>
      <c r="F223" s="4">
        <f t="shared" si="3"/>
        <v>0.00241804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ht="14.25" customHeight="1">
      <c r="A224" s="1"/>
      <c r="B224" s="1">
        <f t="shared" si="4"/>
        <v>221</v>
      </c>
      <c r="C224" s="4">
        <f t="shared" si="5"/>
        <v>0.0694494</v>
      </c>
      <c r="D224" s="5">
        <f t="shared" si="1"/>
        <v>0.9305506</v>
      </c>
      <c r="E224" s="9">
        <f t="shared" si="2"/>
        <v>0.86592442</v>
      </c>
      <c r="F224" s="4">
        <f t="shared" si="3"/>
        <v>0.00249183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ht="14.25" customHeight="1">
      <c r="A225" s="1"/>
      <c r="B225" s="1">
        <f t="shared" si="4"/>
        <v>222</v>
      </c>
      <c r="C225" s="4">
        <f t="shared" si="5"/>
        <v>0.0719412</v>
      </c>
      <c r="D225" s="5">
        <f t="shared" si="1"/>
        <v>0.9280588</v>
      </c>
      <c r="E225" s="9">
        <f t="shared" si="2"/>
        <v>0.86129314</v>
      </c>
      <c r="F225" s="4">
        <f t="shared" si="3"/>
        <v>0.00256693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ht="14.25" customHeight="1">
      <c r="A226" s="1"/>
      <c r="B226" s="1">
        <f t="shared" si="4"/>
        <v>223</v>
      </c>
      <c r="C226" s="4">
        <f t="shared" si="5"/>
        <v>0.0745081</v>
      </c>
      <c r="D226" s="5">
        <f t="shared" si="1"/>
        <v>0.9254919</v>
      </c>
      <c r="E226" s="9">
        <f t="shared" si="2"/>
        <v>0.85653526</v>
      </c>
      <c r="F226" s="4">
        <f t="shared" si="3"/>
        <v>0.00264332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ht="14.25" customHeight="1">
      <c r="A227" s="1"/>
      <c r="B227" s="1">
        <f t="shared" si="4"/>
        <v>224</v>
      </c>
      <c r="C227" s="4">
        <f t="shared" si="5"/>
        <v>0.0771514</v>
      </c>
      <c r="D227" s="5">
        <f t="shared" si="1"/>
        <v>0.9228486</v>
      </c>
      <c r="E227" s="9">
        <f t="shared" si="2"/>
        <v>0.85164954</v>
      </c>
      <c r="F227" s="4">
        <f t="shared" si="3"/>
        <v>0.00272093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ht="14.25" customHeight="1">
      <c r="A228" s="1"/>
      <c r="B228" s="1">
        <f t="shared" si="4"/>
        <v>225</v>
      </c>
      <c r="C228" s="4">
        <f t="shared" si="5"/>
        <v>0.0798723</v>
      </c>
      <c r="D228" s="5">
        <f t="shared" si="1"/>
        <v>0.9201277</v>
      </c>
      <c r="E228" s="9">
        <f t="shared" si="2"/>
        <v>0.84663498</v>
      </c>
      <c r="F228" s="4">
        <f t="shared" si="3"/>
        <v>0.00279972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ht="14.25" customHeight="1">
      <c r="A229" s="1"/>
      <c r="B229" s="1">
        <f t="shared" si="4"/>
        <v>226</v>
      </c>
      <c r="C229" s="4">
        <f t="shared" si="5"/>
        <v>0.082672</v>
      </c>
      <c r="D229" s="5">
        <f t="shared" si="1"/>
        <v>0.917328</v>
      </c>
      <c r="E229" s="9">
        <f t="shared" si="2"/>
        <v>0.84149066</v>
      </c>
      <c r="F229" s="4">
        <f t="shared" si="3"/>
        <v>0.00287964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ht="14.25" customHeight="1">
      <c r="A230" s="1"/>
      <c r="B230" s="1">
        <f t="shared" si="4"/>
        <v>227</v>
      </c>
      <c r="C230" s="4">
        <f t="shared" si="5"/>
        <v>0.0855516</v>
      </c>
      <c r="D230" s="5">
        <f t="shared" si="1"/>
        <v>0.9144484</v>
      </c>
      <c r="E230" s="9">
        <f t="shared" si="2"/>
        <v>0.83621588</v>
      </c>
      <c r="F230" s="4">
        <f t="shared" si="3"/>
        <v>0.00296061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ht="14.25" customHeight="1">
      <c r="A231" s="1"/>
      <c r="B231" s="1">
        <f t="shared" si="4"/>
        <v>228</v>
      </c>
      <c r="C231" s="4">
        <f t="shared" si="5"/>
        <v>0.0885122</v>
      </c>
      <c r="D231" s="5">
        <f t="shared" si="1"/>
        <v>0.9114878</v>
      </c>
      <c r="E231" s="9">
        <f t="shared" si="2"/>
        <v>0.83081001</v>
      </c>
      <c r="F231" s="4">
        <f t="shared" si="3"/>
        <v>0.00304259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ht="14.25" customHeight="1">
      <c r="A232" s="1"/>
      <c r="B232" s="1">
        <f t="shared" si="4"/>
        <v>229</v>
      </c>
      <c r="C232" s="4">
        <f t="shared" si="5"/>
        <v>0.0915548</v>
      </c>
      <c r="D232" s="5">
        <f t="shared" si="1"/>
        <v>0.9084452</v>
      </c>
      <c r="E232" s="9">
        <f t="shared" si="2"/>
        <v>0.82527268</v>
      </c>
      <c r="F232" s="4">
        <f t="shared" si="3"/>
        <v>0.00312548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ht="14.25" customHeight="1">
      <c r="A233" s="1"/>
      <c r="B233" s="1">
        <f t="shared" si="4"/>
        <v>230</v>
      </c>
      <c r="C233" s="4">
        <f t="shared" si="5"/>
        <v>0.0946803</v>
      </c>
      <c r="D233" s="5">
        <f t="shared" si="1"/>
        <v>0.9053197</v>
      </c>
      <c r="E233" s="9">
        <f t="shared" si="2"/>
        <v>0.81960376</v>
      </c>
      <c r="F233" s="4">
        <f t="shared" si="3"/>
        <v>0.00320922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ht="14.25" customHeight="1">
      <c r="A234" s="1"/>
      <c r="B234" s="1">
        <f t="shared" si="4"/>
        <v>231</v>
      </c>
      <c r="C234" s="4">
        <f t="shared" si="5"/>
        <v>0.0978895</v>
      </c>
      <c r="D234" s="5">
        <f t="shared" si="1"/>
        <v>0.9021105</v>
      </c>
      <c r="E234" s="9">
        <f t="shared" si="2"/>
        <v>0.81380335</v>
      </c>
      <c r="F234" s="4">
        <f t="shared" si="3"/>
        <v>0.00329373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ht="14.25" customHeight="1">
      <c r="A235" s="1"/>
      <c r="B235" s="1">
        <f t="shared" si="4"/>
        <v>232</v>
      </c>
      <c r="C235" s="4">
        <f t="shared" si="5"/>
        <v>0.1011832</v>
      </c>
      <c r="D235" s="5">
        <f t="shared" si="1"/>
        <v>0.8988168</v>
      </c>
      <c r="E235" s="9">
        <f t="shared" si="2"/>
        <v>0.80787164</v>
      </c>
      <c r="F235" s="4">
        <f t="shared" si="3"/>
        <v>0.00337891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ht="14.25" customHeight="1">
      <c r="A236" s="1"/>
      <c r="B236" s="1">
        <f t="shared" si="4"/>
        <v>233</v>
      </c>
      <c r="C236" s="4">
        <f t="shared" si="5"/>
        <v>0.1045621</v>
      </c>
      <c r="D236" s="5">
        <f t="shared" si="1"/>
        <v>0.8954379</v>
      </c>
      <c r="E236" s="9">
        <f t="shared" si="2"/>
        <v>0.80180903</v>
      </c>
      <c r="F236" s="4">
        <f t="shared" si="3"/>
        <v>0.00346467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ht="14.25" customHeight="1">
      <c r="A237" s="1"/>
      <c r="B237" s="1">
        <f t="shared" si="4"/>
        <v>234</v>
      </c>
      <c r="C237" s="4">
        <f t="shared" si="5"/>
        <v>0.1080268</v>
      </c>
      <c r="D237" s="5">
        <f t="shared" si="1"/>
        <v>0.8919732</v>
      </c>
      <c r="E237" s="9">
        <f t="shared" si="2"/>
        <v>0.79561619</v>
      </c>
      <c r="F237" s="4">
        <f t="shared" si="3"/>
        <v>0.00355092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ht="14.25" customHeight="1">
      <c r="A238" s="1"/>
      <c r="B238" s="1">
        <f t="shared" si="4"/>
        <v>235</v>
      </c>
      <c r="C238" s="4">
        <f t="shared" si="5"/>
        <v>0.1115777</v>
      </c>
      <c r="D238" s="5">
        <f t="shared" si="1"/>
        <v>0.8884223</v>
      </c>
      <c r="E238" s="9">
        <f t="shared" si="2"/>
        <v>0.78929418</v>
      </c>
      <c r="F238" s="4">
        <f t="shared" si="3"/>
        <v>0.00363755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ht="14.25" customHeight="1">
      <c r="A239" s="1"/>
      <c r="B239" s="1">
        <f t="shared" si="4"/>
        <v>236</v>
      </c>
      <c r="C239" s="4">
        <f t="shared" si="5"/>
        <v>0.1152153</v>
      </c>
      <c r="D239" s="5">
        <f t="shared" si="1"/>
        <v>0.8847847</v>
      </c>
      <c r="E239" s="9">
        <f t="shared" si="2"/>
        <v>0.78284397</v>
      </c>
      <c r="F239" s="4">
        <f t="shared" si="3"/>
        <v>0.00372445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ht="14.25" customHeight="1">
      <c r="A240" s="1"/>
      <c r="B240" s="1">
        <f t="shared" si="4"/>
        <v>237</v>
      </c>
      <c r="C240" s="4">
        <f t="shared" si="5"/>
        <v>0.1189398</v>
      </c>
      <c r="D240" s="5">
        <f t="shared" si="1"/>
        <v>0.8810602</v>
      </c>
      <c r="E240" s="9">
        <f t="shared" si="2"/>
        <v>0.77626708</v>
      </c>
      <c r="F240" s="4">
        <f t="shared" si="3"/>
        <v>0.00381151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ht="14.25" customHeight="1">
      <c r="A241" s="1"/>
      <c r="B241" s="1">
        <f t="shared" si="4"/>
        <v>238</v>
      </c>
      <c r="C241" s="4">
        <f t="shared" si="5"/>
        <v>0.1227513</v>
      </c>
      <c r="D241" s="5">
        <f t="shared" si="1"/>
        <v>0.8772487</v>
      </c>
      <c r="E241" s="9">
        <f t="shared" si="2"/>
        <v>0.76956528</v>
      </c>
      <c r="F241" s="4">
        <f t="shared" si="3"/>
        <v>0.00389862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ht="14.25" customHeight="1">
      <c r="A242" s="1"/>
      <c r="B242" s="1">
        <f t="shared" si="4"/>
        <v>239</v>
      </c>
      <c r="C242" s="4">
        <f t="shared" si="5"/>
        <v>0.1266499</v>
      </c>
      <c r="D242" s="5">
        <f t="shared" si="1"/>
        <v>0.8733501</v>
      </c>
      <c r="E242" s="9">
        <f t="shared" si="2"/>
        <v>0.7627404</v>
      </c>
      <c r="F242" s="4">
        <f t="shared" si="3"/>
        <v>0.00398564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ht="14.25" customHeight="1">
      <c r="A243" s="1"/>
      <c r="B243" s="1">
        <f t="shared" si="4"/>
        <v>240</v>
      </c>
      <c r="C243" s="4">
        <f t="shared" si="5"/>
        <v>0.1306355</v>
      </c>
      <c r="D243" s="5">
        <f t="shared" si="1"/>
        <v>0.8693645</v>
      </c>
      <c r="E243" s="9">
        <f t="shared" si="2"/>
        <v>0.75579463</v>
      </c>
      <c r="F243" s="4">
        <f t="shared" si="3"/>
        <v>0.00407246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ht="14.25" customHeight="1">
      <c r="A244" s="1"/>
      <c r="B244" s="1">
        <f t="shared" si="4"/>
        <v>241</v>
      </c>
      <c r="C244" s="4">
        <f t="shared" si="5"/>
        <v>0.134708</v>
      </c>
      <c r="D244" s="5">
        <f t="shared" si="1"/>
        <v>0.865292</v>
      </c>
      <c r="E244" s="9">
        <f t="shared" si="2"/>
        <v>0.74873025</v>
      </c>
      <c r="F244" s="4">
        <f t="shared" si="3"/>
        <v>0.00415896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ht="14.25" customHeight="1">
      <c r="A245" s="1"/>
      <c r="B245" s="1">
        <f t="shared" si="4"/>
        <v>242</v>
      </c>
      <c r="C245" s="4">
        <f t="shared" si="5"/>
        <v>0.138867</v>
      </c>
      <c r="D245" s="5">
        <f t="shared" si="1"/>
        <v>0.861133</v>
      </c>
      <c r="E245" s="9">
        <f t="shared" si="2"/>
        <v>0.74155004</v>
      </c>
      <c r="F245" s="4">
        <f t="shared" si="3"/>
        <v>0.00424499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ht="14.25" customHeight="1">
      <c r="A246" s="1"/>
      <c r="B246" s="1">
        <f t="shared" si="4"/>
        <v>243</v>
      </c>
      <c r="C246" s="4">
        <f t="shared" si="5"/>
        <v>0.143112</v>
      </c>
      <c r="D246" s="5">
        <f t="shared" si="1"/>
        <v>0.856888</v>
      </c>
      <c r="E246" s="9">
        <f t="shared" si="2"/>
        <v>0.73425704</v>
      </c>
      <c r="F246" s="4">
        <f t="shared" si="3"/>
        <v>0.00433043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ht="14.25" customHeight="1">
      <c r="A247" s="1"/>
      <c r="B247" s="1">
        <f t="shared" si="4"/>
        <v>244</v>
      </c>
      <c r="C247" s="4">
        <f t="shared" si="5"/>
        <v>0.1474424</v>
      </c>
      <c r="D247" s="5">
        <f t="shared" si="1"/>
        <v>0.8525576</v>
      </c>
      <c r="E247" s="9">
        <f t="shared" si="2"/>
        <v>0.72685446</v>
      </c>
      <c r="F247" s="4">
        <f t="shared" si="3"/>
        <v>0.00441513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ht="14.25" customHeight="1">
      <c r="A248" s="1"/>
      <c r="B248" s="1">
        <f t="shared" si="4"/>
        <v>245</v>
      </c>
      <c r="C248" s="4">
        <f t="shared" si="5"/>
        <v>0.1518575</v>
      </c>
      <c r="D248" s="5">
        <f t="shared" si="1"/>
        <v>0.8481425</v>
      </c>
      <c r="E248" s="9">
        <f t="shared" si="2"/>
        <v>0.7193457</v>
      </c>
      <c r="F248" s="4">
        <f t="shared" si="3"/>
        <v>0.00449897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ht="14.25" customHeight="1">
      <c r="A249" s="1"/>
      <c r="B249" s="1">
        <f t="shared" si="4"/>
        <v>246</v>
      </c>
      <c r="C249" s="4">
        <f t="shared" si="5"/>
        <v>0.1563565</v>
      </c>
      <c r="D249" s="5">
        <f t="shared" si="1"/>
        <v>0.8436435</v>
      </c>
      <c r="E249" s="9">
        <f t="shared" si="2"/>
        <v>0.71173436</v>
      </c>
      <c r="F249" s="4">
        <f t="shared" si="3"/>
        <v>0.00458181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ht="14.25" customHeight="1">
      <c r="A250" s="1"/>
      <c r="B250" s="1">
        <f t="shared" si="4"/>
        <v>247</v>
      </c>
      <c r="C250" s="4">
        <f t="shared" si="5"/>
        <v>0.1609383</v>
      </c>
      <c r="D250" s="5">
        <f t="shared" si="1"/>
        <v>0.8390617</v>
      </c>
      <c r="E250" s="9">
        <f t="shared" si="2"/>
        <v>0.70402454</v>
      </c>
      <c r="F250" s="4">
        <f t="shared" si="3"/>
        <v>0.00466351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ht="14.25" customHeight="1">
      <c r="A251" s="1"/>
      <c r="B251" s="1">
        <f t="shared" si="4"/>
        <v>248</v>
      </c>
      <c r="C251" s="4">
        <f t="shared" si="5"/>
        <v>0.1656018</v>
      </c>
      <c r="D251" s="5">
        <f t="shared" si="1"/>
        <v>0.8343982</v>
      </c>
      <c r="E251" s="9">
        <f t="shared" si="2"/>
        <v>0.69622036</v>
      </c>
      <c r="F251" s="4">
        <f t="shared" si="3"/>
        <v>0.00474393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ht="14.25" customHeight="1">
      <c r="A252" s="1"/>
      <c r="B252" s="1">
        <f t="shared" si="4"/>
        <v>249</v>
      </c>
      <c r="C252" s="4">
        <f t="shared" si="5"/>
        <v>0.1703457</v>
      </c>
      <c r="D252" s="5">
        <f t="shared" si="1"/>
        <v>0.8296543</v>
      </c>
      <c r="E252" s="9">
        <f t="shared" si="2"/>
        <v>0.68832626</v>
      </c>
      <c r="F252" s="4">
        <f t="shared" si="3"/>
        <v>0.00482293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ht="14.25" customHeight="1">
      <c r="A253" s="1"/>
      <c r="B253" s="1">
        <f t="shared" si="4"/>
        <v>250</v>
      </c>
      <c r="C253" s="4">
        <f t="shared" si="5"/>
        <v>0.1751686</v>
      </c>
      <c r="D253" s="5">
        <f t="shared" si="1"/>
        <v>0.8248314</v>
      </c>
      <c r="E253" s="9">
        <f t="shared" si="2"/>
        <v>0.68034684</v>
      </c>
      <c r="F253" s="4">
        <f t="shared" si="3"/>
        <v>0.00490037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ht="14.25" customHeight="1">
      <c r="A254" s="1"/>
      <c r="B254" s="1">
        <f t="shared" si="4"/>
        <v>251</v>
      </c>
      <c r="C254" s="4">
        <f t="shared" si="5"/>
        <v>0.180069</v>
      </c>
      <c r="D254" s="5">
        <f t="shared" si="1"/>
        <v>0.819931</v>
      </c>
      <c r="E254" s="9">
        <f t="shared" si="2"/>
        <v>0.67228684</v>
      </c>
      <c r="F254" s="4">
        <f t="shared" si="3"/>
        <v>0.00497614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ht="14.25" customHeight="1">
      <c r="A255" s="1"/>
      <c r="B255" s="1">
        <f t="shared" si="4"/>
        <v>252</v>
      </c>
      <c r="C255" s="4">
        <f t="shared" si="5"/>
        <v>0.1850451</v>
      </c>
      <c r="D255" s="5">
        <f t="shared" si="1"/>
        <v>0.8149549</v>
      </c>
      <c r="E255" s="9">
        <f t="shared" si="2"/>
        <v>0.66415149</v>
      </c>
      <c r="F255" s="4">
        <f t="shared" si="3"/>
        <v>0.00505008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ht="14.25" customHeight="1">
      <c r="A256" s="1"/>
      <c r="B256" s="1">
        <f t="shared" si="4"/>
        <v>253</v>
      </c>
      <c r="C256" s="4">
        <f t="shared" si="5"/>
        <v>0.1900952</v>
      </c>
      <c r="D256" s="5">
        <f t="shared" si="1"/>
        <v>0.8099048</v>
      </c>
      <c r="E256" s="9">
        <f t="shared" si="2"/>
        <v>0.65594579</v>
      </c>
      <c r="F256" s="4">
        <f t="shared" si="3"/>
        <v>0.00512208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ht="14.25" customHeight="1">
      <c r="A257" s="1"/>
      <c r="B257" s="1">
        <f t="shared" si="4"/>
        <v>254</v>
      </c>
      <c r="C257" s="4">
        <f t="shared" si="5"/>
        <v>0.1952173</v>
      </c>
      <c r="D257" s="5">
        <f t="shared" si="1"/>
        <v>0.8047827</v>
      </c>
      <c r="E257" s="9">
        <f t="shared" si="2"/>
        <v>0.64767519</v>
      </c>
      <c r="F257" s="4">
        <f t="shared" si="3"/>
        <v>0.00519201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ht="14.25" customHeight="1">
      <c r="A258" s="1"/>
      <c r="B258" s="1">
        <f t="shared" si="4"/>
        <v>255</v>
      </c>
      <c r="C258" s="4">
        <f t="shared" si="5"/>
        <v>0.2004093</v>
      </c>
      <c r="D258" s="5">
        <f t="shared" si="1"/>
        <v>0.7995907</v>
      </c>
      <c r="E258" s="9">
        <f t="shared" si="2"/>
        <v>0.63934529</v>
      </c>
      <c r="F258" s="4">
        <f t="shared" si="3"/>
        <v>0.00525974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ht="14.25" customHeight="1">
      <c r="A259" s="1"/>
      <c r="B259" s="1">
        <f t="shared" si="4"/>
        <v>256</v>
      </c>
      <c r="C259" s="4">
        <f t="shared" si="5"/>
        <v>0.205669</v>
      </c>
      <c r="D259" s="5">
        <f t="shared" si="1"/>
        <v>0.794331</v>
      </c>
      <c r="E259" s="9">
        <f t="shared" si="2"/>
        <v>0.63096174</v>
      </c>
      <c r="F259" s="4">
        <f t="shared" si="3"/>
        <v>0.00532517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ht="14.25" customHeight="1">
      <c r="A260" s="1"/>
      <c r="B260" s="1">
        <f t="shared" si="4"/>
        <v>257</v>
      </c>
      <c r="C260" s="4">
        <f t="shared" si="5"/>
        <v>0.2109942</v>
      </c>
      <c r="D260" s="5">
        <f t="shared" si="1"/>
        <v>0.7890058</v>
      </c>
      <c r="E260" s="9">
        <f t="shared" si="2"/>
        <v>0.62253015</v>
      </c>
      <c r="F260" s="4">
        <f t="shared" si="3"/>
        <v>0.00538818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ht="14.25" customHeight="1">
      <c r="A261" s="1"/>
      <c r="B261" s="1">
        <f t="shared" si="4"/>
        <v>258</v>
      </c>
      <c r="C261" s="4">
        <f t="shared" si="5"/>
        <v>0.2163824</v>
      </c>
      <c r="D261" s="5">
        <f t="shared" si="1"/>
        <v>0.7836176</v>
      </c>
      <c r="E261" s="9">
        <f t="shared" si="2"/>
        <v>0.61405654</v>
      </c>
      <c r="F261" s="4">
        <f t="shared" si="3"/>
        <v>0.00544867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ht="14.25" customHeight="1">
      <c r="A262" s="1"/>
      <c r="B262" s="1">
        <f t="shared" si="4"/>
        <v>259</v>
      </c>
      <c r="C262" s="4">
        <f t="shared" si="5"/>
        <v>0.2218311</v>
      </c>
      <c r="D262" s="5">
        <f t="shared" si="1"/>
        <v>0.7781689</v>
      </c>
      <c r="E262" s="9">
        <f t="shared" si="2"/>
        <v>0.60554684</v>
      </c>
      <c r="F262" s="4">
        <f t="shared" si="3"/>
        <v>0.00550654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ht="14.25" customHeight="1">
      <c r="A263" s="1"/>
      <c r="B263" s="1">
        <f t="shared" si="4"/>
        <v>260</v>
      </c>
      <c r="C263" s="4">
        <f t="shared" si="5"/>
        <v>0.2273376</v>
      </c>
      <c r="D263" s="5">
        <f t="shared" si="1"/>
        <v>0.7726624</v>
      </c>
      <c r="E263" s="9">
        <f t="shared" si="2"/>
        <v>0.59700718</v>
      </c>
      <c r="F263" s="4">
        <f t="shared" si="3"/>
        <v>0.0055617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ht="14.25" customHeight="1">
      <c r="A264" s="1"/>
      <c r="B264" s="1">
        <f t="shared" si="4"/>
        <v>261</v>
      </c>
      <c r="C264" s="4">
        <f t="shared" si="5"/>
        <v>0.2328993</v>
      </c>
      <c r="D264" s="5">
        <f t="shared" si="1"/>
        <v>0.7671007</v>
      </c>
      <c r="E264" s="9">
        <f t="shared" si="2"/>
        <v>0.58844348</v>
      </c>
      <c r="F264" s="4">
        <f t="shared" si="3"/>
        <v>0.00561407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ht="14.25" customHeight="1">
      <c r="A265" s="1"/>
      <c r="B265" s="1">
        <f t="shared" si="4"/>
        <v>262</v>
      </c>
      <c r="C265" s="4">
        <f t="shared" si="5"/>
        <v>0.2385134</v>
      </c>
      <c r="D265" s="5">
        <f t="shared" si="1"/>
        <v>0.7614866</v>
      </c>
      <c r="E265" s="9">
        <f t="shared" si="2"/>
        <v>0.57986184</v>
      </c>
      <c r="F265" s="4">
        <f t="shared" si="3"/>
        <v>0.00566356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ht="14.25" customHeight="1">
      <c r="A266" s="1"/>
      <c r="B266" s="1">
        <f t="shared" si="4"/>
        <v>263</v>
      </c>
      <c r="C266" s="4">
        <f t="shared" si="5"/>
        <v>0.244177</v>
      </c>
      <c r="D266" s="5">
        <f t="shared" si="1"/>
        <v>0.755823</v>
      </c>
      <c r="E266" s="9">
        <f t="shared" si="2"/>
        <v>0.57126841</v>
      </c>
      <c r="F266" s="4">
        <f t="shared" si="3"/>
        <v>0.0057101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ht="14.25" customHeight="1">
      <c r="A267" s="1"/>
      <c r="B267" s="1">
        <f t="shared" si="4"/>
        <v>264</v>
      </c>
      <c r="C267" s="4">
        <f t="shared" si="5"/>
        <v>0.2498871</v>
      </c>
      <c r="D267" s="5">
        <f t="shared" si="1"/>
        <v>0.7501129</v>
      </c>
      <c r="E267" s="9">
        <f t="shared" si="2"/>
        <v>0.56266936</v>
      </c>
      <c r="F267" s="4">
        <f t="shared" si="3"/>
        <v>0.00575365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ht="14.25" customHeight="1">
      <c r="A268" s="1"/>
      <c r="B268" s="1">
        <f t="shared" si="4"/>
        <v>265</v>
      </c>
      <c r="C268" s="4">
        <f t="shared" si="5"/>
        <v>0.2556408</v>
      </c>
      <c r="D268" s="5">
        <f t="shared" si="1"/>
        <v>0.7443592</v>
      </c>
      <c r="E268" s="9">
        <f t="shared" si="2"/>
        <v>0.55407062</v>
      </c>
      <c r="F268" s="4">
        <f t="shared" si="3"/>
        <v>0.00579414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ht="14.25" customHeight="1">
      <c r="A269" s="1"/>
      <c r="B269" s="1">
        <f t="shared" si="4"/>
        <v>266</v>
      </c>
      <c r="C269" s="4">
        <f t="shared" si="5"/>
        <v>0.2614349</v>
      </c>
      <c r="D269" s="5">
        <f t="shared" si="1"/>
        <v>0.7385651</v>
      </c>
      <c r="E269" s="9">
        <f t="shared" si="2"/>
        <v>0.54547841</v>
      </c>
      <c r="F269" s="4">
        <f t="shared" si="3"/>
        <v>0.00583152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ht="14.25" customHeight="1">
      <c r="A270" s="1"/>
      <c r="B270" s="1">
        <f t="shared" si="4"/>
        <v>267</v>
      </c>
      <c r="C270" s="4">
        <f t="shared" si="5"/>
        <v>0.2672664</v>
      </c>
      <c r="D270" s="5">
        <f t="shared" si="1"/>
        <v>0.7327336</v>
      </c>
      <c r="E270" s="9">
        <f t="shared" si="2"/>
        <v>0.53689853</v>
      </c>
      <c r="F270" s="4">
        <f t="shared" si="3"/>
        <v>0.00586577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ht="14.25" customHeight="1">
      <c r="A271" s="1"/>
      <c r="B271" s="1">
        <f t="shared" si="4"/>
        <v>268</v>
      </c>
      <c r="C271" s="4">
        <f t="shared" si="5"/>
        <v>0.2731322</v>
      </c>
      <c r="D271" s="5">
        <f t="shared" si="1"/>
        <v>0.7268678</v>
      </c>
      <c r="E271" s="9">
        <f t="shared" si="2"/>
        <v>0.5283368</v>
      </c>
      <c r="F271" s="4">
        <f t="shared" si="3"/>
        <v>0.00589685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ht="14.25" customHeight="1">
      <c r="A272" s="1"/>
      <c r="B272" s="1">
        <f t="shared" si="4"/>
        <v>269</v>
      </c>
      <c r="C272" s="4">
        <f t="shared" si="5"/>
        <v>0.2790291</v>
      </c>
      <c r="D272" s="5">
        <f t="shared" si="1"/>
        <v>0.7209709</v>
      </c>
      <c r="E272" s="9">
        <f t="shared" si="2"/>
        <v>0.51979904</v>
      </c>
      <c r="F272" s="4">
        <f t="shared" si="3"/>
        <v>0.00592475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ht="14.25" customHeight="1">
      <c r="A273" s="1"/>
      <c r="B273" s="1">
        <f t="shared" si="4"/>
        <v>270</v>
      </c>
      <c r="C273" s="4">
        <f t="shared" si="5"/>
        <v>0.2849539</v>
      </c>
      <c r="D273" s="5">
        <f t="shared" si="1"/>
        <v>0.7150461</v>
      </c>
      <c r="E273" s="9">
        <f t="shared" si="2"/>
        <v>0.51129093</v>
      </c>
      <c r="F273" s="4">
        <f t="shared" si="3"/>
        <v>0.00594945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ht="14.25" customHeight="1">
      <c r="A274" s="1"/>
      <c r="B274" s="1">
        <f t="shared" si="4"/>
        <v>271</v>
      </c>
      <c r="C274" s="4">
        <f t="shared" si="5"/>
        <v>0.2909034</v>
      </c>
      <c r="D274" s="5">
        <f t="shared" si="1"/>
        <v>0.7090966</v>
      </c>
      <c r="E274" s="9">
        <f t="shared" si="2"/>
        <v>0.50281799</v>
      </c>
      <c r="F274" s="4">
        <f t="shared" si="3"/>
        <v>0.00597095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ht="14.25" customHeight="1">
      <c r="A275" s="1"/>
      <c r="B275" s="1">
        <f t="shared" si="4"/>
        <v>272</v>
      </c>
      <c r="C275" s="4">
        <f t="shared" si="5"/>
        <v>0.2968744</v>
      </c>
      <c r="D275" s="5">
        <f t="shared" si="1"/>
        <v>0.7031256</v>
      </c>
      <c r="E275" s="9">
        <f t="shared" si="2"/>
        <v>0.49438561</v>
      </c>
      <c r="F275" s="4">
        <f t="shared" si="3"/>
        <v>0.00598926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ht="14.25" customHeight="1">
      <c r="A276" s="1"/>
      <c r="B276" s="1">
        <f t="shared" si="4"/>
        <v>273</v>
      </c>
      <c r="C276" s="4">
        <f t="shared" si="5"/>
        <v>0.3028637</v>
      </c>
      <c r="D276" s="5">
        <f t="shared" si="1"/>
        <v>0.6971363</v>
      </c>
      <c r="E276" s="9">
        <f t="shared" si="2"/>
        <v>0.48599902</v>
      </c>
      <c r="F276" s="4">
        <f t="shared" si="3"/>
        <v>0.00600438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ht="14.25" customHeight="1">
      <c r="A277" s="1"/>
      <c r="B277" s="1">
        <f t="shared" si="4"/>
        <v>274</v>
      </c>
      <c r="C277" s="4">
        <f t="shared" si="5"/>
        <v>0.3088681</v>
      </c>
      <c r="D277" s="5">
        <f t="shared" si="1"/>
        <v>0.6911319</v>
      </c>
      <c r="E277" s="9">
        <f t="shared" si="2"/>
        <v>0.4776633</v>
      </c>
      <c r="F277" s="4">
        <f t="shared" si="3"/>
        <v>0.00601635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ht="14.25" customHeight="1">
      <c r="A278" s="1"/>
      <c r="B278" s="1">
        <f t="shared" si="4"/>
        <v>275</v>
      </c>
      <c r="C278" s="4">
        <f t="shared" si="5"/>
        <v>0.3148845</v>
      </c>
      <c r="D278" s="5">
        <f t="shared" si="1"/>
        <v>0.6851155</v>
      </c>
      <c r="E278" s="9">
        <f t="shared" si="2"/>
        <v>0.46938325</v>
      </c>
      <c r="F278" s="4">
        <f t="shared" si="3"/>
        <v>0.00602519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ht="14.25" customHeight="1">
      <c r="A279" s="1"/>
      <c r="B279" s="1">
        <f t="shared" si="4"/>
        <v>276</v>
      </c>
      <c r="C279" s="4">
        <f t="shared" si="5"/>
        <v>0.3209097</v>
      </c>
      <c r="D279" s="5">
        <f t="shared" si="1"/>
        <v>0.6790903</v>
      </c>
      <c r="E279" s="9">
        <f t="shared" si="2"/>
        <v>0.46116364</v>
      </c>
      <c r="F279" s="4">
        <f t="shared" si="3"/>
        <v>0.00603093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ht="14.25" customHeight="1">
      <c r="A280" s="1"/>
      <c r="B280" s="1">
        <f t="shared" si="4"/>
        <v>277</v>
      </c>
      <c r="C280" s="4">
        <f t="shared" si="5"/>
        <v>0.3269406</v>
      </c>
      <c r="D280" s="5">
        <f t="shared" si="1"/>
        <v>0.6730594</v>
      </c>
      <c r="E280" s="9">
        <f t="shared" si="2"/>
        <v>0.45300896</v>
      </c>
      <c r="F280" s="4">
        <f t="shared" si="3"/>
        <v>0.00603361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ht="14.25" customHeight="1">
      <c r="A281" s="1"/>
      <c r="B281" s="1">
        <f t="shared" si="4"/>
        <v>278</v>
      </c>
      <c r="C281" s="4">
        <f t="shared" si="5"/>
        <v>0.3329742</v>
      </c>
      <c r="D281" s="5">
        <f t="shared" si="1"/>
        <v>0.6670258</v>
      </c>
      <c r="E281" s="9">
        <f t="shared" si="2"/>
        <v>0.44492342</v>
      </c>
      <c r="F281" s="4">
        <f t="shared" si="3"/>
        <v>0.00603329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ht="14.25" customHeight="1">
      <c r="A282" s="1"/>
      <c r="B282" s="1">
        <f t="shared" si="4"/>
        <v>279</v>
      </c>
      <c r="C282" s="4">
        <f t="shared" si="5"/>
        <v>0.3390075</v>
      </c>
      <c r="D282" s="5">
        <f t="shared" si="1"/>
        <v>0.6609925</v>
      </c>
      <c r="E282" s="9">
        <f t="shared" si="2"/>
        <v>0.43691109</v>
      </c>
      <c r="F282" s="4">
        <f t="shared" si="3"/>
        <v>0.00603003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ht="14.25" customHeight="1">
      <c r="A283" s="1"/>
      <c r="B283" s="1">
        <f t="shared" si="4"/>
        <v>280</v>
      </c>
      <c r="C283" s="4">
        <f t="shared" si="5"/>
        <v>0.3450375</v>
      </c>
      <c r="D283" s="5">
        <f t="shared" si="1"/>
        <v>0.6549625</v>
      </c>
      <c r="E283" s="9">
        <f t="shared" si="2"/>
        <v>0.42897588</v>
      </c>
      <c r="F283" s="4">
        <f t="shared" si="3"/>
        <v>0.00602387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ht="14.25" customHeight="1">
      <c r="A284" s="1"/>
      <c r="B284" s="1">
        <f t="shared" si="4"/>
        <v>281</v>
      </c>
      <c r="C284" s="4">
        <f t="shared" si="5"/>
        <v>0.3510614</v>
      </c>
      <c r="D284" s="5">
        <f t="shared" si="1"/>
        <v>0.6489386</v>
      </c>
      <c r="E284" s="9">
        <f t="shared" si="2"/>
        <v>0.42112131</v>
      </c>
      <c r="F284" s="4">
        <f t="shared" si="3"/>
        <v>0.0060149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ht="14.25" customHeight="1">
      <c r="A285" s="1"/>
      <c r="B285" s="1">
        <f t="shared" si="4"/>
        <v>282</v>
      </c>
      <c r="C285" s="4">
        <f t="shared" si="5"/>
        <v>0.3570763</v>
      </c>
      <c r="D285" s="5">
        <f t="shared" si="1"/>
        <v>0.6429237</v>
      </c>
      <c r="E285" s="9">
        <f t="shared" si="2"/>
        <v>0.41335088</v>
      </c>
      <c r="F285" s="4">
        <f t="shared" si="3"/>
        <v>0.00600317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ht="14.25" customHeight="1">
      <c r="A286" s="1"/>
      <c r="B286" s="1">
        <f t="shared" si="4"/>
        <v>283</v>
      </c>
      <c r="C286" s="4">
        <f t="shared" si="5"/>
        <v>0.3630795</v>
      </c>
      <c r="D286" s="5">
        <f t="shared" si="1"/>
        <v>0.6369205</v>
      </c>
      <c r="E286" s="9">
        <f t="shared" si="2"/>
        <v>0.40566772</v>
      </c>
      <c r="F286" s="4">
        <f t="shared" si="3"/>
        <v>0.00598876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ht="14.25" customHeight="1">
      <c r="A287" s="1"/>
      <c r="B287" s="1">
        <f t="shared" si="4"/>
        <v>284</v>
      </c>
      <c r="C287" s="4">
        <f t="shared" si="5"/>
        <v>0.3690683</v>
      </c>
      <c r="D287" s="5">
        <f t="shared" si="1"/>
        <v>0.6309317</v>
      </c>
      <c r="E287" s="9">
        <f t="shared" si="2"/>
        <v>0.39807481</v>
      </c>
      <c r="F287" s="4">
        <f t="shared" si="3"/>
        <v>0.00597176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ht="14.25" customHeight="1">
      <c r="A288" s="1"/>
      <c r="B288" s="1">
        <f t="shared" si="4"/>
        <v>285</v>
      </c>
      <c r="C288" s="4">
        <f t="shared" si="5"/>
        <v>0.3750401</v>
      </c>
      <c r="D288" s="5">
        <f t="shared" si="1"/>
        <v>0.6249599</v>
      </c>
      <c r="E288" s="9">
        <f t="shared" si="2"/>
        <v>0.39057488</v>
      </c>
      <c r="F288" s="4">
        <f t="shared" si="3"/>
        <v>0.00595224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ht="14.25" customHeight="1">
      <c r="A289" s="1"/>
      <c r="B289" s="1">
        <f t="shared" si="4"/>
        <v>286</v>
      </c>
      <c r="C289" s="4">
        <f t="shared" si="5"/>
        <v>0.3809923</v>
      </c>
      <c r="D289" s="5">
        <f t="shared" si="1"/>
        <v>0.6190077</v>
      </c>
      <c r="E289" s="9">
        <f t="shared" si="2"/>
        <v>0.38317053</v>
      </c>
      <c r="F289" s="4">
        <f t="shared" si="3"/>
        <v>0.00593029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ht="14.25" customHeight="1">
      <c r="A290" s="1"/>
      <c r="B290" s="1">
        <f t="shared" si="4"/>
        <v>287</v>
      </c>
      <c r="C290" s="4">
        <f t="shared" si="5"/>
        <v>0.3869226</v>
      </c>
      <c r="D290" s="5">
        <f t="shared" si="1"/>
        <v>0.6130774</v>
      </c>
      <c r="E290" s="9">
        <f t="shared" si="2"/>
        <v>0.3758639</v>
      </c>
      <c r="F290" s="4">
        <f t="shared" si="3"/>
        <v>0.005906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ht="14.25" customHeight="1">
      <c r="A291" s="1"/>
      <c r="B291" s="1">
        <f t="shared" si="4"/>
        <v>288</v>
      </c>
      <c r="C291" s="4">
        <f t="shared" si="5"/>
        <v>0.3928286</v>
      </c>
      <c r="D291" s="5">
        <f t="shared" si="1"/>
        <v>0.6071714</v>
      </c>
      <c r="E291" s="9">
        <f t="shared" si="2"/>
        <v>0.36865711</v>
      </c>
      <c r="F291" s="4">
        <f t="shared" si="3"/>
        <v>0.00587946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ht="14.25" customHeight="1">
      <c r="A292" s="1"/>
      <c r="B292" s="1">
        <f t="shared" si="4"/>
        <v>289</v>
      </c>
      <c r="C292" s="4">
        <f t="shared" si="5"/>
        <v>0.3987081</v>
      </c>
      <c r="D292" s="5">
        <f t="shared" si="1"/>
        <v>0.6012919</v>
      </c>
      <c r="E292" s="9">
        <f t="shared" si="2"/>
        <v>0.36155195</v>
      </c>
      <c r="F292" s="4">
        <f t="shared" si="3"/>
        <v>0.00585076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ht="14.25" customHeight="1">
      <c r="A293" s="1"/>
      <c r="B293" s="1">
        <f t="shared" si="4"/>
        <v>290</v>
      </c>
      <c r="C293" s="4">
        <f t="shared" si="5"/>
        <v>0.4045589</v>
      </c>
      <c r="D293" s="5">
        <f t="shared" si="1"/>
        <v>0.5954411</v>
      </c>
      <c r="E293" s="9">
        <f t="shared" si="2"/>
        <v>0.3545501</v>
      </c>
      <c r="F293" s="4">
        <f t="shared" si="3"/>
        <v>0.00582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ht="14.25" customHeight="1">
      <c r="A294" s="1"/>
      <c r="B294" s="1">
        <f t="shared" si="4"/>
        <v>291</v>
      </c>
      <c r="C294" s="4">
        <f t="shared" si="5"/>
        <v>0.4103789</v>
      </c>
      <c r="D294" s="5">
        <f t="shared" si="1"/>
        <v>0.5896211</v>
      </c>
      <c r="E294" s="9">
        <f t="shared" si="2"/>
        <v>0.34765304</v>
      </c>
      <c r="F294" s="4">
        <f t="shared" si="3"/>
        <v>0.00578726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ht="14.25" customHeight="1">
      <c r="A295" s="1"/>
      <c r="B295" s="1">
        <f t="shared" si="4"/>
        <v>292</v>
      </c>
      <c r="C295" s="4">
        <f t="shared" si="5"/>
        <v>0.4161662</v>
      </c>
      <c r="D295" s="5">
        <f t="shared" si="1"/>
        <v>0.5838338</v>
      </c>
      <c r="E295" s="9">
        <f t="shared" si="2"/>
        <v>0.34086191</v>
      </c>
      <c r="F295" s="4">
        <f t="shared" si="3"/>
        <v>0.00575264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ht="14.25" customHeight="1">
      <c r="A296" s="1"/>
      <c r="B296" s="1">
        <f t="shared" si="4"/>
        <v>293</v>
      </c>
      <c r="C296" s="4">
        <f t="shared" si="5"/>
        <v>0.4219188</v>
      </c>
      <c r="D296" s="5">
        <f t="shared" si="1"/>
        <v>0.5780812</v>
      </c>
      <c r="E296" s="9">
        <f t="shared" si="2"/>
        <v>0.33417787</v>
      </c>
      <c r="F296" s="4">
        <f t="shared" si="3"/>
        <v>0.00571625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ht="14.25" customHeight="1">
      <c r="A297" s="1"/>
      <c r="B297" s="1">
        <f t="shared" si="4"/>
        <v>294</v>
      </c>
      <c r="C297" s="4">
        <f t="shared" si="5"/>
        <v>0.4276351</v>
      </c>
      <c r="D297" s="5">
        <f t="shared" si="1"/>
        <v>0.5723649</v>
      </c>
      <c r="E297" s="9">
        <f t="shared" si="2"/>
        <v>0.32760158</v>
      </c>
      <c r="F297" s="4">
        <f t="shared" si="3"/>
        <v>0.00567816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ht="14.25" customHeight="1">
      <c r="A298" s="1"/>
      <c r="B298" s="1">
        <f t="shared" si="4"/>
        <v>295</v>
      </c>
      <c r="C298" s="4">
        <f t="shared" si="5"/>
        <v>0.4333133</v>
      </c>
      <c r="D298" s="5">
        <f t="shared" si="1"/>
        <v>0.5666867</v>
      </c>
      <c r="E298" s="9">
        <f t="shared" si="2"/>
        <v>0.32113382</v>
      </c>
      <c r="F298" s="4">
        <f t="shared" si="3"/>
        <v>0.00563849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ht="14.25" customHeight="1">
      <c r="A299" s="1"/>
      <c r="B299" s="1">
        <f t="shared" si="4"/>
        <v>296</v>
      </c>
      <c r="C299" s="4">
        <f t="shared" si="5"/>
        <v>0.4389518</v>
      </c>
      <c r="D299" s="5">
        <f t="shared" si="1"/>
        <v>0.5610482</v>
      </c>
      <c r="E299" s="9">
        <f t="shared" si="2"/>
        <v>0.31477508</v>
      </c>
      <c r="F299" s="4">
        <f t="shared" si="3"/>
        <v>0.00559732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ht="14.25" customHeight="1">
      <c r="A300" s="1"/>
      <c r="B300" s="1">
        <f t="shared" si="4"/>
        <v>297</v>
      </c>
      <c r="C300" s="4">
        <f t="shared" si="5"/>
        <v>0.4445491</v>
      </c>
      <c r="D300" s="5">
        <f t="shared" si="1"/>
        <v>0.5554509</v>
      </c>
      <c r="E300" s="9">
        <f t="shared" si="2"/>
        <v>0.3085257</v>
      </c>
      <c r="F300" s="4">
        <f t="shared" si="3"/>
        <v>0.00555474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ht="14.25" customHeight="1">
      <c r="A301" s="1"/>
      <c r="B301" s="1">
        <f t="shared" si="4"/>
        <v>298</v>
      </c>
      <c r="C301" s="4">
        <f t="shared" si="5"/>
        <v>0.4501038</v>
      </c>
      <c r="D301" s="5">
        <f t="shared" si="1"/>
        <v>0.5498962</v>
      </c>
      <c r="E301" s="9">
        <f t="shared" si="2"/>
        <v>0.30238583</v>
      </c>
      <c r="F301" s="4">
        <f t="shared" si="3"/>
        <v>0.00551086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ht="14.25" customHeight="1">
      <c r="A302" s="1"/>
      <c r="B302" s="1">
        <f t="shared" si="4"/>
        <v>299</v>
      </c>
      <c r="C302" s="4">
        <f t="shared" si="5"/>
        <v>0.4556147</v>
      </c>
      <c r="D302" s="5">
        <f t="shared" si="1"/>
        <v>0.5443853</v>
      </c>
      <c r="E302" s="9">
        <f t="shared" si="2"/>
        <v>0.29635535</v>
      </c>
      <c r="F302" s="4">
        <f t="shared" si="3"/>
        <v>0.00546575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ht="14.25" customHeight="1">
      <c r="A303" s="1"/>
      <c r="B303" s="1">
        <f t="shared" si="4"/>
        <v>300</v>
      </c>
      <c r="C303" s="4">
        <f t="shared" si="5"/>
        <v>0.4610805</v>
      </c>
      <c r="D303" s="5">
        <f t="shared" si="1"/>
        <v>0.5389195</v>
      </c>
      <c r="E303" s="9">
        <f t="shared" si="2"/>
        <v>0.29043423</v>
      </c>
      <c r="F303" s="4">
        <f t="shared" si="3"/>
        <v>0.0054195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ht="14.25" customHeight="1">
      <c r="A304" s="1"/>
      <c r="B304" s="1">
        <f t="shared" si="4"/>
        <v>301</v>
      </c>
      <c r="C304" s="4">
        <f t="shared" si="5"/>
        <v>0.4665</v>
      </c>
      <c r="D304" s="5">
        <f t="shared" si="1"/>
        <v>0.5335</v>
      </c>
      <c r="E304" s="9">
        <f t="shared" si="2"/>
        <v>0.28462225</v>
      </c>
      <c r="F304" s="4">
        <f t="shared" si="3"/>
        <v>0.00537221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ht="14.25" customHeight="1">
      <c r="A305" s="1"/>
      <c r="B305" s="1">
        <f t="shared" si="4"/>
        <v>302</v>
      </c>
      <c r="C305" s="4">
        <f t="shared" si="5"/>
        <v>0.4718722</v>
      </c>
      <c r="D305" s="5">
        <f t="shared" si="1"/>
        <v>0.5281278</v>
      </c>
      <c r="E305" s="9">
        <f t="shared" si="2"/>
        <v>0.27891897</v>
      </c>
      <c r="F305" s="4">
        <f t="shared" si="3"/>
        <v>0.00532396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ht="14.25" customHeight="1">
      <c r="A306" s="1"/>
      <c r="B306" s="1">
        <f t="shared" si="4"/>
        <v>303</v>
      </c>
      <c r="C306" s="4">
        <f t="shared" si="5"/>
        <v>0.4771962</v>
      </c>
      <c r="D306" s="5">
        <f t="shared" si="1"/>
        <v>0.5228038</v>
      </c>
      <c r="E306" s="9">
        <f t="shared" si="2"/>
        <v>0.27332381</v>
      </c>
      <c r="F306" s="4">
        <f t="shared" si="3"/>
        <v>0.00527483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ht="14.25" customHeight="1">
      <c r="A307" s="1"/>
      <c r="B307" s="1">
        <f t="shared" si="4"/>
        <v>304</v>
      </c>
      <c r="C307" s="4">
        <f t="shared" si="5"/>
        <v>0.482471</v>
      </c>
      <c r="D307" s="5">
        <f t="shared" si="1"/>
        <v>0.517529</v>
      </c>
      <c r="E307" s="9">
        <f t="shared" si="2"/>
        <v>0.26783627</v>
      </c>
      <c r="F307" s="4">
        <f t="shared" si="3"/>
        <v>0.00522491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ht="14.25" customHeight="1">
      <c r="A308" s="1"/>
      <c r="B308" s="1">
        <f t="shared" si="4"/>
        <v>305</v>
      </c>
      <c r="C308" s="4">
        <f t="shared" si="5"/>
        <v>0.4876959</v>
      </c>
      <c r="D308" s="5">
        <f t="shared" si="1"/>
        <v>0.5123041</v>
      </c>
      <c r="E308" s="9">
        <f t="shared" si="2"/>
        <v>0.26245549</v>
      </c>
      <c r="F308" s="4">
        <f t="shared" si="3"/>
        <v>0.00517426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ht="14.25" customHeight="1">
      <c r="A309" s="1"/>
      <c r="B309" s="1">
        <f t="shared" si="4"/>
        <v>306</v>
      </c>
      <c r="C309" s="4">
        <f t="shared" si="5"/>
        <v>0.4928702</v>
      </c>
      <c r="D309" s="5">
        <f t="shared" si="1"/>
        <v>0.5071298</v>
      </c>
      <c r="E309" s="9">
        <f t="shared" si="2"/>
        <v>0.25718063</v>
      </c>
      <c r="F309" s="4">
        <f t="shared" si="3"/>
        <v>0.00512297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ht="14.25" customHeight="1">
      <c r="A310" s="1"/>
      <c r="B310" s="1">
        <f t="shared" si="4"/>
        <v>307</v>
      </c>
      <c r="C310" s="4">
        <f t="shared" si="5"/>
        <v>0.4979932</v>
      </c>
      <c r="D310" s="5">
        <f t="shared" si="1"/>
        <v>0.5020068</v>
      </c>
      <c r="E310" s="9">
        <f t="shared" si="2"/>
        <v>0.25201083</v>
      </c>
      <c r="F310" s="4">
        <f t="shared" si="3"/>
        <v>0.00507111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ht="14.25" customHeight="1">
      <c r="A311" s="1"/>
      <c r="B311" s="1">
        <f t="shared" si="4"/>
        <v>308</v>
      </c>
      <c r="C311" s="4">
        <f t="shared" si="5"/>
        <v>0.5030643</v>
      </c>
      <c r="D311" s="5">
        <f t="shared" si="1"/>
        <v>0.4969357</v>
      </c>
      <c r="E311" s="9">
        <f t="shared" si="2"/>
        <v>0.24694509</v>
      </c>
      <c r="F311" s="4">
        <f t="shared" si="3"/>
        <v>0.00501874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ht="14.25" customHeight="1">
      <c r="A312" s="1"/>
      <c r="B312" s="1">
        <f t="shared" si="4"/>
        <v>309</v>
      </c>
      <c r="C312" s="4">
        <f t="shared" si="5"/>
        <v>0.508083</v>
      </c>
      <c r="D312" s="5">
        <f t="shared" si="1"/>
        <v>0.491917</v>
      </c>
      <c r="E312" s="9">
        <f t="shared" si="2"/>
        <v>0.24198233</v>
      </c>
      <c r="F312" s="4">
        <f t="shared" si="3"/>
        <v>0.00496595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ht="14.25" customHeight="1">
      <c r="A313" s="1"/>
      <c r="B313" s="1">
        <f t="shared" si="4"/>
        <v>310</v>
      </c>
      <c r="C313" s="4">
        <f t="shared" si="5"/>
        <v>0.513049</v>
      </c>
      <c r="D313" s="5">
        <f t="shared" si="1"/>
        <v>0.486951</v>
      </c>
      <c r="E313" s="9">
        <f t="shared" si="2"/>
        <v>0.23712128</v>
      </c>
      <c r="F313" s="4">
        <f t="shared" si="3"/>
        <v>0.00491279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ht="14.25" customHeight="1">
      <c r="A314" s="1"/>
      <c r="B314" s="1">
        <f t="shared" si="4"/>
        <v>311</v>
      </c>
      <c r="C314" s="4">
        <f t="shared" si="5"/>
        <v>0.5179618</v>
      </c>
      <c r="D314" s="5">
        <f t="shared" si="1"/>
        <v>0.4820382</v>
      </c>
      <c r="E314" s="9">
        <f t="shared" si="2"/>
        <v>0.23236083</v>
      </c>
      <c r="F314" s="4">
        <f t="shared" si="3"/>
        <v>0.00485933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ht="14.25" customHeight="1">
      <c r="A315" s="1"/>
      <c r="B315" s="1">
        <f t="shared" si="4"/>
        <v>312</v>
      </c>
      <c r="C315" s="4">
        <f t="shared" si="5"/>
        <v>0.5228211</v>
      </c>
      <c r="D315" s="5">
        <f t="shared" si="1"/>
        <v>0.4771789</v>
      </c>
      <c r="E315" s="9">
        <f t="shared" si="2"/>
        <v>0.2276997</v>
      </c>
      <c r="F315" s="4">
        <f t="shared" si="3"/>
        <v>0.00480562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ht="14.25" customHeight="1">
      <c r="A316" s="1"/>
      <c r="B316" s="1">
        <f t="shared" si="4"/>
        <v>313</v>
      </c>
      <c r="C316" s="4">
        <f t="shared" si="5"/>
        <v>0.5276267</v>
      </c>
      <c r="D316" s="5">
        <f t="shared" si="1"/>
        <v>0.4723733</v>
      </c>
      <c r="E316" s="9">
        <f t="shared" si="2"/>
        <v>0.22313653</v>
      </c>
      <c r="F316" s="4">
        <f t="shared" si="3"/>
        <v>0.00475172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ht="14.25" customHeight="1">
      <c r="A317" s="1"/>
      <c r="B317" s="1">
        <f t="shared" si="4"/>
        <v>314</v>
      </c>
      <c r="C317" s="4">
        <f t="shared" si="5"/>
        <v>0.5323784</v>
      </c>
      <c r="D317" s="5">
        <f t="shared" si="1"/>
        <v>0.4676216</v>
      </c>
      <c r="E317" s="9">
        <f t="shared" si="2"/>
        <v>0.21866996</v>
      </c>
      <c r="F317" s="4">
        <f t="shared" si="3"/>
        <v>0.0046977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ht="14.25" customHeight="1">
      <c r="A318" s="1"/>
      <c r="B318" s="1">
        <f t="shared" si="4"/>
        <v>315</v>
      </c>
      <c r="C318" s="4">
        <f t="shared" si="5"/>
        <v>0.5370761</v>
      </c>
      <c r="D318" s="5">
        <f t="shared" si="1"/>
        <v>0.4629239</v>
      </c>
      <c r="E318" s="9">
        <f t="shared" si="2"/>
        <v>0.21429854</v>
      </c>
      <c r="F318" s="4">
        <f t="shared" si="3"/>
        <v>0.00464359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ht="14.25" customHeight="1">
      <c r="A319" s="1"/>
      <c r="B319" s="1">
        <f t="shared" si="4"/>
        <v>316</v>
      </c>
      <c r="C319" s="4">
        <f t="shared" si="5"/>
        <v>0.5417197</v>
      </c>
      <c r="D319" s="5">
        <f t="shared" si="1"/>
        <v>0.4582803</v>
      </c>
      <c r="E319" s="9">
        <f t="shared" si="2"/>
        <v>0.21002083</v>
      </c>
      <c r="F319" s="4">
        <f t="shared" si="3"/>
        <v>0.00458945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ht="14.25" customHeight="1">
      <c r="A320" s="1"/>
      <c r="B320" s="1">
        <f t="shared" si="4"/>
        <v>317</v>
      </c>
      <c r="C320" s="4">
        <f t="shared" si="5"/>
        <v>0.5463092</v>
      </c>
      <c r="D320" s="5">
        <f t="shared" si="1"/>
        <v>0.4536908</v>
      </c>
      <c r="E320" s="9">
        <f t="shared" si="2"/>
        <v>0.20583534</v>
      </c>
      <c r="F320" s="4">
        <f t="shared" si="3"/>
        <v>0.00453533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ht="14.25" customHeight="1">
      <c r="A321" s="1"/>
      <c r="B321" s="1">
        <f t="shared" si="4"/>
        <v>318</v>
      </c>
      <c r="C321" s="4">
        <f t="shared" si="5"/>
        <v>0.5508445</v>
      </c>
      <c r="D321" s="5">
        <f t="shared" si="1"/>
        <v>0.4491555</v>
      </c>
      <c r="E321" s="9">
        <f t="shared" si="2"/>
        <v>0.20174066</v>
      </c>
      <c r="F321" s="4">
        <f t="shared" si="3"/>
        <v>0.00448127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ht="14.25" customHeight="1">
      <c r="A322" s="1"/>
      <c r="B322" s="1">
        <f t="shared" si="4"/>
        <v>319</v>
      </c>
      <c r="C322" s="4">
        <f t="shared" si="5"/>
        <v>0.5553258</v>
      </c>
      <c r="D322" s="5">
        <f t="shared" si="1"/>
        <v>0.4446742</v>
      </c>
      <c r="E322" s="9">
        <f t="shared" si="2"/>
        <v>0.19773514</v>
      </c>
      <c r="F322" s="4">
        <f t="shared" si="3"/>
        <v>0.00442731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ht="14.25" customHeight="1">
      <c r="A323" s="1"/>
      <c r="B323" s="1">
        <f t="shared" si="4"/>
        <v>320</v>
      </c>
      <c r="C323" s="4">
        <f t="shared" si="5"/>
        <v>0.5597531</v>
      </c>
      <c r="D323" s="5">
        <f t="shared" si="1"/>
        <v>0.4402469</v>
      </c>
      <c r="E323" s="9">
        <f t="shared" si="2"/>
        <v>0.19381733</v>
      </c>
      <c r="F323" s="4">
        <f t="shared" si="3"/>
        <v>0.0043735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ht="14.25" customHeight="1">
      <c r="A324" s="1"/>
      <c r="B324" s="1">
        <f t="shared" si="4"/>
        <v>321</v>
      </c>
      <c r="C324" s="4">
        <f t="shared" si="5"/>
        <v>0.5641266</v>
      </c>
      <c r="D324" s="5">
        <f t="shared" si="1"/>
        <v>0.4358734</v>
      </c>
      <c r="E324" s="9">
        <f t="shared" si="2"/>
        <v>0.18998562</v>
      </c>
      <c r="F324" s="4">
        <f t="shared" si="3"/>
        <v>0.00431987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ht="14.25" customHeight="1">
      <c r="A325" s="1"/>
      <c r="B325" s="1">
        <f t="shared" si="4"/>
        <v>322</v>
      </c>
      <c r="C325" s="4">
        <f t="shared" si="5"/>
        <v>0.5684465</v>
      </c>
      <c r="D325" s="5">
        <f t="shared" si="1"/>
        <v>0.4315535</v>
      </c>
      <c r="E325" s="9">
        <f t="shared" si="2"/>
        <v>0.18623842</v>
      </c>
      <c r="F325" s="4">
        <f t="shared" si="3"/>
        <v>0.00426645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ht="14.25" customHeight="1">
      <c r="A326" s="1"/>
      <c r="B326" s="1">
        <f t="shared" si="4"/>
        <v>323</v>
      </c>
      <c r="C326" s="4">
        <f t="shared" si="5"/>
        <v>0.572713</v>
      </c>
      <c r="D326" s="5">
        <f t="shared" si="1"/>
        <v>0.427287</v>
      </c>
      <c r="E326" s="9">
        <f t="shared" si="2"/>
        <v>0.18257418</v>
      </c>
      <c r="F326" s="4">
        <f t="shared" si="3"/>
        <v>0.00421327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ht="14.25" customHeight="1">
      <c r="A327" s="1"/>
      <c r="B327" s="1">
        <f t="shared" si="4"/>
        <v>324</v>
      </c>
      <c r="C327" s="4">
        <f t="shared" si="5"/>
        <v>0.5769263</v>
      </c>
      <c r="D327" s="5">
        <f t="shared" si="1"/>
        <v>0.4230737</v>
      </c>
      <c r="E327" s="9">
        <f t="shared" si="2"/>
        <v>0.17899136</v>
      </c>
      <c r="F327" s="4">
        <f t="shared" si="3"/>
        <v>0.00416038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ht="14.25" customHeight="1">
      <c r="A328" s="1"/>
      <c r="B328" s="1">
        <f t="shared" si="4"/>
        <v>325</v>
      </c>
      <c r="C328" s="4">
        <f t="shared" si="5"/>
        <v>0.5810867</v>
      </c>
      <c r="D328" s="5">
        <f t="shared" si="1"/>
        <v>0.4189133</v>
      </c>
      <c r="E328" s="9">
        <f t="shared" si="2"/>
        <v>0.17548835</v>
      </c>
      <c r="F328" s="4">
        <f t="shared" si="3"/>
        <v>0.00410779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ht="14.25" customHeight="1">
      <c r="A329" s="1"/>
      <c r="B329" s="1">
        <f t="shared" si="4"/>
        <v>326</v>
      </c>
      <c r="C329" s="4">
        <f t="shared" si="5"/>
        <v>0.5851945</v>
      </c>
      <c r="D329" s="5">
        <f t="shared" si="1"/>
        <v>0.4148055</v>
      </c>
      <c r="E329" s="9">
        <f t="shared" si="2"/>
        <v>0.1720636</v>
      </c>
      <c r="F329" s="4">
        <f t="shared" si="3"/>
        <v>0.00405554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ht="14.25" customHeight="1">
      <c r="A330" s="1"/>
      <c r="B330" s="1">
        <f t="shared" si="4"/>
        <v>327</v>
      </c>
      <c r="C330" s="4">
        <f t="shared" si="5"/>
        <v>0.58925</v>
      </c>
      <c r="D330" s="5">
        <f t="shared" si="1"/>
        <v>0.41075</v>
      </c>
      <c r="E330" s="9">
        <f t="shared" si="2"/>
        <v>0.16871556</v>
      </c>
      <c r="F330" s="4">
        <f t="shared" si="3"/>
        <v>0.00400364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ht="14.25" customHeight="1">
      <c r="A331" s="1"/>
      <c r="B331" s="1">
        <f t="shared" si="4"/>
        <v>328</v>
      </c>
      <c r="C331" s="4">
        <f t="shared" si="5"/>
        <v>0.5932536</v>
      </c>
      <c r="D331" s="5">
        <f t="shared" si="1"/>
        <v>0.4067464</v>
      </c>
      <c r="E331" s="9">
        <f t="shared" si="2"/>
        <v>0.16544263</v>
      </c>
      <c r="F331" s="4">
        <f t="shared" si="3"/>
        <v>0.00395213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ht="14.25" customHeight="1">
      <c r="A332" s="1"/>
      <c r="B332" s="1">
        <f t="shared" si="4"/>
        <v>329</v>
      </c>
      <c r="C332" s="4">
        <f t="shared" si="5"/>
        <v>0.5972057</v>
      </c>
      <c r="D332" s="5">
        <f t="shared" si="1"/>
        <v>0.4027943</v>
      </c>
      <c r="E332" s="9">
        <f t="shared" si="2"/>
        <v>0.16224325</v>
      </c>
      <c r="F332" s="4">
        <f t="shared" si="3"/>
        <v>0.00390102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ht="14.25" customHeight="1">
      <c r="A333" s="1"/>
      <c r="B333" s="1">
        <f t="shared" si="4"/>
        <v>330</v>
      </c>
      <c r="C333" s="4">
        <f t="shared" si="5"/>
        <v>0.6011067</v>
      </c>
      <c r="D333" s="5">
        <f t="shared" si="1"/>
        <v>0.3988933</v>
      </c>
      <c r="E333" s="9">
        <f t="shared" si="2"/>
        <v>0.15911586</v>
      </c>
      <c r="F333" s="4">
        <f t="shared" si="3"/>
        <v>0.00385033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ht="14.25" customHeight="1">
      <c r="A334" s="1"/>
      <c r="B334" s="1">
        <f t="shared" si="4"/>
        <v>331</v>
      </c>
      <c r="C334" s="4">
        <f t="shared" si="5"/>
        <v>0.604957</v>
      </c>
      <c r="D334" s="5">
        <f t="shared" si="1"/>
        <v>0.395043</v>
      </c>
      <c r="E334" s="9">
        <f t="shared" si="2"/>
        <v>0.15605897</v>
      </c>
      <c r="F334" s="4">
        <f t="shared" si="3"/>
        <v>0.00380008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ht="14.25" customHeight="1">
      <c r="A335" s="1"/>
      <c r="B335" s="1">
        <f t="shared" si="4"/>
        <v>332</v>
      </c>
      <c r="C335" s="4">
        <f t="shared" si="5"/>
        <v>0.6087571</v>
      </c>
      <c r="D335" s="5">
        <f t="shared" si="1"/>
        <v>0.3912429</v>
      </c>
      <c r="E335" s="9">
        <f t="shared" si="2"/>
        <v>0.15307101</v>
      </c>
      <c r="F335" s="4">
        <f t="shared" si="3"/>
        <v>0.00375028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ht="14.25" customHeight="1">
      <c r="A336" s="1"/>
      <c r="B336" s="1">
        <f t="shared" si="4"/>
        <v>333</v>
      </c>
      <c r="C336" s="4">
        <f t="shared" si="5"/>
        <v>0.6125074</v>
      </c>
      <c r="D336" s="5">
        <f t="shared" si="1"/>
        <v>0.3874926</v>
      </c>
      <c r="E336" s="9">
        <f t="shared" si="2"/>
        <v>0.15015052</v>
      </c>
      <c r="F336" s="4">
        <f t="shared" si="3"/>
        <v>0.00370096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ht="14.25" customHeight="1">
      <c r="A337" s="1"/>
      <c r="B337" s="1">
        <f t="shared" si="4"/>
        <v>334</v>
      </c>
      <c r="C337" s="4">
        <f t="shared" si="5"/>
        <v>0.6162084</v>
      </c>
      <c r="D337" s="5">
        <f t="shared" si="1"/>
        <v>0.3837916</v>
      </c>
      <c r="E337" s="9">
        <f t="shared" si="2"/>
        <v>0.14729599</v>
      </c>
      <c r="F337" s="4">
        <f t="shared" si="3"/>
        <v>0.00365212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ht="14.25" customHeight="1">
      <c r="A338" s="1"/>
      <c r="B338" s="1">
        <f t="shared" si="4"/>
        <v>335</v>
      </c>
      <c r="C338" s="4">
        <f t="shared" si="5"/>
        <v>0.6198605</v>
      </c>
      <c r="D338" s="5">
        <f t="shared" si="1"/>
        <v>0.3801395</v>
      </c>
      <c r="E338" s="9">
        <f t="shared" si="2"/>
        <v>0.14450604</v>
      </c>
      <c r="F338" s="4">
        <f t="shared" si="3"/>
        <v>0.00360377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ht="14.25" customHeight="1">
      <c r="A339" s="1"/>
      <c r="B339" s="1">
        <f t="shared" si="4"/>
        <v>336</v>
      </c>
      <c r="C339" s="4">
        <f t="shared" si="5"/>
        <v>0.6234643</v>
      </c>
      <c r="D339" s="5">
        <f t="shared" si="1"/>
        <v>0.3765357</v>
      </c>
      <c r="E339" s="9">
        <f t="shared" si="2"/>
        <v>0.14177913</v>
      </c>
      <c r="F339" s="4">
        <f t="shared" si="3"/>
        <v>0.00355594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ht="14.25" customHeight="1">
      <c r="A340" s="1"/>
      <c r="B340" s="1">
        <f t="shared" si="4"/>
        <v>337</v>
      </c>
      <c r="C340" s="4">
        <f t="shared" si="5"/>
        <v>0.6270202</v>
      </c>
      <c r="D340" s="5">
        <f t="shared" si="1"/>
        <v>0.3729798</v>
      </c>
      <c r="E340" s="9">
        <f t="shared" si="2"/>
        <v>0.13911393</v>
      </c>
      <c r="F340" s="4">
        <f t="shared" si="3"/>
        <v>0.00350861</v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ht="14.25" customHeight="1">
      <c r="A341" s="1"/>
      <c r="B341" s="1">
        <f t="shared" si="4"/>
        <v>338</v>
      </c>
      <c r="C341" s="4">
        <f t="shared" si="5"/>
        <v>0.6305288</v>
      </c>
      <c r="D341" s="5">
        <f t="shared" si="1"/>
        <v>0.3694712</v>
      </c>
      <c r="E341" s="9">
        <f t="shared" si="2"/>
        <v>0.13650897</v>
      </c>
      <c r="F341" s="4">
        <f t="shared" si="3"/>
        <v>0.00346182</v>
      </c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ht="14.25" customHeight="1">
      <c r="A342" s="1"/>
      <c r="B342" s="1">
        <f t="shared" si="4"/>
        <v>339</v>
      </c>
      <c r="C342" s="4">
        <f t="shared" si="5"/>
        <v>0.6339906</v>
      </c>
      <c r="D342" s="5">
        <f t="shared" si="1"/>
        <v>0.3660094</v>
      </c>
      <c r="E342" s="9">
        <f t="shared" si="2"/>
        <v>0.13396288</v>
      </c>
      <c r="F342" s="4">
        <f t="shared" si="3"/>
        <v>0.00341555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ht="14.25" customHeight="1">
      <c r="A343" s="1"/>
      <c r="B343" s="1">
        <f t="shared" si="4"/>
        <v>340</v>
      </c>
      <c r="C343" s="4">
        <f t="shared" si="5"/>
        <v>0.6374062</v>
      </c>
      <c r="D343" s="5">
        <f t="shared" si="1"/>
        <v>0.3625938</v>
      </c>
      <c r="E343" s="9">
        <f t="shared" si="2"/>
        <v>0.13147426</v>
      </c>
      <c r="F343" s="4">
        <f t="shared" si="3"/>
        <v>0.00336982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ht="14.25" customHeight="1">
      <c r="A344" s="1"/>
      <c r="B344" s="1">
        <f t="shared" si="4"/>
        <v>341</v>
      </c>
      <c r="C344" s="4">
        <f t="shared" si="5"/>
        <v>0.640776</v>
      </c>
      <c r="D344" s="5">
        <f t="shared" si="1"/>
        <v>0.359224</v>
      </c>
      <c r="E344" s="9">
        <f t="shared" si="2"/>
        <v>0.12904188</v>
      </c>
      <c r="F344" s="4">
        <f t="shared" si="3"/>
        <v>0.00332464</v>
      </c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ht="14.25" customHeight="1">
      <c r="A345" s="1"/>
      <c r="B345" s="1">
        <f t="shared" si="4"/>
        <v>342</v>
      </c>
      <c r="C345" s="4">
        <f t="shared" si="5"/>
        <v>0.6441006</v>
      </c>
      <c r="D345" s="5">
        <f t="shared" si="1"/>
        <v>0.3558994</v>
      </c>
      <c r="E345" s="9">
        <f t="shared" si="2"/>
        <v>0.12666438</v>
      </c>
      <c r="F345" s="4">
        <f t="shared" si="3"/>
        <v>0.00328</v>
      </c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ht="14.25" customHeight="1">
      <c r="A346" s="1"/>
      <c r="B346" s="1">
        <f t="shared" si="4"/>
        <v>343</v>
      </c>
      <c r="C346" s="4">
        <f t="shared" si="5"/>
        <v>0.6473806</v>
      </c>
      <c r="D346" s="5">
        <f t="shared" si="1"/>
        <v>0.3526194</v>
      </c>
      <c r="E346" s="9">
        <f t="shared" si="2"/>
        <v>0.12434044</v>
      </c>
      <c r="F346" s="4">
        <f t="shared" si="3"/>
        <v>0.00323592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ht="14.25" customHeight="1">
      <c r="A347" s="1"/>
      <c r="B347" s="1">
        <f t="shared" si="4"/>
        <v>344</v>
      </c>
      <c r="C347" s="4">
        <f t="shared" si="5"/>
        <v>0.6506165</v>
      </c>
      <c r="D347" s="5">
        <f t="shared" si="1"/>
        <v>0.3493835</v>
      </c>
      <c r="E347" s="9">
        <f t="shared" si="2"/>
        <v>0.12206883</v>
      </c>
      <c r="F347" s="4">
        <f t="shared" si="3"/>
        <v>0.00319239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ht="14.25" customHeight="1">
      <c r="A348" s="1"/>
      <c r="B348" s="1">
        <f t="shared" si="4"/>
        <v>345</v>
      </c>
      <c r="C348" s="4">
        <f t="shared" si="5"/>
        <v>0.6538089</v>
      </c>
      <c r="D348" s="5">
        <f t="shared" si="1"/>
        <v>0.3461911</v>
      </c>
      <c r="E348" s="9">
        <f t="shared" si="2"/>
        <v>0.11984828</v>
      </c>
      <c r="F348" s="4">
        <f t="shared" si="3"/>
        <v>0.00314941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ht="14.25" customHeight="1">
      <c r="A349" s="1"/>
      <c r="B349" s="1">
        <f t="shared" si="4"/>
        <v>346</v>
      </c>
      <c r="C349" s="4">
        <f t="shared" si="5"/>
        <v>0.6569583</v>
      </c>
      <c r="D349" s="5">
        <f t="shared" si="1"/>
        <v>0.3430417</v>
      </c>
      <c r="E349" s="9">
        <f t="shared" si="2"/>
        <v>0.11767761</v>
      </c>
      <c r="F349" s="4">
        <f t="shared" si="3"/>
        <v>0.003107</v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ht="14.25" customHeight="1">
      <c r="A350" s="1"/>
      <c r="B350" s="1">
        <f t="shared" si="4"/>
        <v>347</v>
      </c>
      <c r="C350" s="4">
        <f t="shared" si="5"/>
        <v>0.6600653</v>
      </c>
      <c r="D350" s="5">
        <f t="shared" si="1"/>
        <v>0.3399347</v>
      </c>
      <c r="E350" s="9">
        <f t="shared" si="2"/>
        <v>0.1155556</v>
      </c>
      <c r="F350" s="4">
        <f t="shared" si="3"/>
        <v>0.00306514</v>
      </c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ht="14.25" customHeight="1">
      <c r="A351" s="1"/>
      <c r="B351" s="1">
        <f t="shared" si="4"/>
        <v>348</v>
      </c>
      <c r="C351" s="4">
        <f t="shared" si="5"/>
        <v>0.6631304</v>
      </c>
      <c r="D351" s="5">
        <f t="shared" si="1"/>
        <v>0.3368696</v>
      </c>
      <c r="E351" s="9">
        <f t="shared" si="2"/>
        <v>0.11348113</v>
      </c>
      <c r="F351" s="4">
        <f t="shared" si="3"/>
        <v>0.00302384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ht="14.25" customHeight="1">
      <c r="A352" s="1"/>
      <c r="B352" s="1">
        <f t="shared" si="4"/>
        <v>349</v>
      </c>
      <c r="C352" s="4">
        <f t="shared" si="5"/>
        <v>0.6661542</v>
      </c>
      <c r="D352" s="5">
        <f t="shared" si="1"/>
        <v>0.3338458</v>
      </c>
      <c r="E352" s="9">
        <f t="shared" si="2"/>
        <v>0.11145302</v>
      </c>
      <c r="F352" s="4">
        <f t="shared" si="3"/>
        <v>0.00298309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ht="14.25" customHeight="1">
      <c r="A353" s="1"/>
      <c r="B353" s="1">
        <f t="shared" si="4"/>
        <v>350</v>
      </c>
      <c r="C353" s="4">
        <f t="shared" si="5"/>
        <v>0.6691373</v>
      </c>
      <c r="D353" s="5">
        <f t="shared" si="1"/>
        <v>0.3308627</v>
      </c>
      <c r="E353" s="9">
        <f t="shared" si="2"/>
        <v>0.10947013</v>
      </c>
      <c r="F353" s="4">
        <f t="shared" si="3"/>
        <v>0.00294291</v>
      </c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ht="14.25" customHeight="1">
      <c r="A354" s="1"/>
      <c r="B354" s="1">
        <f t="shared" si="4"/>
        <v>351</v>
      </c>
      <c r="C354" s="4">
        <f t="shared" si="5"/>
        <v>0.6720802</v>
      </c>
      <c r="D354" s="5">
        <f t="shared" si="1"/>
        <v>0.3279198</v>
      </c>
      <c r="E354" s="9">
        <f t="shared" si="2"/>
        <v>0.1075314</v>
      </c>
      <c r="F354" s="4">
        <f t="shared" si="3"/>
        <v>0.00290328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ht="14.25" customHeight="1">
      <c r="A355" s="1"/>
      <c r="B355" s="1">
        <f t="shared" si="4"/>
        <v>352</v>
      </c>
      <c r="C355" s="4">
        <f t="shared" si="5"/>
        <v>0.6749835</v>
      </c>
      <c r="D355" s="5">
        <f t="shared" si="1"/>
        <v>0.3250165</v>
      </c>
      <c r="E355" s="9">
        <f t="shared" si="2"/>
        <v>0.10563573</v>
      </c>
      <c r="F355" s="4">
        <f t="shared" si="3"/>
        <v>0.0028642</v>
      </c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ht="14.25" customHeight="1">
      <c r="A356" s="1"/>
      <c r="B356" s="1">
        <f t="shared" si="4"/>
        <v>353</v>
      </c>
      <c r="C356" s="4">
        <f t="shared" si="5"/>
        <v>0.6778477</v>
      </c>
      <c r="D356" s="5">
        <f t="shared" si="1"/>
        <v>0.3221523</v>
      </c>
      <c r="E356" s="9">
        <f t="shared" si="2"/>
        <v>0.1037821</v>
      </c>
      <c r="F356" s="4">
        <f t="shared" si="3"/>
        <v>0.00282567</v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ht="14.25" customHeight="1">
      <c r="A357" s="1"/>
      <c r="B357" s="1">
        <f t="shared" si="4"/>
        <v>354</v>
      </c>
      <c r="C357" s="4">
        <f t="shared" si="5"/>
        <v>0.6806734</v>
      </c>
      <c r="D357" s="5">
        <f t="shared" si="1"/>
        <v>0.3193266</v>
      </c>
      <c r="E357" s="9">
        <f t="shared" si="2"/>
        <v>0.10196948</v>
      </c>
      <c r="F357" s="4">
        <f t="shared" si="3"/>
        <v>0.00278769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ht="14.25" customHeight="1">
      <c r="A358" s="1"/>
      <c r="B358" s="1">
        <f t="shared" si="4"/>
        <v>355</v>
      </c>
      <c r="C358" s="4">
        <f t="shared" si="5"/>
        <v>0.6834611</v>
      </c>
      <c r="D358" s="5">
        <f t="shared" si="1"/>
        <v>0.3165389</v>
      </c>
      <c r="E358" s="9">
        <f t="shared" si="2"/>
        <v>0.10019688</v>
      </c>
      <c r="F358" s="4">
        <f t="shared" si="3"/>
        <v>0.00275025</v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ht="14.25" customHeight="1">
      <c r="A359" s="1"/>
      <c r="B359" s="1">
        <f t="shared" si="4"/>
        <v>356</v>
      </c>
      <c r="C359" s="4">
        <f t="shared" si="5"/>
        <v>0.6862114</v>
      </c>
      <c r="D359" s="5">
        <f t="shared" si="1"/>
        <v>0.3137886</v>
      </c>
      <c r="E359" s="9">
        <f t="shared" si="2"/>
        <v>0.09846329</v>
      </c>
      <c r="F359" s="4">
        <f t="shared" si="3"/>
        <v>0.00271335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ht="14.25" customHeight="1">
      <c r="A360" s="1"/>
      <c r="B360" s="1">
        <f t="shared" si="4"/>
        <v>357</v>
      </c>
      <c r="C360" s="4">
        <f t="shared" si="5"/>
        <v>0.6889248</v>
      </c>
      <c r="D360" s="5">
        <f t="shared" si="1"/>
        <v>0.3110752</v>
      </c>
      <c r="E360" s="9">
        <f t="shared" si="2"/>
        <v>0.09676778</v>
      </c>
      <c r="F360" s="4">
        <f t="shared" si="3"/>
        <v>0.00267699</v>
      </c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ht="14.25" customHeight="1">
      <c r="A361" s="1"/>
      <c r="B361" s="1">
        <f t="shared" si="4"/>
        <v>358</v>
      </c>
      <c r="C361" s="4">
        <f t="shared" si="5"/>
        <v>0.6916018</v>
      </c>
      <c r="D361" s="5">
        <f t="shared" si="1"/>
        <v>0.3083982</v>
      </c>
      <c r="E361" s="9">
        <f t="shared" si="2"/>
        <v>0.09510945</v>
      </c>
      <c r="F361" s="4">
        <f t="shared" si="3"/>
        <v>0.00264116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ht="14.25" customHeight="1">
      <c r="A362" s="1"/>
      <c r="B362" s="1">
        <f t="shared" si="4"/>
        <v>359</v>
      </c>
      <c r="C362" s="4">
        <f t="shared" si="5"/>
        <v>0.694243</v>
      </c>
      <c r="D362" s="5">
        <f t="shared" si="1"/>
        <v>0.305757</v>
      </c>
      <c r="E362" s="9">
        <f t="shared" si="2"/>
        <v>0.09348734</v>
      </c>
      <c r="F362" s="4">
        <f t="shared" si="3"/>
        <v>0.00260586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ht="14.25" customHeight="1">
      <c r="A363" s="1"/>
      <c r="B363" s="1">
        <f t="shared" si="4"/>
        <v>360</v>
      </c>
      <c r="C363" s="4">
        <f t="shared" si="5"/>
        <v>0.6968489</v>
      </c>
      <c r="D363" s="5">
        <f t="shared" si="1"/>
        <v>0.3031511</v>
      </c>
      <c r="E363" s="9">
        <f t="shared" si="2"/>
        <v>0.09190059</v>
      </c>
      <c r="F363" s="4">
        <f t="shared" si="3"/>
        <v>0.00257108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ht="14.25" customHeight="1">
      <c r="A364" s="1"/>
      <c r="B364" s="1">
        <f t="shared" si="4"/>
        <v>361</v>
      </c>
      <c r="C364" s="4">
        <f t="shared" si="5"/>
        <v>0.69942</v>
      </c>
      <c r="D364" s="5">
        <f t="shared" si="1"/>
        <v>0.30058</v>
      </c>
      <c r="E364" s="9">
        <f t="shared" si="2"/>
        <v>0.09034834</v>
      </c>
      <c r="F364" s="4">
        <f t="shared" si="3"/>
        <v>0.00253683</v>
      </c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ht="14.25" customHeight="1">
      <c r="A365" s="1"/>
      <c r="B365" s="1">
        <f t="shared" si="4"/>
        <v>362</v>
      </c>
      <c r="C365" s="4">
        <f t="shared" si="5"/>
        <v>0.7019568</v>
      </c>
      <c r="D365" s="5">
        <f t="shared" si="1"/>
        <v>0.2980432</v>
      </c>
      <c r="E365" s="9">
        <f t="shared" si="2"/>
        <v>0.08882975</v>
      </c>
      <c r="F365" s="4">
        <f t="shared" si="3"/>
        <v>0.00250308</v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ht="14.25" customHeight="1">
      <c r="A366" s="1"/>
      <c r="B366" s="1">
        <f t="shared" si="4"/>
        <v>363</v>
      </c>
      <c r="C366" s="4">
        <f t="shared" si="5"/>
        <v>0.7044599</v>
      </c>
      <c r="D366" s="5">
        <f t="shared" si="1"/>
        <v>0.2955401</v>
      </c>
      <c r="E366" s="9">
        <f t="shared" si="2"/>
        <v>0.08734395</v>
      </c>
      <c r="F366" s="4">
        <f t="shared" si="3"/>
        <v>0.00246984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ht="14.25" customHeight="1">
      <c r="A367" s="1"/>
      <c r="B367" s="1">
        <f t="shared" si="4"/>
        <v>364</v>
      </c>
      <c r="C367" s="4">
        <f t="shared" si="5"/>
        <v>0.7069297</v>
      </c>
      <c r="D367" s="5">
        <f t="shared" si="1"/>
        <v>0.2930703</v>
      </c>
      <c r="E367" s="9">
        <f t="shared" si="2"/>
        <v>0.0858902</v>
      </c>
      <c r="F367" s="4">
        <f t="shared" si="3"/>
        <v>0.00243711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ht="14.25" customHeight="1">
      <c r="A368" s="1"/>
      <c r="B368" s="1">
        <f t="shared" si="4"/>
        <v>365</v>
      </c>
      <c r="C368" s="4">
        <f t="shared" si="5"/>
        <v>0.7093668</v>
      </c>
      <c r="D368" s="5">
        <f t="shared" si="1"/>
        <v>0.2906332</v>
      </c>
      <c r="E368" s="9">
        <f t="shared" si="2"/>
        <v>0.08446766</v>
      </c>
      <c r="F368" s="4">
        <f t="shared" si="3"/>
        <v>0.00240487</v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ht="14.25" customHeight="1">
      <c r="A369" s="1"/>
      <c r="B369" s="1">
        <f t="shared" si="4"/>
        <v>366</v>
      </c>
      <c r="C369" s="4">
        <f t="shared" si="5"/>
        <v>0.7117717</v>
      </c>
      <c r="D369" s="5">
        <f t="shared" si="1"/>
        <v>0.2882283</v>
      </c>
      <c r="E369" s="9">
        <f t="shared" si="2"/>
        <v>0.08307555</v>
      </c>
      <c r="F369" s="4">
        <f t="shared" si="3"/>
        <v>0.00237312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ht="14.25" customHeight="1">
      <c r="A370" s="1"/>
      <c r="B370" s="1">
        <f t="shared" si="4"/>
        <v>367</v>
      </c>
      <c r="C370" s="4">
        <f t="shared" si="5"/>
        <v>0.7141448</v>
      </c>
      <c r="D370" s="5">
        <f t="shared" si="1"/>
        <v>0.2858552</v>
      </c>
      <c r="E370" s="9">
        <f t="shared" si="2"/>
        <v>0.0817132</v>
      </c>
      <c r="F370" s="4">
        <f t="shared" si="3"/>
        <v>0.00234186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ht="14.25" customHeight="1">
      <c r="A371" s="1"/>
      <c r="B371" s="1">
        <f t="shared" si="4"/>
        <v>368</v>
      </c>
      <c r="C371" s="4">
        <f t="shared" si="5"/>
        <v>0.7164867</v>
      </c>
      <c r="D371" s="5">
        <f t="shared" si="1"/>
        <v>0.2835133</v>
      </c>
      <c r="E371" s="9">
        <f t="shared" si="2"/>
        <v>0.08037979</v>
      </c>
      <c r="F371" s="4">
        <f t="shared" si="3"/>
        <v>0.00231107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ht="14.25" customHeight="1">
      <c r="A372" s="1"/>
      <c r="B372" s="1">
        <f t="shared" si="4"/>
        <v>369</v>
      </c>
      <c r="C372" s="4">
        <f t="shared" si="5"/>
        <v>0.7187978</v>
      </c>
      <c r="D372" s="5">
        <f t="shared" si="1"/>
        <v>0.2812022</v>
      </c>
      <c r="E372" s="9">
        <f t="shared" si="2"/>
        <v>0.07907468</v>
      </c>
      <c r="F372" s="4">
        <f t="shared" si="3"/>
        <v>0.00228076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ht="14.25" customHeight="1">
      <c r="A373" s="1"/>
      <c r="B373" s="1">
        <f t="shared" si="4"/>
        <v>370</v>
      </c>
      <c r="C373" s="4">
        <f t="shared" si="5"/>
        <v>0.7210786</v>
      </c>
      <c r="D373" s="5">
        <f t="shared" si="1"/>
        <v>0.2789214</v>
      </c>
      <c r="E373" s="9">
        <f t="shared" si="2"/>
        <v>0.07779715</v>
      </c>
      <c r="F373" s="4">
        <f t="shared" si="3"/>
        <v>0.00225092</v>
      </c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ht="14.25" customHeight="1">
      <c r="A374" s="1"/>
      <c r="B374" s="1">
        <f t="shared" si="4"/>
        <v>371</v>
      </c>
      <c r="C374" s="4">
        <f t="shared" si="5"/>
        <v>0.7233295</v>
      </c>
      <c r="D374" s="5">
        <f t="shared" si="1"/>
        <v>0.2766705</v>
      </c>
      <c r="E374" s="9">
        <f t="shared" si="2"/>
        <v>0.07654657</v>
      </c>
      <c r="F374" s="4">
        <f t="shared" si="3"/>
        <v>0.00222154</v>
      </c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ht="14.25" customHeight="1">
      <c r="A375" s="1"/>
      <c r="B375" s="1">
        <f t="shared" si="4"/>
        <v>372</v>
      </c>
      <c r="C375" s="4">
        <f t="shared" si="5"/>
        <v>0.725551</v>
      </c>
      <c r="D375" s="5">
        <f t="shared" si="1"/>
        <v>0.274449</v>
      </c>
      <c r="E375" s="9">
        <f t="shared" si="2"/>
        <v>0.07532225</v>
      </c>
      <c r="F375" s="4">
        <f t="shared" si="3"/>
        <v>0.00219261</v>
      </c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ht="14.25" customHeight="1">
      <c r="A376" s="1"/>
      <c r="B376" s="1">
        <f t="shared" si="4"/>
        <v>373</v>
      </c>
      <c r="C376" s="4">
        <f t="shared" si="5"/>
        <v>0.7277436</v>
      </c>
      <c r="D376" s="5">
        <f t="shared" si="1"/>
        <v>0.2722564</v>
      </c>
      <c r="E376" s="9">
        <f t="shared" si="2"/>
        <v>0.07412355</v>
      </c>
      <c r="F376" s="4">
        <f t="shared" si="3"/>
        <v>0.00216413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ht="14.25" customHeight="1">
      <c r="A377" s="1"/>
      <c r="B377" s="1">
        <f t="shared" si="4"/>
        <v>374</v>
      </c>
      <c r="C377" s="4">
        <f t="shared" si="5"/>
        <v>0.7299077</v>
      </c>
      <c r="D377" s="5">
        <f t="shared" si="1"/>
        <v>0.2700923</v>
      </c>
      <c r="E377" s="9">
        <f t="shared" si="2"/>
        <v>0.07294985</v>
      </c>
      <c r="F377" s="4">
        <f t="shared" si="3"/>
        <v>0.0021361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ht="14.25" customHeight="1">
      <c r="A378" s="1"/>
      <c r="B378" s="1">
        <f t="shared" si="4"/>
        <v>375</v>
      </c>
      <c r="C378" s="4">
        <f t="shared" si="5"/>
        <v>0.7320438</v>
      </c>
      <c r="D378" s="5">
        <f t="shared" si="1"/>
        <v>0.2679562</v>
      </c>
      <c r="E378" s="9">
        <f t="shared" si="2"/>
        <v>0.07180053</v>
      </c>
      <c r="F378" s="4">
        <f t="shared" si="3"/>
        <v>0.0021085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ht="14.25" customHeight="1">
      <c r="A379" s="1"/>
      <c r="B379" s="1">
        <f t="shared" si="4"/>
        <v>376</v>
      </c>
      <c r="C379" s="4">
        <f t="shared" si="5"/>
        <v>0.7341523</v>
      </c>
      <c r="D379" s="5">
        <f t="shared" si="1"/>
        <v>0.2658477</v>
      </c>
      <c r="E379" s="9">
        <f t="shared" si="2"/>
        <v>0.070675</v>
      </c>
      <c r="F379" s="4">
        <f t="shared" si="3"/>
        <v>0.00208133</v>
      </c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ht="14.25" customHeight="1">
      <c r="A380" s="1"/>
      <c r="B380" s="1">
        <f t="shared" si="4"/>
        <v>377</v>
      </c>
      <c r="C380" s="4">
        <f t="shared" si="5"/>
        <v>0.7362336</v>
      </c>
      <c r="D380" s="5">
        <f t="shared" si="1"/>
        <v>0.2637664</v>
      </c>
      <c r="E380" s="9">
        <f t="shared" si="2"/>
        <v>0.06957271</v>
      </c>
      <c r="F380" s="4">
        <f t="shared" si="3"/>
        <v>0.00205459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ht="14.25" customHeight="1">
      <c r="A381" s="1"/>
      <c r="B381" s="1">
        <f t="shared" si="4"/>
        <v>378</v>
      </c>
      <c r="C381" s="4">
        <f t="shared" si="5"/>
        <v>0.7382882</v>
      </c>
      <c r="D381" s="5">
        <f t="shared" si="1"/>
        <v>0.2617118</v>
      </c>
      <c r="E381" s="9">
        <f t="shared" si="2"/>
        <v>0.06849307</v>
      </c>
      <c r="F381" s="4">
        <f t="shared" si="3"/>
        <v>0.00202826</v>
      </c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ht="14.25" customHeight="1">
      <c r="A382" s="1"/>
      <c r="B382" s="1">
        <f t="shared" si="4"/>
        <v>379</v>
      </c>
      <c r="C382" s="4">
        <f t="shared" si="5"/>
        <v>0.7403165</v>
      </c>
      <c r="D382" s="5">
        <f t="shared" si="1"/>
        <v>0.2596835</v>
      </c>
      <c r="E382" s="9">
        <f t="shared" si="2"/>
        <v>0.06743552</v>
      </c>
      <c r="F382" s="4">
        <f t="shared" si="3"/>
        <v>0.00200235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ht="14.25" customHeight="1">
      <c r="A383" s="1"/>
      <c r="B383" s="1">
        <f t="shared" si="4"/>
        <v>380</v>
      </c>
      <c r="C383" s="4">
        <f t="shared" si="5"/>
        <v>0.7423189</v>
      </c>
      <c r="D383" s="5">
        <f t="shared" si="1"/>
        <v>0.2576811</v>
      </c>
      <c r="E383" s="9">
        <f t="shared" si="2"/>
        <v>0.06639955</v>
      </c>
      <c r="F383" s="4">
        <f t="shared" si="3"/>
        <v>0.00197684</v>
      </c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ht="14.25" customHeight="1">
      <c r="A384" s="1"/>
      <c r="B384" s="1">
        <f t="shared" si="4"/>
        <v>381</v>
      </c>
      <c r="C384" s="4">
        <f t="shared" si="5"/>
        <v>0.7442957</v>
      </c>
      <c r="D384" s="5">
        <f t="shared" si="1"/>
        <v>0.2557043</v>
      </c>
      <c r="E384" s="9">
        <f t="shared" si="2"/>
        <v>0.06538469</v>
      </c>
      <c r="F384" s="4">
        <f t="shared" si="3"/>
        <v>0.00195173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ht="14.25" customHeight="1">
      <c r="A385" s="1"/>
      <c r="B385" s="1">
        <f t="shared" si="4"/>
        <v>382</v>
      </c>
      <c r="C385" s="4">
        <f t="shared" si="5"/>
        <v>0.7462474</v>
      </c>
      <c r="D385" s="5">
        <f t="shared" si="1"/>
        <v>0.2537526</v>
      </c>
      <c r="E385" s="9">
        <f t="shared" si="2"/>
        <v>0.06439038</v>
      </c>
      <c r="F385" s="4">
        <f t="shared" si="3"/>
        <v>0.00192701</v>
      </c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ht="14.25" customHeight="1">
      <c r="A386" s="1"/>
      <c r="B386" s="1">
        <f t="shared" si="4"/>
        <v>383</v>
      </c>
      <c r="C386" s="4">
        <f t="shared" si="5"/>
        <v>0.7481744</v>
      </c>
      <c r="D386" s="5">
        <f t="shared" si="1"/>
        <v>0.2518256</v>
      </c>
      <c r="E386" s="9">
        <f t="shared" si="2"/>
        <v>0.06341613</v>
      </c>
      <c r="F386" s="4">
        <f t="shared" si="3"/>
        <v>0.00190268</v>
      </c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ht="14.25" customHeight="1">
      <c r="A387" s="1"/>
      <c r="B387" s="1">
        <f t="shared" si="4"/>
        <v>384</v>
      </c>
      <c r="C387" s="4">
        <f t="shared" si="5"/>
        <v>0.7500771</v>
      </c>
      <c r="D387" s="5">
        <f t="shared" si="1"/>
        <v>0.2499229</v>
      </c>
      <c r="E387" s="9">
        <f t="shared" si="2"/>
        <v>0.06246146</v>
      </c>
      <c r="F387" s="4">
        <f t="shared" si="3"/>
        <v>0.00187873</v>
      </c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ht="14.25" customHeight="1">
      <c r="A388" s="1"/>
      <c r="B388" s="1">
        <f t="shared" si="4"/>
        <v>385</v>
      </c>
      <c r="C388" s="4">
        <f t="shared" si="5"/>
        <v>0.7519558</v>
      </c>
      <c r="D388" s="5">
        <f t="shared" si="1"/>
        <v>0.2480442</v>
      </c>
      <c r="E388" s="9">
        <f t="shared" si="2"/>
        <v>0.06152593</v>
      </c>
      <c r="F388" s="4">
        <f t="shared" si="3"/>
        <v>0.00185516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ht="14.25" customHeight="1">
      <c r="A389" s="1"/>
      <c r="B389" s="1">
        <f t="shared" si="4"/>
        <v>386</v>
      </c>
      <c r="C389" s="4">
        <f t="shared" si="5"/>
        <v>0.753811</v>
      </c>
      <c r="D389" s="5">
        <f t="shared" si="1"/>
        <v>0.246189</v>
      </c>
      <c r="E389" s="9">
        <f t="shared" si="2"/>
        <v>0.06060902</v>
      </c>
      <c r="F389" s="4">
        <f t="shared" si="3"/>
        <v>0.00183195</v>
      </c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ht="14.25" customHeight="1">
      <c r="A390" s="1"/>
      <c r="B390" s="1">
        <f t="shared" si="4"/>
        <v>387</v>
      </c>
      <c r="C390" s="4">
        <f t="shared" si="5"/>
        <v>0.755643</v>
      </c>
      <c r="D390" s="5">
        <f t="shared" si="1"/>
        <v>0.244357</v>
      </c>
      <c r="E390" s="9">
        <f t="shared" si="2"/>
        <v>0.05971034</v>
      </c>
      <c r="F390" s="4">
        <f t="shared" si="3"/>
        <v>0.00180911</v>
      </c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ht="14.25" customHeight="1">
      <c r="A391" s="1"/>
      <c r="B391" s="1">
        <f t="shared" si="4"/>
        <v>388</v>
      </c>
      <c r="C391" s="4">
        <f t="shared" si="5"/>
        <v>0.7574521</v>
      </c>
      <c r="D391" s="5">
        <f t="shared" si="1"/>
        <v>0.2425479</v>
      </c>
      <c r="E391" s="9">
        <f t="shared" si="2"/>
        <v>0.05882948</v>
      </c>
      <c r="F391" s="4">
        <f t="shared" si="3"/>
        <v>0.00178662</v>
      </c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ht="14.25" customHeight="1">
      <c r="A392" s="1"/>
      <c r="B392" s="1">
        <f t="shared" si="4"/>
        <v>389</v>
      </c>
      <c r="C392" s="4">
        <f t="shared" si="5"/>
        <v>0.7592387</v>
      </c>
      <c r="D392" s="5">
        <f t="shared" si="1"/>
        <v>0.2407613</v>
      </c>
      <c r="E392" s="9">
        <f t="shared" si="2"/>
        <v>0.057966</v>
      </c>
      <c r="F392" s="4">
        <f t="shared" si="3"/>
        <v>0.00176449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ht="14.25" customHeight="1">
      <c r="A393" s="1"/>
      <c r="B393" s="1">
        <f t="shared" si="4"/>
        <v>390</v>
      </c>
      <c r="C393" s="4">
        <f t="shared" si="5"/>
        <v>0.7610032</v>
      </c>
      <c r="D393" s="5">
        <f t="shared" si="1"/>
        <v>0.2389968</v>
      </c>
      <c r="E393" s="9">
        <f t="shared" si="2"/>
        <v>0.05711947</v>
      </c>
      <c r="F393" s="4">
        <f t="shared" si="3"/>
        <v>0.00174271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ht="14.25" customHeight="1">
      <c r="A394" s="1"/>
      <c r="B394" s="1">
        <f t="shared" si="4"/>
        <v>391</v>
      </c>
      <c r="C394" s="4">
        <f t="shared" si="5"/>
        <v>0.7627459</v>
      </c>
      <c r="D394" s="5">
        <f t="shared" si="1"/>
        <v>0.2372541</v>
      </c>
      <c r="E394" s="9">
        <f t="shared" si="2"/>
        <v>0.05628951</v>
      </c>
      <c r="F394" s="4">
        <f t="shared" si="3"/>
        <v>0.00172126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ht="14.25" customHeight="1">
      <c r="A395" s="1"/>
      <c r="B395" s="1">
        <f t="shared" si="4"/>
        <v>392</v>
      </c>
      <c r="C395" s="4">
        <f t="shared" si="5"/>
        <v>0.7644672</v>
      </c>
      <c r="D395" s="5">
        <f t="shared" si="1"/>
        <v>0.2355328</v>
      </c>
      <c r="E395" s="9">
        <f t="shared" si="2"/>
        <v>0.0554757</v>
      </c>
      <c r="F395" s="4">
        <f t="shared" si="3"/>
        <v>0.00170015</v>
      </c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ht="14.25" customHeight="1">
      <c r="A396" s="1"/>
      <c r="B396" s="1">
        <f t="shared" si="4"/>
        <v>393</v>
      </c>
      <c r="C396" s="4">
        <f t="shared" si="5"/>
        <v>0.7661674</v>
      </c>
      <c r="D396" s="5">
        <f t="shared" si="1"/>
        <v>0.2338326</v>
      </c>
      <c r="E396" s="9">
        <f t="shared" si="2"/>
        <v>0.05467768</v>
      </c>
      <c r="F396" s="4">
        <f t="shared" si="3"/>
        <v>0.00167936</v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ht="14.25" customHeight="1">
      <c r="A397" s="1"/>
      <c r="B397" s="1">
        <f t="shared" si="4"/>
        <v>394</v>
      </c>
      <c r="C397" s="4">
        <f t="shared" si="5"/>
        <v>0.7678468</v>
      </c>
      <c r="D397" s="5">
        <f t="shared" si="1"/>
        <v>0.2321532</v>
      </c>
      <c r="E397" s="9">
        <f t="shared" si="2"/>
        <v>0.05389511</v>
      </c>
      <c r="F397" s="4">
        <f t="shared" si="3"/>
        <v>0.0016589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ht="14.25" customHeight="1">
      <c r="A398" s="1"/>
      <c r="B398" s="1">
        <f t="shared" si="4"/>
        <v>395</v>
      </c>
      <c r="C398" s="4">
        <f t="shared" si="5"/>
        <v>0.7695057</v>
      </c>
      <c r="D398" s="5">
        <f t="shared" si="1"/>
        <v>0.2304943</v>
      </c>
      <c r="E398" s="9">
        <f t="shared" si="2"/>
        <v>0.05312762</v>
      </c>
      <c r="F398" s="4">
        <f t="shared" si="3"/>
        <v>0.00163876</v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ht="14.25" customHeight="1">
      <c r="A399" s="1"/>
      <c r="B399" s="1">
        <f t="shared" si="4"/>
        <v>396</v>
      </c>
      <c r="C399" s="4">
        <f t="shared" si="5"/>
        <v>0.7711445</v>
      </c>
      <c r="D399" s="5">
        <f t="shared" si="1"/>
        <v>0.2288555</v>
      </c>
      <c r="E399" s="9">
        <f t="shared" si="2"/>
        <v>0.05237484</v>
      </c>
      <c r="F399" s="4">
        <f t="shared" si="3"/>
        <v>0.00161893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ht="14.25" customHeight="1">
      <c r="A400" s="1"/>
      <c r="B400" s="1">
        <f t="shared" si="4"/>
        <v>397</v>
      </c>
      <c r="C400" s="4">
        <f t="shared" si="5"/>
        <v>0.7727634</v>
      </c>
      <c r="D400" s="5">
        <f t="shared" si="1"/>
        <v>0.2272366</v>
      </c>
      <c r="E400" s="9">
        <f t="shared" si="2"/>
        <v>0.05163647</v>
      </c>
      <c r="F400" s="4">
        <f t="shared" si="3"/>
        <v>0.00159941</v>
      </c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ht="14.25" customHeight="1">
      <c r="A401" s="1"/>
      <c r="B401" s="1">
        <f t="shared" si="4"/>
        <v>398</v>
      </c>
      <c r="C401" s="4">
        <f t="shared" si="5"/>
        <v>0.7743628</v>
      </c>
      <c r="D401" s="5">
        <f t="shared" si="1"/>
        <v>0.2256372</v>
      </c>
      <c r="E401" s="9">
        <f t="shared" si="2"/>
        <v>0.05091215</v>
      </c>
      <c r="F401" s="4">
        <f t="shared" si="3"/>
        <v>0.0015802</v>
      </c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ht="14.25" customHeight="1">
      <c r="A402" s="1"/>
      <c r="B402" s="1">
        <f t="shared" si="4"/>
        <v>399</v>
      </c>
      <c r="C402" s="4">
        <f t="shared" si="5"/>
        <v>0.775943</v>
      </c>
      <c r="D402" s="5">
        <f t="shared" si="1"/>
        <v>0.224057</v>
      </c>
      <c r="E402" s="9">
        <f t="shared" si="2"/>
        <v>0.05020154</v>
      </c>
      <c r="F402" s="4">
        <f t="shared" si="3"/>
        <v>0.00156128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ht="14.25" customHeight="1">
      <c r="A403" s="1"/>
      <c r="B403" s="1">
        <f t="shared" si="4"/>
        <v>400</v>
      </c>
      <c r="C403" s="4">
        <f t="shared" si="5"/>
        <v>0.7775043</v>
      </c>
      <c r="D403" s="5">
        <f t="shared" si="1"/>
        <v>0.2224957</v>
      </c>
      <c r="E403" s="9">
        <f t="shared" si="2"/>
        <v>0.04950434</v>
      </c>
      <c r="F403" s="4">
        <f t="shared" si="3"/>
        <v>0.00154265</v>
      </c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ht="14.25" customHeight="1">
      <c r="A404" s="1"/>
      <c r="B404" s="1">
        <f t="shared" si="4"/>
        <v>401</v>
      </c>
      <c r="C404" s="4">
        <f t="shared" si="5"/>
        <v>0.779047</v>
      </c>
      <c r="D404" s="5">
        <f t="shared" si="1"/>
        <v>0.220953</v>
      </c>
      <c r="E404" s="9">
        <f t="shared" si="2"/>
        <v>0.04882023</v>
      </c>
      <c r="F404" s="4">
        <f t="shared" si="3"/>
        <v>0.00152431</v>
      </c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ht="14.25" customHeight="1">
      <c r="A405" s="1"/>
      <c r="B405" s="1">
        <f t="shared" si="4"/>
        <v>402</v>
      </c>
      <c r="C405" s="4">
        <f t="shared" si="5"/>
        <v>0.7805713</v>
      </c>
      <c r="D405" s="5">
        <f t="shared" si="1"/>
        <v>0.2194287</v>
      </c>
      <c r="E405" s="9">
        <f t="shared" si="2"/>
        <v>0.04814895</v>
      </c>
      <c r="F405" s="4">
        <f t="shared" si="3"/>
        <v>0.00150625</v>
      </c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ht="14.25" customHeight="1">
      <c r="A406" s="1"/>
      <c r="B406" s="1">
        <f t="shared" si="4"/>
        <v>403</v>
      </c>
      <c r="C406" s="4">
        <f t="shared" si="5"/>
        <v>0.7820776</v>
      </c>
      <c r="D406" s="5">
        <f t="shared" si="1"/>
        <v>0.2179224</v>
      </c>
      <c r="E406" s="9">
        <f t="shared" si="2"/>
        <v>0.04749017</v>
      </c>
      <c r="F406" s="4">
        <f t="shared" si="3"/>
        <v>0.00148847</v>
      </c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ht="14.25" customHeight="1">
      <c r="A407" s="1"/>
      <c r="B407" s="1">
        <f t="shared" si="4"/>
        <v>404</v>
      </c>
      <c r="C407" s="4">
        <f t="shared" si="5"/>
        <v>0.7835661</v>
      </c>
      <c r="D407" s="5">
        <f t="shared" si="1"/>
        <v>0.2164339</v>
      </c>
      <c r="E407" s="9">
        <f t="shared" si="2"/>
        <v>0.04684363</v>
      </c>
      <c r="F407" s="4">
        <f t="shared" si="3"/>
        <v>0.00147096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ht="14.25" customHeight="1">
      <c r="A408" s="1"/>
      <c r="B408" s="1">
        <f t="shared" si="4"/>
        <v>405</v>
      </c>
      <c r="C408" s="4">
        <f t="shared" si="5"/>
        <v>0.7850371</v>
      </c>
      <c r="D408" s="5">
        <f t="shared" si="1"/>
        <v>0.2149629</v>
      </c>
      <c r="E408" s="9">
        <f t="shared" si="2"/>
        <v>0.04620905</v>
      </c>
      <c r="F408" s="4">
        <f t="shared" si="3"/>
        <v>0.00145372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ht="14.25" customHeight="1">
      <c r="A409" s="1"/>
      <c r="B409" s="1">
        <f t="shared" si="4"/>
        <v>406</v>
      </c>
      <c r="C409" s="4">
        <f t="shared" si="5"/>
        <v>0.7864908</v>
      </c>
      <c r="D409" s="5">
        <f t="shared" si="1"/>
        <v>0.2135092</v>
      </c>
      <c r="E409" s="9">
        <f t="shared" si="2"/>
        <v>0.04558618</v>
      </c>
      <c r="F409" s="4">
        <f t="shared" si="3"/>
        <v>0.00143674</v>
      </c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ht="14.25" customHeight="1">
      <c r="A410" s="1"/>
      <c r="B410" s="1">
        <f t="shared" si="4"/>
        <v>407</v>
      </c>
      <c r="C410" s="4">
        <f t="shared" si="5"/>
        <v>0.7879275</v>
      </c>
      <c r="D410" s="5">
        <f t="shared" si="1"/>
        <v>0.2120725</v>
      </c>
      <c r="E410" s="9">
        <f t="shared" si="2"/>
        <v>0.04497475</v>
      </c>
      <c r="F410" s="4">
        <f t="shared" si="3"/>
        <v>0.00142003</v>
      </c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ht="14.25" customHeight="1">
      <c r="A411" s="1"/>
      <c r="B411" s="1">
        <f t="shared" si="4"/>
        <v>408</v>
      </c>
      <c r="C411" s="4">
        <f t="shared" si="5"/>
        <v>0.7893475</v>
      </c>
      <c r="D411" s="5">
        <f t="shared" si="1"/>
        <v>0.2106525</v>
      </c>
      <c r="E411" s="9">
        <f t="shared" si="2"/>
        <v>0.04437448</v>
      </c>
      <c r="F411" s="4">
        <f t="shared" si="3"/>
        <v>0.00140357</v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ht="14.25" customHeight="1">
      <c r="A412" s="1"/>
      <c r="B412" s="1">
        <f t="shared" si="4"/>
        <v>409</v>
      </c>
      <c r="C412" s="4">
        <f t="shared" si="5"/>
        <v>0.7907511</v>
      </c>
      <c r="D412" s="5">
        <f t="shared" si="1"/>
        <v>0.2092489</v>
      </c>
      <c r="E412" s="9">
        <f t="shared" si="2"/>
        <v>0.0437851</v>
      </c>
      <c r="F412" s="4">
        <f t="shared" si="3"/>
        <v>0.00138735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ht="14.25" customHeight="1">
      <c r="A413" s="1"/>
      <c r="B413" s="1">
        <f t="shared" si="4"/>
        <v>410</v>
      </c>
      <c r="C413" s="4">
        <f t="shared" si="5"/>
        <v>0.7921385</v>
      </c>
      <c r="D413" s="5">
        <f t="shared" si="1"/>
        <v>0.2078615</v>
      </c>
      <c r="E413" s="9">
        <f t="shared" si="2"/>
        <v>0.0432064</v>
      </c>
      <c r="F413" s="4">
        <f t="shared" si="3"/>
        <v>0.00137139</v>
      </c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ht="14.25" customHeight="1">
      <c r="A414" s="1"/>
      <c r="B414" s="1">
        <f t="shared" si="4"/>
        <v>411</v>
      </c>
      <c r="C414" s="4">
        <f t="shared" si="5"/>
        <v>0.7935099</v>
      </c>
      <c r="D414" s="5">
        <f t="shared" si="1"/>
        <v>0.2064901</v>
      </c>
      <c r="E414" s="9">
        <f t="shared" si="2"/>
        <v>0.04263816</v>
      </c>
      <c r="F414" s="4">
        <f t="shared" si="3"/>
        <v>0.00135566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ht="14.25" customHeight="1">
      <c r="A415" s="1"/>
      <c r="B415" s="1">
        <f t="shared" si="4"/>
        <v>412</v>
      </c>
      <c r="C415" s="4">
        <f t="shared" si="5"/>
        <v>0.7948656</v>
      </c>
      <c r="D415" s="5">
        <f t="shared" si="1"/>
        <v>0.2051344</v>
      </c>
      <c r="E415" s="9">
        <f t="shared" si="2"/>
        <v>0.04208012</v>
      </c>
      <c r="F415" s="4">
        <f t="shared" si="3"/>
        <v>0.00134018</v>
      </c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ht="14.25" customHeight="1">
      <c r="A416" s="1"/>
      <c r="B416" s="1">
        <f t="shared" si="4"/>
        <v>413</v>
      </c>
      <c r="C416" s="4">
        <f t="shared" si="5"/>
        <v>0.7962058</v>
      </c>
      <c r="D416" s="5">
        <f t="shared" si="1"/>
        <v>0.2037942</v>
      </c>
      <c r="E416" s="9">
        <f t="shared" si="2"/>
        <v>0.04153208</v>
      </c>
      <c r="F416" s="4">
        <f t="shared" si="3"/>
        <v>0.00132492</v>
      </c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ht="14.25" customHeight="1">
      <c r="A417" s="1"/>
      <c r="B417" s="1">
        <f t="shared" si="4"/>
        <v>414</v>
      </c>
      <c r="C417" s="4">
        <f t="shared" si="5"/>
        <v>0.7975307</v>
      </c>
      <c r="D417" s="5">
        <f t="shared" si="1"/>
        <v>0.2024693</v>
      </c>
      <c r="E417" s="9">
        <f t="shared" si="2"/>
        <v>0.04099382</v>
      </c>
      <c r="F417" s="4">
        <f t="shared" si="3"/>
        <v>0.0013099</v>
      </c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ht="14.25" customHeight="1">
      <c r="A418" s="1"/>
      <c r="B418" s="1">
        <f t="shared" si="4"/>
        <v>415</v>
      </c>
      <c r="C418" s="4">
        <f t="shared" si="5"/>
        <v>0.7988406</v>
      </c>
      <c r="D418" s="5">
        <f t="shared" si="1"/>
        <v>0.2011594</v>
      </c>
      <c r="E418" s="9">
        <f t="shared" si="2"/>
        <v>0.0404651</v>
      </c>
      <c r="F418" s="4">
        <f t="shared" si="3"/>
        <v>0.0012951</v>
      </c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ht="14.25" customHeight="1">
      <c r="A419" s="1"/>
      <c r="B419" s="1">
        <f t="shared" si="4"/>
        <v>416</v>
      </c>
      <c r="C419" s="4">
        <f t="shared" si="5"/>
        <v>0.8001357</v>
      </c>
      <c r="D419" s="5">
        <f t="shared" si="1"/>
        <v>0.1998643</v>
      </c>
      <c r="E419" s="9">
        <f t="shared" si="2"/>
        <v>0.03994574</v>
      </c>
      <c r="F419" s="4">
        <f t="shared" si="3"/>
        <v>0.00128053</v>
      </c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ht="14.25" customHeight="1">
      <c r="A420" s="1"/>
      <c r="B420" s="1">
        <f t="shared" si="4"/>
        <v>417</v>
      </c>
      <c r="C420" s="4">
        <f t="shared" si="5"/>
        <v>0.8014162</v>
      </c>
      <c r="D420" s="5">
        <f t="shared" si="1"/>
        <v>0.1985838</v>
      </c>
      <c r="E420" s="9">
        <f t="shared" si="2"/>
        <v>0.03943553</v>
      </c>
      <c r="F420" s="4">
        <f t="shared" si="3"/>
        <v>0.00126617</v>
      </c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ht="14.25" customHeight="1">
      <c r="A421" s="1"/>
      <c r="B421" s="1">
        <f t="shared" si="4"/>
        <v>418</v>
      </c>
      <c r="C421" s="4">
        <f t="shared" si="5"/>
        <v>0.8026824</v>
      </c>
      <c r="D421" s="5">
        <f t="shared" si="1"/>
        <v>0.1973176</v>
      </c>
      <c r="E421" s="9">
        <f t="shared" si="2"/>
        <v>0.03893424</v>
      </c>
      <c r="F421" s="4">
        <f t="shared" si="3"/>
        <v>0.00125202</v>
      </c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ht="14.25" customHeight="1">
      <c r="A422" s="1"/>
      <c r="B422" s="1">
        <f t="shared" si="4"/>
        <v>419</v>
      </c>
      <c r="C422" s="4">
        <f t="shared" si="5"/>
        <v>0.8039344</v>
      </c>
      <c r="D422" s="5">
        <f t="shared" si="1"/>
        <v>0.1960656</v>
      </c>
      <c r="E422" s="9">
        <f t="shared" si="2"/>
        <v>0.03844172</v>
      </c>
      <c r="F422" s="4">
        <f t="shared" si="3"/>
        <v>0.00123809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ht="14.25" customHeight="1">
      <c r="A423" s="1"/>
      <c r="B423" s="1">
        <f t="shared" si="4"/>
        <v>420</v>
      </c>
      <c r="C423" s="4">
        <f t="shared" si="5"/>
        <v>0.8051725</v>
      </c>
      <c r="D423" s="5">
        <f t="shared" si="1"/>
        <v>0.1948275</v>
      </c>
      <c r="E423" s="9">
        <f t="shared" si="2"/>
        <v>0.03795775</v>
      </c>
      <c r="F423" s="4">
        <f t="shared" si="3"/>
        <v>0.00122436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ht="14.25" customHeight="1">
      <c r="A424" s="1"/>
      <c r="B424" s="1">
        <f t="shared" si="4"/>
        <v>421</v>
      </c>
      <c r="C424" s="4">
        <f t="shared" si="5"/>
        <v>0.8063969</v>
      </c>
      <c r="D424" s="5">
        <f t="shared" si="1"/>
        <v>0.1936031</v>
      </c>
      <c r="E424" s="9">
        <f t="shared" si="2"/>
        <v>0.03748216</v>
      </c>
      <c r="F424" s="4">
        <f t="shared" si="3"/>
        <v>0.00121084</v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ht="14.25" customHeight="1">
      <c r="A425" s="1"/>
      <c r="B425" s="1">
        <f t="shared" si="4"/>
        <v>422</v>
      </c>
      <c r="C425" s="4">
        <f t="shared" si="5"/>
        <v>0.8076077</v>
      </c>
      <c r="D425" s="5">
        <f t="shared" si="1"/>
        <v>0.1923923</v>
      </c>
      <c r="E425" s="9">
        <f t="shared" si="2"/>
        <v>0.0370148</v>
      </c>
      <c r="F425" s="4">
        <f t="shared" si="3"/>
        <v>0.00119751</v>
      </c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ht="14.25" customHeight="1">
      <c r="A426" s="1"/>
      <c r="B426" s="1">
        <f t="shared" si="4"/>
        <v>423</v>
      </c>
      <c r="C426" s="4">
        <f t="shared" si="5"/>
        <v>0.8088052</v>
      </c>
      <c r="D426" s="5">
        <f t="shared" si="1"/>
        <v>0.1911948</v>
      </c>
      <c r="E426" s="9">
        <f t="shared" si="2"/>
        <v>0.03655545</v>
      </c>
      <c r="F426" s="4">
        <f t="shared" si="3"/>
        <v>0.00118438</v>
      </c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ht="14.25" customHeight="1">
      <c r="A427" s="1"/>
      <c r="B427" s="1">
        <f t="shared" si="4"/>
        <v>424</v>
      </c>
      <c r="C427" s="4">
        <f t="shared" si="5"/>
        <v>0.8099896</v>
      </c>
      <c r="D427" s="5">
        <f t="shared" si="1"/>
        <v>0.1900104</v>
      </c>
      <c r="E427" s="9">
        <f t="shared" si="2"/>
        <v>0.03610395</v>
      </c>
      <c r="F427" s="4">
        <f t="shared" si="3"/>
        <v>0.00117144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ht="14.25" customHeight="1">
      <c r="A428" s="1"/>
      <c r="B428" s="1">
        <f t="shared" si="4"/>
        <v>425</v>
      </c>
      <c r="C428" s="4">
        <f t="shared" si="5"/>
        <v>0.811161</v>
      </c>
      <c r="D428" s="5">
        <f t="shared" si="1"/>
        <v>0.188839</v>
      </c>
      <c r="E428" s="9">
        <f t="shared" si="2"/>
        <v>0.03566017</v>
      </c>
      <c r="F428" s="4">
        <f t="shared" si="3"/>
        <v>0.0011587</v>
      </c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ht="14.25" customHeight="1">
      <c r="A429" s="1"/>
      <c r="B429" s="1">
        <f t="shared" si="4"/>
        <v>426</v>
      </c>
      <c r="C429" s="4">
        <f t="shared" si="5"/>
        <v>0.8123197</v>
      </c>
      <c r="D429" s="5">
        <f t="shared" si="1"/>
        <v>0.1876803</v>
      </c>
      <c r="E429" s="9">
        <f t="shared" si="2"/>
        <v>0.0352239</v>
      </c>
      <c r="F429" s="4">
        <f t="shared" si="3"/>
        <v>0.00114614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ht="14.25" customHeight="1">
      <c r="A430" s="1"/>
      <c r="B430" s="1">
        <f t="shared" si="4"/>
        <v>427</v>
      </c>
      <c r="C430" s="4">
        <f t="shared" si="5"/>
        <v>0.8134658</v>
      </c>
      <c r="D430" s="5">
        <f t="shared" si="1"/>
        <v>0.1865342</v>
      </c>
      <c r="E430" s="9">
        <f t="shared" si="2"/>
        <v>0.03479501</v>
      </c>
      <c r="F430" s="4">
        <f t="shared" si="3"/>
        <v>0.00113376</v>
      </c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ht="14.25" customHeight="1">
      <c r="A431" s="1"/>
      <c r="B431" s="1">
        <f t="shared" si="4"/>
        <v>428</v>
      </c>
      <c r="C431" s="4">
        <f t="shared" si="5"/>
        <v>0.8145996</v>
      </c>
      <c r="D431" s="5">
        <f t="shared" si="1"/>
        <v>0.1854004</v>
      </c>
      <c r="E431" s="9">
        <f t="shared" si="2"/>
        <v>0.03437331</v>
      </c>
      <c r="F431" s="4">
        <f t="shared" si="3"/>
        <v>0.00112156</v>
      </c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ht="14.25" customHeight="1">
      <c r="A432" s="1"/>
      <c r="B432" s="1">
        <f t="shared" si="4"/>
        <v>429</v>
      </c>
      <c r="C432" s="4">
        <f t="shared" si="5"/>
        <v>0.8157212</v>
      </c>
      <c r="D432" s="5">
        <f t="shared" si="1"/>
        <v>0.1842788</v>
      </c>
      <c r="E432" s="9">
        <f t="shared" si="2"/>
        <v>0.03395868</v>
      </c>
      <c r="F432" s="4">
        <f t="shared" si="3"/>
        <v>0.00110954</v>
      </c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ht="14.25" customHeight="1">
      <c r="A433" s="1"/>
      <c r="B433" s="1">
        <f t="shared" si="4"/>
        <v>430</v>
      </c>
      <c r="C433" s="4">
        <f t="shared" si="5"/>
        <v>0.8168307</v>
      </c>
      <c r="D433" s="5">
        <f t="shared" si="1"/>
        <v>0.1831693</v>
      </c>
      <c r="E433" s="9">
        <f t="shared" si="2"/>
        <v>0.03355099</v>
      </c>
      <c r="F433" s="4">
        <f t="shared" si="3"/>
        <v>0.00109769</v>
      </c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ht="14.25" customHeight="1">
      <c r="A434" s="1"/>
      <c r="B434" s="1">
        <f t="shared" si="4"/>
        <v>431</v>
      </c>
      <c r="C434" s="4">
        <f t="shared" si="5"/>
        <v>0.8179284</v>
      </c>
      <c r="D434" s="5">
        <f t="shared" si="1"/>
        <v>0.1820716</v>
      </c>
      <c r="E434" s="9">
        <f t="shared" si="2"/>
        <v>0.03315007</v>
      </c>
      <c r="F434" s="4">
        <f t="shared" si="3"/>
        <v>0.00108602</v>
      </c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ht="14.25" customHeight="1">
      <c r="A435" s="1"/>
      <c r="B435" s="1">
        <f t="shared" si="4"/>
        <v>432</v>
      </c>
      <c r="C435" s="4">
        <f t="shared" si="5"/>
        <v>0.8190144</v>
      </c>
      <c r="D435" s="5">
        <f t="shared" si="1"/>
        <v>0.1809856</v>
      </c>
      <c r="E435" s="9">
        <f t="shared" si="2"/>
        <v>0.03275579</v>
      </c>
      <c r="F435" s="4">
        <f t="shared" si="3"/>
        <v>0.00107451</v>
      </c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ht="14.25" customHeight="1">
      <c r="A436" s="1"/>
      <c r="B436" s="1">
        <f t="shared" si="4"/>
        <v>433</v>
      </c>
      <c r="C436" s="4">
        <f t="shared" si="5"/>
        <v>0.8200889</v>
      </c>
      <c r="D436" s="5">
        <f t="shared" si="1"/>
        <v>0.1799111</v>
      </c>
      <c r="E436" s="9">
        <f t="shared" si="2"/>
        <v>0.032368</v>
      </c>
      <c r="F436" s="4">
        <f t="shared" si="3"/>
        <v>0.00106316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ht="14.25" customHeight="1">
      <c r="A437" s="1"/>
      <c r="B437" s="1">
        <f t="shared" si="4"/>
        <v>434</v>
      </c>
      <c r="C437" s="4">
        <f t="shared" si="5"/>
        <v>0.8211521</v>
      </c>
      <c r="D437" s="5">
        <f t="shared" si="1"/>
        <v>0.1788479</v>
      </c>
      <c r="E437" s="9">
        <f t="shared" si="2"/>
        <v>0.03198657</v>
      </c>
      <c r="F437" s="4">
        <f t="shared" si="3"/>
        <v>0.00105198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ht="14.25" customHeight="1">
      <c r="A438" s="1"/>
      <c r="B438" s="1">
        <f t="shared" si="4"/>
        <v>435</v>
      </c>
      <c r="C438" s="4">
        <f t="shared" si="5"/>
        <v>0.8222041</v>
      </c>
      <c r="D438" s="5">
        <f t="shared" si="1"/>
        <v>0.1777959</v>
      </c>
      <c r="E438" s="9">
        <f t="shared" si="2"/>
        <v>0.03161138</v>
      </c>
      <c r="F438" s="4">
        <f t="shared" si="3"/>
        <v>0.00104096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ht="14.25" customHeight="1">
      <c r="A439" s="1"/>
      <c r="B439" s="1">
        <f t="shared" si="4"/>
        <v>436</v>
      </c>
      <c r="C439" s="4">
        <f t="shared" si="5"/>
        <v>0.8232451</v>
      </c>
      <c r="D439" s="5">
        <f t="shared" si="1"/>
        <v>0.1767549</v>
      </c>
      <c r="E439" s="9">
        <f t="shared" si="2"/>
        <v>0.03124229</v>
      </c>
      <c r="F439" s="4">
        <f t="shared" si="3"/>
        <v>0.00103009</v>
      </c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ht="14.25" customHeight="1">
      <c r="A440" s="1"/>
      <c r="B440" s="1">
        <f t="shared" si="4"/>
        <v>437</v>
      </c>
      <c r="C440" s="4">
        <f t="shared" si="5"/>
        <v>0.8242752</v>
      </c>
      <c r="D440" s="5">
        <f t="shared" si="1"/>
        <v>0.1757248</v>
      </c>
      <c r="E440" s="9">
        <f t="shared" si="2"/>
        <v>0.03087921</v>
      </c>
      <c r="F440" s="4">
        <f t="shared" si="3"/>
        <v>0.00101938</v>
      </c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ht="14.25" customHeight="1">
      <c r="A441" s="1"/>
      <c r="B441" s="1">
        <f t="shared" si="4"/>
        <v>438</v>
      </c>
      <c r="C441" s="4">
        <f t="shared" si="5"/>
        <v>0.8252946</v>
      </c>
      <c r="D441" s="5">
        <f t="shared" si="1"/>
        <v>0.1747054</v>
      </c>
      <c r="E441" s="9">
        <f t="shared" si="2"/>
        <v>0.03052198</v>
      </c>
      <c r="F441" s="4">
        <f t="shared" si="3"/>
        <v>0.00100882</v>
      </c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ht="14.25" customHeight="1">
      <c r="A442" s="1"/>
      <c r="B442" s="1">
        <f t="shared" si="4"/>
        <v>439</v>
      </c>
      <c r="C442" s="4">
        <f t="shared" si="5"/>
        <v>0.8263034</v>
      </c>
      <c r="D442" s="5">
        <f t="shared" si="1"/>
        <v>0.1736966</v>
      </c>
      <c r="E442" s="9">
        <f t="shared" si="2"/>
        <v>0.03017051</v>
      </c>
      <c r="F442" s="4">
        <f t="shared" si="3"/>
        <v>0.0009984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ht="14.25" customHeight="1">
      <c r="A443" s="1"/>
      <c r="B443" s="1">
        <f t="shared" si="4"/>
        <v>440</v>
      </c>
      <c r="C443" s="4">
        <f t="shared" si="5"/>
        <v>0.8273018</v>
      </c>
      <c r="D443" s="5">
        <f t="shared" si="1"/>
        <v>0.1726982</v>
      </c>
      <c r="E443" s="9">
        <f t="shared" si="2"/>
        <v>0.02982467</v>
      </c>
      <c r="F443" s="4">
        <f t="shared" si="3"/>
        <v>0.00098814</v>
      </c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ht="14.25" customHeight="1">
      <c r="A444" s="1"/>
      <c r="B444" s="1">
        <f t="shared" si="4"/>
        <v>441</v>
      </c>
      <c r="C444" s="4">
        <f t="shared" si="5"/>
        <v>0.8282899</v>
      </c>
      <c r="D444" s="5">
        <f t="shared" si="1"/>
        <v>0.1717101</v>
      </c>
      <c r="E444" s="9">
        <f t="shared" si="2"/>
        <v>0.02948436</v>
      </c>
      <c r="F444" s="4">
        <f t="shared" si="3"/>
        <v>0.00097802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ht="14.25" customHeight="1">
      <c r="A445" s="1"/>
      <c r="B445" s="1">
        <f t="shared" si="4"/>
        <v>442</v>
      </c>
      <c r="C445" s="4">
        <f t="shared" si="5"/>
        <v>0.8292679</v>
      </c>
      <c r="D445" s="5">
        <f t="shared" si="1"/>
        <v>0.1707321</v>
      </c>
      <c r="E445" s="9">
        <f t="shared" si="2"/>
        <v>0.02914945</v>
      </c>
      <c r="F445" s="4">
        <f t="shared" si="3"/>
        <v>0.00096804</v>
      </c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ht="14.25" customHeight="1">
      <c r="A446" s="1"/>
      <c r="B446" s="1">
        <f t="shared" si="4"/>
        <v>443</v>
      </c>
      <c r="C446" s="4">
        <f t="shared" si="5"/>
        <v>0.8302359</v>
      </c>
      <c r="D446" s="5">
        <f t="shared" si="1"/>
        <v>0.1697641</v>
      </c>
      <c r="E446" s="9">
        <f t="shared" si="2"/>
        <v>0.02881985</v>
      </c>
      <c r="F446" s="4">
        <f t="shared" si="3"/>
        <v>0.0009582</v>
      </c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ht="14.25" customHeight="1">
      <c r="A447" s="1"/>
      <c r="B447" s="1">
        <f t="shared" si="4"/>
        <v>444</v>
      </c>
      <c r="C447" s="4">
        <f t="shared" si="5"/>
        <v>0.8311941</v>
      </c>
      <c r="D447" s="5">
        <f t="shared" si="1"/>
        <v>0.1688059</v>
      </c>
      <c r="E447" s="9">
        <f t="shared" si="2"/>
        <v>0.02849543</v>
      </c>
      <c r="F447" s="4">
        <f t="shared" si="3"/>
        <v>0.00094849</v>
      </c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ht="14.25" customHeight="1">
      <c r="A448" s="1"/>
      <c r="B448" s="1">
        <f t="shared" si="4"/>
        <v>445</v>
      </c>
      <c r="C448" s="4">
        <f t="shared" si="5"/>
        <v>0.8321426</v>
      </c>
      <c r="D448" s="5">
        <f t="shared" si="1"/>
        <v>0.1678574</v>
      </c>
      <c r="E448" s="9">
        <f t="shared" si="2"/>
        <v>0.02817611</v>
      </c>
      <c r="F448" s="4">
        <f t="shared" si="3"/>
        <v>0.00093892</v>
      </c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ht="14.25" customHeight="1">
      <c r="A449" s="1"/>
      <c r="B449" s="1">
        <f t="shared" si="4"/>
        <v>446</v>
      </c>
      <c r="C449" s="4">
        <f t="shared" si="5"/>
        <v>0.8330815</v>
      </c>
      <c r="D449" s="5">
        <f t="shared" si="1"/>
        <v>0.1669185</v>
      </c>
      <c r="E449" s="9">
        <f t="shared" si="2"/>
        <v>0.02786179</v>
      </c>
      <c r="F449" s="4">
        <f t="shared" si="3"/>
        <v>0.00092948</v>
      </c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ht="14.25" customHeight="1">
      <c r="A450" s="1"/>
      <c r="B450" s="1">
        <f t="shared" si="4"/>
        <v>447</v>
      </c>
      <c r="C450" s="4">
        <f t="shared" si="5"/>
        <v>0.834011</v>
      </c>
      <c r="D450" s="5">
        <f t="shared" si="1"/>
        <v>0.165989</v>
      </c>
      <c r="E450" s="9">
        <f t="shared" si="2"/>
        <v>0.02755235</v>
      </c>
      <c r="F450" s="4">
        <f t="shared" si="3"/>
        <v>0.00092017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ht="14.25" customHeight="1">
      <c r="A451" s="1"/>
      <c r="B451" s="1">
        <f t="shared" si="4"/>
        <v>448</v>
      </c>
      <c r="C451" s="4">
        <f t="shared" si="5"/>
        <v>0.8349312</v>
      </c>
      <c r="D451" s="5">
        <f t="shared" si="1"/>
        <v>0.1650688</v>
      </c>
      <c r="E451" s="9">
        <f t="shared" si="2"/>
        <v>0.02724771</v>
      </c>
      <c r="F451" s="4">
        <f t="shared" si="3"/>
        <v>0.00091099</v>
      </c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ht="14.25" customHeight="1">
      <c r="A452" s="1"/>
      <c r="B452" s="1">
        <f t="shared" si="4"/>
        <v>449</v>
      </c>
      <c r="C452" s="4">
        <f t="shared" si="5"/>
        <v>0.8358422</v>
      </c>
      <c r="D452" s="5">
        <f t="shared" si="1"/>
        <v>0.1641578</v>
      </c>
      <c r="E452" s="9">
        <f t="shared" si="2"/>
        <v>0.02694778</v>
      </c>
      <c r="F452" s="4">
        <f t="shared" si="3"/>
        <v>0.00090194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ht="14.25" customHeight="1">
      <c r="A453" s="1"/>
      <c r="B453" s="1">
        <f t="shared" si="4"/>
        <v>450</v>
      </c>
      <c r="C453" s="4">
        <f t="shared" si="5"/>
        <v>0.8367441</v>
      </c>
      <c r="D453" s="5">
        <f t="shared" si="1"/>
        <v>0.1632559</v>
      </c>
      <c r="E453" s="9">
        <f t="shared" si="2"/>
        <v>0.02665249</v>
      </c>
      <c r="F453" s="4">
        <f t="shared" si="3"/>
        <v>0.000893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ht="14.25" customHeight="1">
      <c r="A454" s="1"/>
      <c r="B454" s="1">
        <f t="shared" si="4"/>
        <v>451</v>
      </c>
      <c r="C454" s="4">
        <f t="shared" si="5"/>
        <v>0.8376371</v>
      </c>
      <c r="D454" s="5">
        <f t="shared" si="1"/>
        <v>0.1623629</v>
      </c>
      <c r="E454" s="9">
        <f t="shared" si="2"/>
        <v>0.02636171</v>
      </c>
      <c r="F454" s="4">
        <f t="shared" si="3"/>
        <v>0.00088419</v>
      </c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ht="14.25" customHeight="1">
      <c r="A455" s="1"/>
      <c r="B455" s="1">
        <f t="shared" si="4"/>
        <v>452</v>
      </c>
      <c r="C455" s="4">
        <f t="shared" si="5"/>
        <v>0.8385213</v>
      </c>
      <c r="D455" s="5">
        <f t="shared" si="1"/>
        <v>0.1614787</v>
      </c>
      <c r="E455" s="9">
        <f t="shared" si="2"/>
        <v>0.02607537</v>
      </c>
      <c r="F455" s="4">
        <f t="shared" si="3"/>
        <v>0.0008755</v>
      </c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ht="14.25" customHeight="1">
      <c r="A456" s="1"/>
      <c r="B456" s="1">
        <f t="shared" si="4"/>
        <v>453</v>
      </c>
      <c r="C456" s="4">
        <f t="shared" si="5"/>
        <v>0.8393968</v>
      </c>
      <c r="D456" s="5">
        <f t="shared" si="1"/>
        <v>0.1606032</v>
      </c>
      <c r="E456" s="9">
        <f t="shared" si="2"/>
        <v>0.02579339</v>
      </c>
      <c r="F456" s="4">
        <f t="shared" si="3"/>
        <v>0.00086693</v>
      </c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ht="14.25" customHeight="1">
      <c r="A457" s="1"/>
      <c r="B457" s="1">
        <f t="shared" si="4"/>
        <v>454</v>
      </c>
      <c r="C457" s="4">
        <f t="shared" si="5"/>
        <v>0.8402637</v>
      </c>
      <c r="D457" s="5">
        <f t="shared" si="1"/>
        <v>0.1597363</v>
      </c>
      <c r="E457" s="9">
        <f t="shared" si="2"/>
        <v>0.02551569</v>
      </c>
      <c r="F457" s="4">
        <f t="shared" si="3"/>
        <v>0.00085847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ht="14.25" customHeight="1">
      <c r="A458" s="1"/>
      <c r="B458" s="1">
        <f t="shared" si="4"/>
        <v>455</v>
      </c>
      <c r="C458" s="4">
        <f t="shared" si="5"/>
        <v>0.8411222</v>
      </c>
      <c r="D458" s="5">
        <f t="shared" si="1"/>
        <v>0.1588778</v>
      </c>
      <c r="E458" s="9">
        <f t="shared" si="2"/>
        <v>0.02524216</v>
      </c>
      <c r="F458" s="4">
        <f t="shared" si="3"/>
        <v>0.00085013</v>
      </c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ht="14.25" customHeight="1">
      <c r="A459" s="1"/>
      <c r="B459" s="1">
        <f t="shared" si="4"/>
        <v>456</v>
      </c>
      <c r="C459" s="4">
        <f t="shared" si="5"/>
        <v>0.8419723</v>
      </c>
      <c r="D459" s="5">
        <f t="shared" si="1"/>
        <v>0.1580277</v>
      </c>
      <c r="E459" s="9">
        <f t="shared" si="2"/>
        <v>0.02497275</v>
      </c>
      <c r="F459" s="4">
        <f t="shared" si="3"/>
        <v>0.0008419</v>
      </c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ht="14.25" customHeight="1">
      <c r="A460" s="1"/>
      <c r="B460" s="1">
        <f t="shared" si="4"/>
        <v>457</v>
      </c>
      <c r="C460" s="4">
        <f t="shared" si="5"/>
        <v>0.8428142</v>
      </c>
      <c r="D460" s="5">
        <f t="shared" si="1"/>
        <v>0.1571858</v>
      </c>
      <c r="E460" s="9">
        <f t="shared" si="2"/>
        <v>0.02470738</v>
      </c>
      <c r="F460" s="4">
        <f t="shared" si="3"/>
        <v>0.00083377</v>
      </c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ht="14.25" customHeight="1">
      <c r="A461" s="1"/>
      <c r="B461" s="1">
        <f t="shared" si="4"/>
        <v>458</v>
      </c>
      <c r="C461" s="4">
        <f t="shared" si="5"/>
        <v>0.843648</v>
      </c>
      <c r="D461" s="5">
        <f t="shared" si="1"/>
        <v>0.156352</v>
      </c>
      <c r="E461" s="9">
        <f t="shared" si="2"/>
        <v>0.02444595</v>
      </c>
      <c r="F461" s="4">
        <f t="shared" si="3"/>
        <v>0.00082576</v>
      </c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ht="14.25" customHeight="1">
      <c r="A462" s="1"/>
      <c r="B462" s="1">
        <f t="shared" si="4"/>
        <v>459</v>
      </c>
      <c r="C462" s="4">
        <f t="shared" si="5"/>
        <v>0.8444738</v>
      </c>
      <c r="D462" s="5">
        <f t="shared" si="1"/>
        <v>0.1555262</v>
      </c>
      <c r="E462" s="9">
        <f t="shared" si="2"/>
        <v>0.0241884</v>
      </c>
      <c r="F462" s="4">
        <f t="shared" si="3"/>
        <v>0.00081785</v>
      </c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ht="14.25" customHeight="1">
      <c r="A463" s="1"/>
      <c r="B463" s="1">
        <f t="shared" si="4"/>
        <v>460</v>
      </c>
      <c r="C463" s="4">
        <f t="shared" si="5"/>
        <v>0.8452917</v>
      </c>
      <c r="D463" s="5">
        <f t="shared" si="1"/>
        <v>0.1547083</v>
      </c>
      <c r="E463" s="9">
        <f t="shared" si="2"/>
        <v>0.02393466</v>
      </c>
      <c r="F463" s="4">
        <f t="shared" si="3"/>
        <v>0.00081005</v>
      </c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ht="14.25" customHeight="1">
      <c r="A464" s="1"/>
      <c r="B464" s="1">
        <f t="shared" si="4"/>
        <v>461</v>
      </c>
      <c r="C464" s="4">
        <f t="shared" si="5"/>
        <v>0.8461018</v>
      </c>
      <c r="D464" s="5">
        <f t="shared" si="1"/>
        <v>0.1538982</v>
      </c>
      <c r="E464" s="9">
        <f t="shared" si="2"/>
        <v>0.02368466</v>
      </c>
      <c r="F464" s="4">
        <f t="shared" si="3"/>
        <v>0.00080235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ht="14.25" customHeight="1">
      <c r="A465" s="1"/>
      <c r="B465" s="1">
        <f t="shared" si="4"/>
        <v>462</v>
      </c>
      <c r="C465" s="4">
        <f t="shared" si="5"/>
        <v>0.8469042</v>
      </c>
      <c r="D465" s="5">
        <f t="shared" si="1"/>
        <v>0.1530958</v>
      </c>
      <c r="E465" s="9">
        <f t="shared" si="2"/>
        <v>0.02343832</v>
      </c>
      <c r="F465" s="4">
        <f t="shared" si="3"/>
        <v>0.00079475</v>
      </c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ht="14.25" customHeight="1">
      <c r="A466" s="1"/>
      <c r="B466" s="1">
        <f t="shared" si="4"/>
        <v>463</v>
      </c>
      <c r="C466" s="4">
        <f t="shared" si="5"/>
        <v>0.847699</v>
      </c>
      <c r="D466" s="5">
        <f t="shared" si="1"/>
        <v>0.152301</v>
      </c>
      <c r="E466" s="9">
        <f t="shared" si="2"/>
        <v>0.02319559</v>
      </c>
      <c r="F466" s="4">
        <f t="shared" si="3"/>
        <v>0.00078725</v>
      </c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ht="14.25" customHeight="1">
      <c r="A467" s="1"/>
      <c r="B467" s="1">
        <f t="shared" si="4"/>
        <v>464</v>
      </c>
      <c r="C467" s="4">
        <f t="shared" si="5"/>
        <v>0.8484863</v>
      </c>
      <c r="D467" s="5">
        <f t="shared" si="1"/>
        <v>0.1515137</v>
      </c>
      <c r="E467" s="9">
        <f t="shared" si="2"/>
        <v>0.0229564</v>
      </c>
      <c r="F467" s="4">
        <f t="shared" si="3"/>
        <v>0.00077984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ht="14.25" customHeight="1">
      <c r="A468" s="1"/>
      <c r="B468" s="1">
        <f t="shared" si="4"/>
        <v>465</v>
      </c>
      <c r="C468" s="4">
        <f t="shared" si="5"/>
        <v>0.8492661</v>
      </c>
      <c r="D468" s="5">
        <f t="shared" si="1"/>
        <v>0.1507339</v>
      </c>
      <c r="E468" s="9">
        <f t="shared" si="2"/>
        <v>0.02272071</v>
      </c>
      <c r="F468" s="4">
        <f t="shared" si="3"/>
        <v>0.00077254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ht="14.25" customHeight="1">
      <c r="A469" s="1"/>
      <c r="B469" s="1">
        <f t="shared" si="4"/>
        <v>466</v>
      </c>
      <c r="C469" s="4">
        <f t="shared" si="5"/>
        <v>0.8500386</v>
      </c>
      <c r="D469" s="5">
        <f t="shared" si="1"/>
        <v>0.1499614</v>
      </c>
      <c r="E469" s="9">
        <f t="shared" si="2"/>
        <v>0.02248842</v>
      </c>
      <c r="F469" s="4">
        <f t="shared" si="3"/>
        <v>0.00076533</v>
      </c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ht="14.25" customHeight="1">
      <c r="A470" s="1"/>
      <c r="B470" s="1">
        <f t="shared" si="4"/>
        <v>467</v>
      </c>
      <c r="C470" s="4">
        <f t="shared" si="5"/>
        <v>0.8508039</v>
      </c>
      <c r="D470" s="5">
        <f t="shared" si="1"/>
        <v>0.1491961</v>
      </c>
      <c r="E470" s="9">
        <f t="shared" si="2"/>
        <v>0.02225948</v>
      </c>
      <c r="F470" s="4">
        <f t="shared" si="3"/>
        <v>0.00075821</v>
      </c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ht="14.25" customHeight="1">
      <c r="A471" s="1"/>
      <c r="B471" s="1">
        <f t="shared" si="4"/>
        <v>468</v>
      </c>
      <c r="C471" s="4">
        <f t="shared" si="5"/>
        <v>0.8515621</v>
      </c>
      <c r="D471" s="5">
        <f t="shared" si="1"/>
        <v>0.1484379</v>
      </c>
      <c r="E471" s="9">
        <f t="shared" si="2"/>
        <v>0.02203381</v>
      </c>
      <c r="F471" s="4">
        <f t="shared" si="3"/>
        <v>0.00075119</v>
      </c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ht="14.25" customHeight="1">
      <c r="A472" s="1"/>
      <c r="B472" s="1">
        <f t="shared" si="4"/>
        <v>469</v>
      </c>
      <c r="C472" s="4">
        <f t="shared" si="5"/>
        <v>0.8523133</v>
      </c>
      <c r="D472" s="5">
        <f t="shared" si="1"/>
        <v>0.1476867</v>
      </c>
      <c r="E472" s="9">
        <f t="shared" si="2"/>
        <v>0.02181136</v>
      </c>
      <c r="F472" s="4">
        <f t="shared" si="3"/>
        <v>0.00074425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ht="14.25" customHeight="1">
      <c r="A473" s="1"/>
      <c r="B473" s="1">
        <f t="shared" si="4"/>
        <v>470</v>
      </c>
      <c r="C473" s="4">
        <f t="shared" si="5"/>
        <v>0.8530576</v>
      </c>
      <c r="D473" s="5">
        <f t="shared" si="1"/>
        <v>0.1469424</v>
      </c>
      <c r="E473" s="9">
        <f t="shared" si="2"/>
        <v>0.02159207</v>
      </c>
      <c r="F473" s="4">
        <f t="shared" si="3"/>
        <v>0.00073741</v>
      </c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ht="14.25" customHeight="1">
      <c r="A474" s="1"/>
      <c r="B474" s="1">
        <f t="shared" si="4"/>
        <v>471</v>
      </c>
      <c r="C474" s="4">
        <f t="shared" si="5"/>
        <v>0.853795</v>
      </c>
      <c r="D474" s="5">
        <f t="shared" si="1"/>
        <v>0.146205</v>
      </c>
      <c r="E474" s="9">
        <f t="shared" si="2"/>
        <v>0.0213759</v>
      </c>
      <c r="F474" s="4">
        <f t="shared" si="3"/>
        <v>0.00073065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ht="14.25" customHeight="1">
      <c r="A475" s="1"/>
      <c r="B475" s="1">
        <f t="shared" si="4"/>
        <v>472</v>
      </c>
      <c r="C475" s="4">
        <f t="shared" si="5"/>
        <v>0.8545257</v>
      </c>
      <c r="D475" s="5">
        <f t="shared" si="1"/>
        <v>0.1454743</v>
      </c>
      <c r="E475" s="9">
        <f t="shared" si="2"/>
        <v>0.02116277</v>
      </c>
      <c r="F475" s="4">
        <f t="shared" si="3"/>
        <v>0.00072398</v>
      </c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ht="14.25" customHeight="1">
      <c r="A476" s="1"/>
      <c r="B476" s="1">
        <f t="shared" si="4"/>
        <v>473</v>
      </c>
      <c r="C476" s="4">
        <f t="shared" si="5"/>
        <v>0.8552497</v>
      </c>
      <c r="D476" s="5">
        <f t="shared" si="1"/>
        <v>0.1447503</v>
      </c>
      <c r="E476" s="9">
        <f t="shared" si="2"/>
        <v>0.02095265</v>
      </c>
      <c r="F476" s="4">
        <f t="shared" si="3"/>
        <v>0.00071739</v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ht="14.25" customHeight="1">
      <c r="A477" s="1"/>
      <c r="B477" s="1">
        <f t="shared" si="4"/>
        <v>474</v>
      </c>
      <c r="C477" s="4">
        <f t="shared" si="5"/>
        <v>0.8559671</v>
      </c>
      <c r="D477" s="5">
        <f t="shared" si="1"/>
        <v>0.1440329</v>
      </c>
      <c r="E477" s="9">
        <f t="shared" si="2"/>
        <v>0.02074548</v>
      </c>
      <c r="F477" s="4">
        <f t="shared" si="3"/>
        <v>0.00071089</v>
      </c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ht="14.25" customHeight="1">
      <c r="A478" s="1"/>
      <c r="B478" s="1">
        <f t="shared" si="4"/>
        <v>475</v>
      </c>
      <c r="C478" s="4">
        <f t="shared" si="5"/>
        <v>0.856678</v>
      </c>
      <c r="D478" s="5">
        <f t="shared" si="1"/>
        <v>0.143322</v>
      </c>
      <c r="E478" s="9">
        <f t="shared" si="2"/>
        <v>0.0205412</v>
      </c>
      <c r="F478" s="4">
        <f t="shared" si="3"/>
        <v>0.00070447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ht="14.25" customHeight="1">
      <c r="A479" s="1"/>
      <c r="B479" s="1">
        <f t="shared" si="4"/>
        <v>476</v>
      </c>
      <c r="C479" s="4">
        <f t="shared" si="5"/>
        <v>0.8573825</v>
      </c>
      <c r="D479" s="5">
        <f t="shared" si="1"/>
        <v>0.1426175</v>
      </c>
      <c r="E479" s="9">
        <f t="shared" si="2"/>
        <v>0.02033975</v>
      </c>
      <c r="F479" s="4">
        <f t="shared" si="3"/>
        <v>0.00069813</v>
      </c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ht="14.25" customHeight="1">
      <c r="A480" s="1"/>
      <c r="B480" s="1">
        <f t="shared" si="4"/>
        <v>477</v>
      </c>
      <c r="C480" s="4">
        <f t="shared" si="5"/>
        <v>0.8580806</v>
      </c>
      <c r="D480" s="5">
        <f t="shared" si="1"/>
        <v>0.1419194</v>
      </c>
      <c r="E480" s="9">
        <f t="shared" si="2"/>
        <v>0.02014112</v>
      </c>
      <c r="F480" s="4">
        <f t="shared" si="3"/>
        <v>0.00069187</v>
      </c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ht="14.25" customHeight="1">
      <c r="A481" s="1"/>
      <c r="B481" s="1">
        <f t="shared" si="4"/>
        <v>478</v>
      </c>
      <c r="C481" s="4">
        <f t="shared" si="5"/>
        <v>0.8587725</v>
      </c>
      <c r="D481" s="5">
        <f t="shared" si="1"/>
        <v>0.1412275</v>
      </c>
      <c r="E481" s="9">
        <f t="shared" si="2"/>
        <v>0.01994521</v>
      </c>
      <c r="F481" s="4">
        <f t="shared" si="3"/>
        <v>0.00068568</v>
      </c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ht="14.25" customHeight="1">
      <c r="A482" s="1"/>
      <c r="B482" s="1">
        <f t="shared" si="4"/>
        <v>479</v>
      </c>
      <c r="C482" s="4">
        <f t="shared" si="5"/>
        <v>0.8594582</v>
      </c>
      <c r="D482" s="5">
        <f t="shared" si="1"/>
        <v>0.1405418</v>
      </c>
      <c r="E482" s="9">
        <f t="shared" si="2"/>
        <v>0.019752</v>
      </c>
      <c r="F482" s="4">
        <f t="shared" si="3"/>
        <v>0.00067958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ht="14.25" customHeight="1">
      <c r="A483" s="1"/>
      <c r="B483" s="1">
        <f t="shared" si="4"/>
        <v>480</v>
      </c>
      <c r="C483" s="4">
        <f t="shared" si="5"/>
        <v>0.8601378</v>
      </c>
      <c r="D483" s="5">
        <f t="shared" si="1"/>
        <v>0.1398622</v>
      </c>
      <c r="E483" s="9">
        <f t="shared" si="2"/>
        <v>0.01956143</v>
      </c>
      <c r="F483" s="4">
        <f t="shared" si="3"/>
        <v>0.00067355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ht="14.25" customHeight="1">
      <c r="A484" s="1"/>
      <c r="B484" s="1">
        <f t="shared" si="4"/>
        <v>481</v>
      </c>
      <c r="C484" s="4">
        <f t="shared" si="5"/>
        <v>0.8608114</v>
      </c>
      <c r="D484" s="5">
        <f t="shared" si="1"/>
        <v>0.1391886</v>
      </c>
      <c r="E484" s="9">
        <f t="shared" si="2"/>
        <v>0.01937347</v>
      </c>
      <c r="F484" s="4">
        <f t="shared" si="3"/>
        <v>0.00066759</v>
      </c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ht="14.25" customHeight="1">
      <c r="A485" s="1"/>
      <c r="B485" s="1">
        <f t="shared" si="4"/>
        <v>482</v>
      </c>
      <c r="C485" s="4">
        <f t="shared" si="5"/>
        <v>0.861479</v>
      </c>
      <c r="D485" s="5">
        <f t="shared" si="1"/>
        <v>0.138521</v>
      </c>
      <c r="E485" s="9">
        <f t="shared" si="2"/>
        <v>0.01918807</v>
      </c>
      <c r="F485" s="4">
        <f t="shared" si="3"/>
        <v>0.00066171</v>
      </c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ht="14.25" customHeight="1">
      <c r="A486" s="1"/>
      <c r="B486" s="1">
        <f t="shared" si="4"/>
        <v>483</v>
      </c>
      <c r="C486" s="4">
        <f t="shared" si="5"/>
        <v>0.8621407</v>
      </c>
      <c r="D486" s="5">
        <f t="shared" si="1"/>
        <v>0.1378593</v>
      </c>
      <c r="E486" s="9">
        <f t="shared" si="2"/>
        <v>0.01900519</v>
      </c>
      <c r="F486" s="4">
        <f t="shared" si="3"/>
        <v>0.0006559</v>
      </c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ht="14.25" customHeight="1">
      <c r="A487" s="1"/>
      <c r="B487" s="1">
        <f t="shared" si="4"/>
        <v>484</v>
      </c>
      <c r="C487" s="4">
        <f t="shared" si="5"/>
        <v>0.8627966</v>
      </c>
      <c r="D487" s="5">
        <f t="shared" si="1"/>
        <v>0.1372034</v>
      </c>
      <c r="E487" s="9">
        <f t="shared" si="2"/>
        <v>0.01882477</v>
      </c>
      <c r="F487" s="4">
        <f t="shared" si="3"/>
        <v>0.00065017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ht="14.25" customHeight="1">
      <c r="A488" s="1"/>
      <c r="B488" s="1">
        <f t="shared" si="4"/>
        <v>485</v>
      </c>
      <c r="C488" s="4">
        <f t="shared" si="5"/>
        <v>0.8634468</v>
      </c>
      <c r="D488" s="5">
        <f t="shared" si="1"/>
        <v>0.1365532</v>
      </c>
      <c r="E488" s="9">
        <f t="shared" si="2"/>
        <v>0.01864678</v>
      </c>
      <c r="F488" s="4">
        <f t="shared" si="3"/>
        <v>0.0006445</v>
      </c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ht="14.25" customHeight="1">
      <c r="A489" s="1"/>
      <c r="B489" s="1">
        <f t="shared" si="4"/>
        <v>486</v>
      </c>
      <c r="C489" s="4">
        <f t="shared" si="5"/>
        <v>0.8640913</v>
      </c>
      <c r="D489" s="5">
        <f t="shared" si="1"/>
        <v>0.1359087</v>
      </c>
      <c r="E489" s="9">
        <f t="shared" si="2"/>
        <v>0.01847117</v>
      </c>
      <c r="F489" s="4">
        <f t="shared" si="3"/>
        <v>0.0006389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ht="14.25" customHeight="1">
      <c r="A490" s="1"/>
      <c r="B490" s="1">
        <f t="shared" si="4"/>
        <v>487</v>
      </c>
      <c r="C490" s="4">
        <f t="shared" si="5"/>
        <v>0.8647302</v>
      </c>
      <c r="D490" s="5">
        <f t="shared" si="1"/>
        <v>0.1352698</v>
      </c>
      <c r="E490" s="9">
        <f t="shared" si="2"/>
        <v>0.01829792</v>
      </c>
      <c r="F490" s="4">
        <f t="shared" si="3"/>
        <v>0.00063337</v>
      </c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ht="14.25" customHeight="1">
      <c r="A491" s="1"/>
      <c r="B491" s="1">
        <f t="shared" si="4"/>
        <v>488</v>
      </c>
      <c r="C491" s="4">
        <f t="shared" si="5"/>
        <v>0.8653636</v>
      </c>
      <c r="D491" s="5">
        <f t="shared" si="1"/>
        <v>0.1346364</v>
      </c>
      <c r="E491" s="9">
        <f t="shared" si="2"/>
        <v>0.01812696</v>
      </c>
      <c r="F491" s="4">
        <f t="shared" si="3"/>
        <v>0.00062791</v>
      </c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ht="14.25" customHeight="1">
      <c r="A492" s="1"/>
      <c r="B492" s="1">
        <f t="shared" si="4"/>
        <v>489</v>
      </c>
      <c r="C492" s="4">
        <f t="shared" si="5"/>
        <v>0.8659915</v>
      </c>
      <c r="D492" s="5">
        <f t="shared" si="1"/>
        <v>0.1340085</v>
      </c>
      <c r="E492" s="9">
        <f t="shared" si="2"/>
        <v>0.01795828</v>
      </c>
      <c r="F492" s="4">
        <f t="shared" si="3"/>
        <v>0.00062252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ht="14.25" customHeight="1">
      <c r="A493" s="1"/>
      <c r="B493" s="1">
        <f t="shared" si="4"/>
        <v>490</v>
      </c>
      <c r="C493" s="4">
        <f t="shared" si="5"/>
        <v>0.866614</v>
      </c>
      <c r="D493" s="5">
        <f t="shared" si="1"/>
        <v>0.133386</v>
      </c>
      <c r="E493" s="9">
        <f t="shared" si="2"/>
        <v>0.01779182</v>
      </c>
      <c r="F493" s="4">
        <f t="shared" si="3"/>
        <v>0.00061718</v>
      </c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ht="14.25" customHeight="1">
      <c r="A494" s="1"/>
      <c r="B494" s="1">
        <f t="shared" si="4"/>
        <v>491</v>
      </c>
      <c r="C494" s="4">
        <f t="shared" si="5"/>
        <v>0.8672312</v>
      </c>
      <c r="D494" s="5">
        <f t="shared" si="1"/>
        <v>0.1327688</v>
      </c>
      <c r="E494" s="9">
        <f t="shared" si="2"/>
        <v>0.01762755</v>
      </c>
      <c r="F494" s="4">
        <f t="shared" si="3"/>
        <v>0.00061192</v>
      </c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ht="14.25" customHeight="1">
      <c r="A495" s="1"/>
      <c r="B495" s="1">
        <f t="shared" si="4"/>
        <v>492</v>
      </c>
      <c r="C495" s="4">
        <f t="shared" si="5"/>
        <v>0.8678431</v>
      </c>
      <c r="D495" s="5">
        <f t="shared" si="1"/>
        <v>0.1321569</v>
      </c>
      <c r="E495" s="9">
        <f t="shared" si="2"/>
        <v>0.01746545</v>
      </c>
      <c r="F495" s="4">
        <f t="shared" si="3"/>
        <v>0.00060671</v>
      </c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ht="14.25" customHeight="1">
      <c r="A496" s="1"/>
      <c r="B496" s="1">
        <f t="shared" si="4"/>
        <v>493</v>
      </c>
      <c r="C496" s="4">
        <f t="shared" si="5"/>
        <v>0.8684498</v>
      </c>
      <c r="D496" s="5">
        <f t="shared" si="1"/>
        <v>0.1315502</v>
      </c>
      <c r="E496" s="9">
        <f t="shared" si="2"/>
        <v>0.01730546</v>
      </c>
      <c r="F496" s="4">
        <f t="shared" si="3"/>
        <v>0.00060157</v>
      </c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ht="14.25" customHeight="1">
      <c r="A497" s="1"/>
      <c r="B497" s="1">
        <f t="shared" si="4"/>
        <v>494</v>
      </c>
      <c r="C497" s="4">
        <f t="shared" si="5"/>
        <v>0.8690514</v>
      </c>
      <c r="D497" s="5">
        <f t="shared" si="1"/>
        <v>0.1309486</v>
      </c>
      <c r="E497" s="9">
        <f t="shared" si="2"/>
        <v>0.01714754</v>
      </c>
      <c r="F497" s="4">
        <f t="shared" si="3"/>
        <v>0.00059649</v>
      </c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ht="14.25" customHeight="1">
      <c r="A498" s="1"/>
      <c r="B498" s="1">
        <f t="shared" si="4"/>
        <v>495</v>
      </c>
      <c r="C498" s="4">
        <f t="shared" si="5"/>
        <v>0.8696479</v>
      </c>
      <c r="D498" s="5">
        <f t="shared" si="1"/>
        <v>0.1303521</v>
      </c>
      <c r="E498" s="9">
        <f t="shared" si="2"/>
        <v>0.01699167</v>
      </c>
      <c r="F498" s="4">
        <f t="shared" si="3"/>
        <v>0.00059147</v>
      </c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ht="14.25" customHeight="1">
      <c r="A499" s="1"/>
      <c r="B499" s="1">
        <f t="shared" si="4"/>
        <v>496</v>
      </c>
      <c r="C499" s="4">
        <f t="shared" si="5"/>
        <v>0.8702394</v>
      </c>
      <c r="D499" s="5">
        <f t="shared" si="1"/>
        <v>0.1297606</v>
      </c>
      <c r="E499" s="9">
        <f t="shared" si="2"/>
        <v>0.01683781</v>
      </c>
      <c r="F499" s="4">
        <f t="shared" si="3"/>
        <v>0.00058651</v>
      </c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ht="14.25" customHeight="1">
      <c r="A500" s="1"/>
      <c r="B500" s="1">
        <f t="shared" si="4"/>
        <v>497</v>
      </c>
      <c r="C500" s="4">
        <f t="shared" si="5"/>
        <v>0.8708259</v>
      </c>
      <c r="D500" s="5">
        <f t="shared" si="1"/>
        <v>0.1291741</v>
      </c>
      <c r="E500" s="9">
        <f t="shared" si="2"/>
        <v>0.01668595</v>
      </c>
      <c r="F500" s="4">
        <f t="shared" si="3"/>
        <v>0.00058161</v>
      </c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ht="14.25" customHeight="1">
      <c r="A501" s="1"/>
      <c r="B501" s="1">
        <f t="shared" si="4"/>
        <v>498</v>
      </c>
      <c r="C501" s="4">
        <f t="shared" si="5"/>
        <v>0.8714075</v>
      </c>
      <c r="D501" s="5">
        <f t="shared" si="1"/>
        <v>0.1285925</v>
      </c>
      <c r="E501" s="9">
        <f t="shared" si="2"/>
        <v>0.01653603</v>
      </c>
      <c r="F501" s="4">
        <f t="shared" si="3"/>
        <v>0.00057677</v>
      </c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ht="14.25" customHeight="1">
      <c r="A502" s="1"/>
      <c r="B502" s="1">
        <f t="shared" si="4"/>
        <v>499</v>
      </c>
      <c r="C502" s="4">
        <f t="shared" si="5"/>
        <v>0.8719843</v>
      </c>
      <c r="D502" s="5">
        <f t="shared" si="1"/>
        <v>0.1280157</v>
      </c>
      <c r="E502" s="9">
        <f t="shared" si="2"/>
        <v>0.01638802</v>
      </c>
      <c r="F502" s="4">
        <f t="shared" si="3"/>
        <v>0.00057198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ht="14.25" customHeight="1">
      <c r="A503" s="1"/>
      <c r="B503" s="1">
        <f t="shared" si="4"/>
        <v>500</v>
      </c>
      <c r="C503" s="4">
        <f t="shared" si="5"/>
        <v>0.8725563</v>
      </c>
      <c r="D503" s="5">
        <f t="shared" si="1"/>
        <v>0.1274437</v>
      </c>
      <c r="E503" s="9">
        <f t="shared" si="2"/>
        <v>0.0162419</v>
      </c>
      <c r="F503" s="4">
        <f t="shared" si="3"/>
        <v>0.00056725</v>
      </c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ht="14.25" customHeight="1">
      <c r="A504" s="1"/>
      <c r="B504" s="1">
        <f t="shared" si="4"/>
        <v>501</v>
      </c>
      <c r="C504" s="4">
        <f t="shared" si="5"/>
        <v>0.8731236</v>
      </c>
      <c r="D504" s="5">
        <f t="shared" si="1"/>
        <v>0.1268764</v>
      </c>
      <c r="E504" s="9">
        <f t="shared" si="2"/>
        <v>0.01609762</v>
      </c>
      <c r="F504" s="4">
        <f t="shared" si="3"/>
        <v>0.00056257</v>
      </c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ht="14.25" customHeight="1">
      <c r="A505" s="1"/>
      <c r="B505" s="1">
        <f t="shared" si="4"/>
        <v>502</v>
      </c>
      <c r="C505" s="4">
        <f t="shared" si="5"/>
        <v>0.8736862</v>
      </c>
      <c r="D505" s="5">
        <f t="shared" si="1"/>
        <v>0.1263138</v>
      </c>
      <c r="E505" s="9">
        <f t="shared" si="2"/>
        <v>0.01595518</v>
      </c>
      <c r="F505" s="4">
        <f t="shared" si="3"/>
        <v>0.00055795</v>
      </c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ht="14.25" customHeight="1">
      <c r="A506" s="1"/>
      <c r="B506" s="1">
        <f t="shared" si="4"/>
        <v>503</v>
      </c>
      <c r="C506" s="4">
        <f t="shared" si="5"/>
        <v>0.8742442</v>
      </c>
      <c r="D506" s="5">
        <f t="shared" si="1"/>
        <v>0.1257558</v>
      </c>
      <c r="E506" s="9">
        <f t="shared" si="2"/>
        <v>0.01581452</v>
      </c>
      <c r="F506" s="4">
        <f t="shared" si="3"/>
        <v>0.00055338</v>
      </c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ht="14.25" customHeight="1">
      <c r="A507" s="1"/>
      <c r="B507" s="1">
        <f t="shared" si="4"/>
        <v>504</v>
      </c>
      <c r="C507" s="4">
        <f t="shared" si="5"/>
        <v>0.8747976</v>
      </c>
      <c r="D507" s="5">
        <f t="shared" si="1"/>
        <v>0.1252024</v>
      </c>
      <c r="E507" s="9">
        <f t="shared" si="2"/>
        <v>0.01567564</v>
      </c>
      <c r="F507" s="4">
        <f t="shared" si="3"/>
        <v>0.00054886</v>
      </c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ht="14.25" customHeight="1">
      <c r="A508" s="1"/>
      <c r="B508" s="1">
        <f t="shared" si="4"/>
        <v>505</v>
      </c>
      <c r="C508" s="4">
        <f t="shared" si="5"/>
        <v>0.8753465</v>
      </c>
      <c r="D508" s="5">
        <f t="shared" si="1"/>
        <v>0.1246535</v>
      </c>
      <c r="E508" s="9">
        <f t="shared" si="2"/>
        <v>0.0155385</v>
      </c>
      <c r="F508" s="4">
        <f t="shared" si="3"/>
        <v>0.0005444</v>
      </c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ht="14.25" customHeight="1">
      <c r="A509" s="1"/>
      <c r="B509" s="1">
        <f t="shared" si="4"/>
        <v>506</v>
      </c>
      <c r="C509" s="4">
        <f t="shared" si="5"/>
        <v>0.8758909</v>
      </c>
      <c r="D509" s="5">
        <f t="shared" si="1"/>
        <v>0.1241091</v>
      </c>
      <c r="E509" s="9">
        <f t="shared" si="2"/>
        <v>0.01540307</v>
      </c>
      <c r="F509" s="4">
        <f t="shared" si="3"/>
        <v>0.00053999</v>
      </c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ht="14.25" customHeight="1">
      <c r="A510" s="1"/>
      <c r="B510" s="1">
        <f t="shared" si="4"/>
        <v>507</v>
      </c>
      <c r="C510" s="4">
        <f t="shared" si="5"/>
        <v>0.8764309</v>
      </c>
      <c r="D510" s="5">
        <f t="shared" si="1"/>
        <v>0.1235691</v>
      </c>
      <c r="E510" s="9">
        <f t="shared" si="2"/>
        <v>0.01526932</v>
      </c>
      <c r="F510" s="4">
        <f t="shared" si="3"/>
        <v>0.00053563</v>
      </c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ht="14.25" customHeight="1">
      <c r="A511" s="1"/>
      <c r="B511" s="1">
        <f t="shared" si="4"/>
        <v>508</v>
      </c>
      <c r="C511" s="4">
        <f t="shared" si="5"/>
        <v>0.8769665</v>
      </c>
      <c r="D511" s="5">
        <f t="shared" si="1"/>
        <v>0.1230335</v>
      </c>
      <c r="E511" s="9">
        <f t="shared" si="2"/>
        <v>0.01513724</v>
      </c>
      <c r="F511" s="4">
        <f t="shared" si="3"/>
        <v>0.00053132</v>
      </c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ht="14.25" customHeight="1">
      <c r="A512" s="1"/>
      <c r="B512" s="1">
        <f t="shared" si="4"/>
        <v>509</v>
      </c>
      <c r="C512" s="4">
        <f t="shared" si="5"/>
        <v>0.8774978</v>
      </c>
      <c r="D512" s="5">
        <f t="shared" si="1"/>
        <v>0.1225022</v>
      </c>
      <c r="E512" s="9">
        <f t="shared" si="2"/>
        <v>0.01500679</v>
      </c>
      <c r="F512" s="4">
        <f t="shared" si="3"/>
        <v>0.00052705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ht="14.25" customHeight="1">
      <c r="A513" s="1"/>
      <c r="B513" s="1">
        <f t="shared" si="4"/>
        <v>510</v>
      </c>
      <c r="C513" s="4">
        <f t="shared" si="5"/>
        <v>0.8780249</v>
      </c>
      <c r="D513" s="5">
        <f t="shared" si="1"/>
        <v>0.1219751</v>
      </c>
      <c r="E513" s="9">
        <f t="shared" si="2"/>
        <v>0.01487793</v>
      </c>
      <c r="F513" s="4">
        <f t="shared" si="3"/>
        <v>0.00052284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ht="14.25" customHeight="1">
      <c r="A514" s="1"/>
      <c r="B514" s="1">
        <f t="shared" si="4"/>
        <v>511</v>
      </c>
      <c r="C514" s="4">
        <f t="shared" si="5"/>
        <v>0.8785477</v>
      </c>
      <c r="D514" s="5">
        <f t="shared" si="1"/>
        <v>0.1214523</v>
      </c>
      <c r="E514" s="9">
        <f t="shared" si="2"/>
        <v>0.01475066</v>
      </c>
      <c r="F514" s="4">
        <f t="shared" si="3"/>
        <v>0.00051867</v>
      </c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ht="14.25" customHeight="1">
      <c r="A515" s="1"/>
      <c r="B515" s="1">
        <f t="shared" si="4"/>
        <v>512</v>
      </c>
      <c r="C515" s="4">
        <f t="shared" si="5"/>
        <v>0.8790664</v>
      </c>
      <c r="D515" s="5">
        <f t="shared" si="1"/>
        <v>0.1209336</v>
      </c>
      <c r="E515" s="9">
        <f t="shared" si="2"/>
        <v>0.01462494</v>
      </c>
      <c r="F515" s="4">
        <f t="shared" si="3"/>
        <v>0.00051455</v>
      </c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ht="14.25" customHeight="1">
      <c r="A516" s="1"/>
      <c r="B516" s="1">
        <f t="shared" si="4"/>
        <v>513</v>
      </c>
      <c r="C516" s="4">
        <f t="shared" si="5"/>
        <v>0.879581</v>
      </c>
      <c r="D516" s="5">
        <f t="shared" si="1"/>
        <v>0.120419</v>
      </c>
      <c r="E516" s="9">
        <f t="shared" si="2"/>
        <v>0.01450074</v>
      </c>
      <c r="F516" s="4">
        <f t="shared" si="3"/>
        <v>0.00051048</v>
      </c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ht="14.25" customHeight="1">
      <c r="A517" s="1"/>
      <c r="B517" s="1">
        <f t="shared" si="4"/>
        <v>514</v>
      </c>
      <c r="C517" s="4">
        <f t="shared" si="5"/>
        <v>0.8800915</v>
      </c>
      <c r="D517" s="5">
        <f t="shared" si="1"/>
        <v>0.1199085</v>
      </c>
      <c r="E517" s="9">
        <f t="shared" si="2"/>
        <v>0.01437805</v>
      </c>
      <c r="F517" s="4">
        <f t="shared" si="3"/>
        <v>0.00050645</v>
      </c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ht="14.25" customHeight="1">
      <c r="A518" s="1"/>
      <c r="B518" s="1">
        <f t="shared" si="4"/>
        <v>515</v>
      </c>
      <c r="C518" s="4">
        <f t="shared" si="5"/>
        <v>0.880598</v>
      </c>
      <c r="D518" s="5">
        <f t="shared" si="1"/>
        <v>0.119402</v>
      </c>
      <c r="E518" s="9">
        <f t="shared" si="2"/>
        <v>0.01425684</v>
      </c>
      <c r="F518" s="4">
        <f t="shared" si="3"/>
        <v>0.00050247</v>
      </c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ht="14.25" customHeight="1">
      <c r="A519" s="1"/>
      <c r="B519" s="1">
        <f t="shared" si="4"/>
        <v>516</v>
      </c>
      <c r="C519" s="4">
        <f t="shared" si="5"/>
        <v>0.8811005</v>
      </c>
      <c r="D519" s="5">
        <f t="shared" si="1"/>
        <v>0.1188995</v>
      </c>
      <c r="E519" s="9">
        <f t="shared" si="2"/>
        <v>0.01413709</v>
      </c>
      <c r="F519" s="4">
        <f t="shared" si="3"/>
        <v>0.00049853</v>
      </c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ht="14.25" customHeight="1">
      <c r="A520" s="1"/>
      <c r="B520" s="1">
        <f t="shared" si="4"/>
        <v>517</v>
      </c>
      <c r="C520" s="4">
        <f t="shared" si="5"/>
        <v>0.881599</v>
      </c>
      <c r="D520" s="5">
        <f t="shared" si="1"/>
        <v>0.118401</v>
      </c>
      <c r="E520" s="9">
        <f t="shared" si="2"/>
        <v>0.0140188</v>
      </c>
      <c r="F520" s="4">
        <f t="shared" si="3"/>
        <v>0.00049464</v>
      </c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ht="14.25" customHeight="1">
      <c r="A521" s="1"/>
      <c r="B521" s="1">
        <f t="shared" si="4"/>
        <v>518</v>
      </c>
      <c r="C521" s="4">
        <f t="shared" si="5"/>
        <v>0.8820936</v>
      </c>
      <c r="D521" s="5">
        <f t="shared" si="1"/>
        <v>0.1179064</v>
      </c>
      <c r="E521" s="9">
        <f t="shared" si="2"/>
        <v>0.01390192</v>
      </c>
      <c r="F521" s="4">
        <f t="shared" si="3"/>
        <v>0.00049078</v>
      </c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ht="14.25" customHeight="1">
      <c r="A522" s="1"/>
      <c r="B522" s="1">
        <f t="shared" si="4"/>
        <v>519</v>
      </c>
      <c r="C522" s="4">
        <f t="shared" si="5"/>
        <v>0.8825844</v>
      </c>
      <c r="D522" s="5">
        <f t="shared" si="1"/>
        <v>0.1174156</v>
      </c>
      <c r="E522" s="9">
        <f t="shared" si="2"/>
        <v>0.01378642</v>
      </c>
      <c r="F522" s="4">
        <f t="shared" si="3"/>
        <v>0.00048698</v>
      </c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ht="14.25" customHeight="1">
      <c r="A523" s="1"/>
      <c r="B523" s="1">
        <f t="shared" si="4"/>
        <v>520</v>
      </c>
      <c r="C523" s="4">
        <f t="shared" si="5"/>
        <v>0.8830714</v>
      </c>
      <c r="D523" s="5">
        <f t="shared" si="1"/>
        <v>0.1169286</v>
      </c>
      <c r="E523" s="9">
        <f t="shared" si="2"/>
        <v>0.0136723</v>
      </c>
      <c r="F523" s="4">
        <f t="shared" si="3"/>
        <v>0.00048321</v>
      </c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ht="14.25" customHeight="1">
      <c r="A524" s="1"/>
      <c r="B524" s="1">
        <f t="shared" si="4"/>
        <v>521</v>
      </c>
      <c r="C524" s="4">
        <f t="shared" si="5"/>
        <v>0.8835546</v>
      </c>
      <c r="D524" s="5">
        <f t="shared" si="1"/>
        <v>0.1164454</v>
      </c>
      <c r="E524" s="9">
        <f t="shared" si="2"/>
        <v>0.01355953</v>
      </c>
      <c r="F524" s="4">
        <f t="shared" si="3"/>
        <v>0.00047948</v>
      </c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ht="14.25" customHeight="1">
      <c r="A525" s="1"/>
      <c r="B525" s="1">
        <f t="shared" si="4"/>
        <v>522</v>
      </c>
      <c r="C525" s="4">
        <f t="shared" si="5"/>
        <v>0.8840341</v>
      </c>
      <c r="D525" s="5">
        <f t="shared" si="1"/>
        <v>0.1159659</v>
      </c>
      <c r="E525" s="9">
        <f t="shared" si="2"/>
        <v>0.01344809</v>
      </c>
      <c r="F525" s="4">
        <f t="shared" si="3"/>
        <v>0.0004758</v>
      </c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ht="14.25" customHeight="1">
      <c r="A526" s="1"/>
      <c r="B526" s="1">
        <f t="shared" si="4"/>
        <v>523</v>
      </c>
      <c r="C526" s="4">
        <f t="shared" si="5"/>
        <v>0.8845099</v>
      </c>
      <c r="D526" s="5">
        <f t="shared" si="1"/>
        <v>0.1154901</v>
      </c>
      <c r="E526" s="9">
        <f t="shared" si="2"/>
        <v>0.01333796</v>
      </c>
      <c r="F526" s="4">
        <f t="shared" si="3"/>
        <v>0.00047215</v>
      </c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ht="14.25" customHeight="1">
      <c r="A527" s="1"/>
      <c r="B527" s="1">
        <f t="shared" si="4"/>
        <v>524</v>
      </c>
      <c r="C527" s="4">
        <f t="shared" si="5"/>
        <v>0.8849821</v>
      </c>
      <c r="D527" s="5">
        <f t="shared" si="1"/>
        <v>0.1150179</v>
      </c>
      <c r="E527" s="9">
        <f t="shared" si="2"/>
        <v>0.01322912</v>
      </c>
      <c r="F527" s="4">
        <f t="shared" si="3"/>
        <v>0.00046855</v>
      </c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ht="14.25" customHeight="1">
      <c r="A528" s="1"/>
      <c r="B528" s="1">
        <f t="shared" si="4"/>
        <v>525</v>
      </c>
      <c r="C528" s="4">
        <f t="shared" si="5"/>
        <v>0.8854507</v>
      </c>
      <c r="D528" s="5">
        <f t="shared" si="1"/>
        <v>0.1145493</v>
      </c>
      <c r="E528" s="9">
        <f t="shared" si="2"/>
        <v>0.01312154</v>
      </c>
      <c r="F528" s="4">
        <f t="shared" si="3"/>
        <v>0.00046498</v>
      </c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ht="14.25" customHeight="1">
      <c r="A529" s="1"/>
      <c r="B529" s="1">
        <f t="shared" si="4"/>
        <v>526</v>
      </c>
      <c r="C529" s="4">
        <f t="shared" si="5"/>
        <v>0.8859157</v>
      </c>
      <c r="D529" s="5">
        <f t="shared" si="1"/>
        <v>0.1140843</v>
      </c>
      <c r="E529" s="9">
        <f t="shared" si="2"/>
        <v>0.01301523</v>
      </c>
      <c r="F529" s="4">
        <f t="shared" si="3"/>
        <v>0.00046146</v>
      </c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ht="14.25" customHeight="1">
      <c r="A530" s="1"/>
      <c r="B530" s="1">
        <f t="shared" si="4"/>
        <v>527</v>
      </c>
      <c r="C530" s="4">
        <f t="shared" si="5"/>
        <v>0.8863772</v>
      </c>
      <c r="D530" s="5">
        <f t="shared" si="1"/>
        <v>0.1136228</v>
      </c>
      <c r="E530" s="9">
        <f t="shared" si="2"/>
        <v>0.01291014</v>
      </c>
      <c r="F530" s="4">
        <f t="shared" si="3"/>
        <v>0.00045797</v>
      </c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ht="14.25" customHeight="1">
      <c r="A531" s="1"/>
      <c r="B531" s="1">
        <f t="shared" si="4"/>
        <v>528</v>
      </c>
      <c r="C531" s="4">
        <f t="shared" si="5"/>
        <v>0.8868352</v>
      </c>
      <c r="D531" s="5">
        <f t="shared" si="1"/>
        <v>0.1131648</v>
      </c>
      <c r="E531" s="9">
        <f t="shared" si="2"/>
        <v>0.01280627</v>
      </c>
      <c r="F531" s="4">
        <f t="shared" si="3"/>
        <v>0.00045451</v>
      </c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ht="14.25" customHeight="1">
      <c r="A532" s="1"/>
      <c r="B532" s="1">
        <f t="shared" si="4"/>
        <v>529</v>
      </c>
      <c r="C532" s="4">
        <f t="shared" si="5"/>
        <v>0.8872897</v>
      </c>
      <c r="D532" s="5">
        <f t="shared" si="1"/>
        <v>0.1127103</v>
      </c>
      <c r="E532" s="9">
        <f t="shared" si="2"/>
        <v>0.01270361</v>
      </c>
      <c r="F532" s="4">
        <f t="shared" si="3"/>
        <v>0.0004511</v>
      </c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ht="14.25" customHeight="1">
      <c r="A533" s="1"/>
      <c r="B533" s="1">
        <f t="shared" si="4"/>
        <v>530</v>
      </c>
      <c r="C533" s="4">
        <f t="shared" si="5"/>
        <v>0.8877408</v>
      </c>
      <c r="D533" s="5">
        <f t="shared" si="1"/>
        <v>0.1122592</v>
      </c>
      <c r="E533" s="9">
        <f t="shared" si="2"/>
        <v>0.01260213</v>
      </c>
      <c r="F533" s="4">
        <f t="shared" si="3"/>
        <v>0.00044772</v>
      </c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ht="14.25" customHeight="1">
      <c r="A534" s="1"/>
      <c r="B534" s="1">
        <f t="shared" si="4"/>
        <v>531</v>
      </c>
      <c r="C534" s="4">
        <f t="shared" si="5"/>
        <v>0.8881885</v>
      </c>
      <c r="D534" s="5">
        <f t="shared" si="1"/>
        <v>0.1118115</v>
      </c>
      <c r="E534" s="9">
        <f t="shared" si="2"/>
        <v>0.01250181</v>
      </c>
      <c r="F534" s="4">
        <f t="shared" si="3"/>
        <v>0.00044438</v>
      </c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ht="14.25" customHeight="1">
      <c r="A535" s="1"/>
      <c r="B535" s="1">
        <f t="shared" si="4"/>
        <v>532</v>
      </c>
      <c r="C535" s="4">
        <f t="shared" si="5"/>
        <v>0.8886329</v>
      </c>
      <c r="D535" s="5">
        <f t="shared" si="1"/>
        <v>0.1113671</v>
      </c>
      <c r="E535" s="9">
        <f t="shared" si="2"/>
        <v>0.01240263</v>
      </c>
      <c r="F535" s="4">
        <f t="shared" si="3"/>
        <v>0.00044107</v>
      </c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ht="14.25" customHeight="1">
      <c r="A536" s="1"/>
      <c r="B536" s="1">
        <f t="shared" si="4"/>
        <v>533</v>
      </c>
      <c r="C536" s="4">
        <f t="shared" si="5"/>
        <v>0.889074</v>
      </c>
      <c r="D536" s="5">
        <f t="shared" si="1"/>
        <v>0.110926</v>
      </c>
      <c r="E536" s="9">
        <f t="shared" si="2"/>
        <v>0.01230458</v>
      </c>
      <c r="F536" s="4">
        <f t="shared" si="3"/>
        <v>0.0004378</v>
      </c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ht="14.25" customHeight="1">
      <c r="A537" s="1"/>
      <c r="B537" s="1">
        <f t="shared" si="4"/>
        <v>534</v>
      </c>
      <c r="C537" s="4">
        <f t="shared" si="5"/>
        <v>0.8895118</v>
      </c>
      <c r="D537" s="5">
        <f t="shared" si="1"/>
        <v>0.1104882</v>
      </c>
      <c r="E537" s="9">
        <f t="shared" si="2"/>
        <v>0.01220764</v>
      </c>
      <c r="F537" s="4">
        <f t="shared" si="3"/>
        <v>0.00043457</v>
      </c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ht="14.25" customHeight="1">
      <c r="A538" s="1"/>
      <c r="B538" s="1">
        <f t="shared" si="4"/>
        <v>535</v>
      </c>
      <c r="C538" s="4">
        <f t="shared" si="5"/>
        <v>0.8899464</v>
      </c>
      <c r="D538" s="5">
        <f t="shared" si="1"/>
        <v>0.1100536</v>
      </c>
      <c r="E538" s="9">
        <f t="shared" si="2"/>
        <v>0.01211179</v>
      </c>
      <c r="F538" s="4">
        <f t="shared" si="3"/>
        <v>0.00043136</v>
      </c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ht="14.25" customHeight="1">
      <c r="A539" s="1"/>
      <c r="B539" s="1">
        <f t="shared" si="4"/>
        <v>536</v>
      </c>
      <c r="C539" s="4">
        <f t="shared" si="5"/>
        <v>0.8903778</v>
      </c>
      <c r="D539" s="5">
        <f t="shared" si="1"/>
        <v>0.1096222</v>
      </c>
      <c r="E539" s="9">
        <f t="shared" si="2"/>
        <v>0.01201703</v>
      </c>
      <c r="F539" s="4">
        <f t="shared" si="3"/>
        <v>0.00042819</v>
      </c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ht="14.25" customHeight="1">
      <c r="A540" s="1"/>
      <c r="B540" s="1">
        <f t="shared" si="4"/>
        <v>537</v>
      </c>
      <c r="C540" s="4">
        <f t="shared" si="5"/>
        <v>0.890806</v>
      </c>
      <c r="D540" s="5">
        <f t="shared" si="1"/>
        <v>0.109194</v>
      </c>
      <c r="E540" s="9">
        <f t="shared" si="2"/>
        <v>0.01192333</v>
      </c>
      <c r="F540" s="4">
        <f t="shared" si="3"/>
        <v>0.00042506</v>
      </c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ht="14.25" customHeight="1">
      <c r="A541" s="1"/>
      <c r="B541" s="1">
        <f t="shared" si="4"/>
        <v>538</v>
      </c>
      <c r="C541" s="4">
        <f t="shared" si="5"/>
        <v>0.8912311</v>
      </c>
      <c r="D541" s="5">
        <f t="shared" si="1"/>
        <v>0.1087689</v>
      </c>
      <c r="E541" s="9">
        <f t="shared" si="2"/>
        <v>0.01183067</v>
      </c>
      <c r="F541" s="4">
        <f t="shared" si="3"/>
        <v>0.00042195</v>
      </c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ht="14.25" customHeight="1">
      <c r="A542" s="1"/>
      <c r="B542" s="1">
        <f t="shared" si="4"/>
        <v>539</v>
      </c>
      <c r="C542" s="4">
        <f t="shared" si="5"/>
        <v>0.8916531</v>
      </c>
      <c r="D542" s="5">
        <f t="shared" si="1"/>
        <v>0.1083469</v>
      </c>
      <c r="E542" s="9">
        <f t="shared" si="2"/>
        <v>0.01173905</v>
      </c>
      <c r="F542" s="4">
        <f t="shared" si="3"/>
        <v>0.00041888</v>
      </c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ht="14.25" customHeight="1">
      <c r="A543" s="1"/>
      <c r="B543" s="1">
        <f t="shared" si="4"/>
        <v>540</v>
      </c>
      <c r="C543" s="4">
        <f t="shared" si="5"/>
        <v>0.892072</v>
      </c>
      <c r="D543" s="5">
        <f t="shared" si="1"/>
        <v>0.107928</v>
      </c>
      <c r="E543" s="9">
        <f t="shared" si="2"/>
        <v>0.01164845</v>
      </c>
      <c r="F543" s="4">
        <f t="shared" si="3"/>
        <v>0.00041584</v>
      </c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ht="14.25" customHeight="1">
      <c r="A544" s="1"/>
      <c r="B544" s="1">
        <f t="shared" si="4"/>
        <v>541</v>
      </c>
      <c r="C544" s="4">
        <f t="shared" si="5"/>
        <v>0.8924878</v>
      </c>
      <c r="D544" s="5">
        <f t="shared" si="1"/>
        <v>0.1075122</v>
      </c>
      <c r="E544" s="9">
        <f t="shared" si="2"/>
        <v>0.01155887</v>
      </c>
      <c r="F544" s="4">
        <f t="shared" si="3"/>
        <v>0.00041284</v>
      </c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ht="14.25" customHeight="1">
      <c r="A545" s="1"/>
      <c r="B545" s="1">
        <f t="shared" si="4"/>
        <v>542</v>
      </c>
      <c r="C545" s="4">
        <f t="shared" si="5"/>
        <v>0.8929006</v>
      </c>
      <c r="D545" s="5">
        <f t="shared" si="1"/>
        <v>0.1070994</v>
      </c>
      <c r="E545" s="9">
        <f t="shared" si="2"/>
        <v>0.01147028</v>
      </c>
      <c r="F545" s="4">
        <f t="shared" si="3"/>
        <v>0.00040986</v>
      </c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ht="14.25" customHeight="1">
      <c r="A546" s="1"/>
      <c r="B546" s="1">
        <f t="shared" si="4"/>
        <v>543</v>
      </c>
      <c r="C546" s="4">
        <f t="shared" si="5"/>
        <v>0.8933105</v>
      </c>
      <c r="D546" s="5">
        <f t="shared" si="1"/>
        <v>0.1066895</v>
      </c>
      <c r="E546" s="9">
        <f t="shared" si="2"/>
        <v>0.01138265</v>
      </c>
      <c r="F546" s="4">
        <f t="shared" si="3"/>
        <v>0.00040691</v>
      </c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ht="14.25" customHeight="1">
      <c r="A547" s="1"/>
      <c r="B547" s="1">
        <f t="shared" si="4"/>
        <v>544</v>
      </c>
      <c r="C547" s="4">
        <f t="shared" si="5"/>
        <v>0.8937174</v>
      </c>
      <c r="D547" s="5">
        <f t="shared" si="1"/>
        <v>0.1062826</v>
      </c>
      <c r="E547" s="9">
        <f t="shared" si="2"/>
        <v>0.01129599</v>
      </c>
      <c r="F547" s="4">
        <f t="shared" si="3"/>
        <v>0.000404</v>
      </c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ht="14.25" customHeight="1">
      <c r="A548" s="1"/>
      <c r="B548" s="1">
        <f t="shared" si="4"/>
        <v>545</v>
      </c>
      <c r="C548" s="4">
        <f t="shared" si="5"/>
        <v>0.8941214</v>
      </c>
      <c r="D548" s="5">
        <f t="shared" si="1"/>
        <v>0.1058786</v>
      </c>
      <c r="E548" s="9">
        <f t="shared" si="2"/>
        <v>0.01121028</v>
      </c>
      <c r="F548" s="4">
        <f t="shared" si="3"/>
        <v>0.00040111</v>
      </c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ht="14.25" customHeight="1">
      <c r="A549" s="1"/>
      <c r="B549" s="1">
        <f t="shared" si="4"/>
        <v>546</v>
      </c>
      <c r="C549" s="4">
        <f t="shared" si="5"/>
        <v>0.8945225</v>
      </c>
      <c r="D549" s="5">
        <f t="shared" si="1"/>
        <v>0.1054775</v>
      </c>
      <c r="E549" s="9">
        <f t="shared" si="2"/>
        <v>0.0111255</v>
      </c>
      <c r="F549" s="4">
        <f t="shared" si="3"/>
        <v>0.00039826</v>
      </c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ht="14.25" customHeight="1">
      <c r="A550" s="1"/>
      <c r="B550" s="1">
        <f t="shared" si="4"/>
        <v>547</v>
      </c>
      <c r="C550" s="4">
        <f t="shared" si="5"/>
        <v>0.8949208</v>
      </c>
      <c r="D550" s="5">
        <f t="shared" si="1"/>
        <v>0.1050792</v>
      </c>
      <c r="E550" s="9">
        <f t="shared" si="2"/>
        <v>0.01104164</v>
      </c>
      <c r="F550" s="4">
        <f t="shared" si="3"/>
        <v>0.00039543</v>
      </c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ht="14.25" customHeight="1">
      <c r="A551" s="1"/>
      <c r="B551" s="1">
        <f t="shared" si="4"/>
        <v>548</v>
      </c>
      <c r="C551" s="4">
        <f t="shared" si="5"/>
        <v>0.8953162</v>
      </c>
      <c r="D551" s="5">
        <f t="shared" si="1"/>
        <v>0.1046838</v>
      </c>
      <c r="E551" s="9">
        <f t="shared" si="2"/>
        <v>0.0109587</v>
      </c>
      <c r="F551" s="4">
        <f t="shared" si="3"/>
        <v>0.00039263</v>
      </c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ht="14.25" customHeight="1">
      <c r="A552" s="1"/>
      <c r="B552" s="1">
        <f t="shared" si="4"/>
        <v>549</v>
      </c>
      <c r="C552" s="4">
        <f t="shared" si="5"/>
        <v>0.8957088</v>
      </c>
      <c r="D552" s="5">
        <f t="shared" si="1"/>
        <v>0.1042912</v>
      </c>
      <c r="E552" s="9">
        <f t="shared" si="2"/>
        <v>0.01087665</v>
      </c>
      <c r="F552" s="4">
        <f t="shared" si="3"/>
        <v>0.00038986</v>
      </c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ht="14.25" customHeight="1">
      <c r="A553" s="1"/>
      <c r="B553" s="1">
        <f t="shared" si="4"/>
        <v>550</v>
      </c>
      <c r="C553" s="4">
        <f t="shared" si="5"/>
        <v>0.8960987</v>
      </c>
      <c r="D553" s="5">
        <f t="shared" si="1"/>
        <v>0.1039013</v>
      </c>
      <c r="E553" s="9">
        <f t="shared" si="2"/>
        <v>0.01079548</v>
      </c>
      <c r="F553" s="4">
        <f t="shared" si="3"/>
        <v>0.00038712</v>
      </c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ht="14.25" customHeight="1">
      <c r="A554" s="1"/>
      <c r="B554" s="1">
        <f t="shared" si="4"/>
        <v>551</v>
      </c>
      <c r="C554" s="4">
        <f t="shared" si="5"/>
        <v>0.8964858</v>
      </c>
      <c r="D554" s="5">
        <f t="shared" si="1"/>
        <v>0.1035142</v>
      </c>
      <c r="E554" s="9">
        <f t="shared" si="2"/>
        <v>0.01071519</v>
      </c>
      <c r="F554" s="4">
        <f t="shared" si="3"/>
        <v>0.00038441</v>
      </c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ht="14.25" customHeight="1">
      <c r="A555" s="1"/>
      <c r="B555" s="1">
        <f t="shared" si="4"/>
        <v>552</v>
      </c>
      <c r="C555" s="4">
        <f t="shared" si="5"/>
        <v>0.8968702</v>
      </c>
      <c r="D555" s="5">
        <f t="shared" si="1"/>
        <v>0.1031298</v>
      </c>
      <c r="E555" s="9">
        <f t="shared" si="2"/>
        <v>0.01063576</v>
      </c>
      <c r="F555" s="4">
        <f t="shared" si="3"/>
        <v>0.00038172</v>
      </c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ht="14.25" customHeight="1">
      <c r="A556" s="1"/>
      <c r="B556" s="1">
        <f t="shared" si="4"/>
        <v>553</v>
      </c>
      <c r="C556" s="4">
        <f t="shared" si="5"/>
        <v>0.8972519</v>
      </c>
      <c r="D556" s="5">
        <f t="shared" si="1"/>
        <v>0.1027481</v>
      </c>
      <c r="E556" s="9">
        <f t="shared" si="2"/>
        <v>0.01055717</v>
      </c>
      <c r="F556" s="4">
        <f t="shared" si="3"/>
        <v>0.00037906</v>
      </c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ht="14.25" customHeight="1">
      <c r="A557" s="1"/>
      <c r="B557" s="1">
        <f t="shared" si="4"/>
        <v>554</v>
      </c>
      <c r="C557" s="4">
        <f t="shared" si="5"/>
        <v>0.897631</v>
      </c>
      <c r="D557" s="5">
        <f t="shared" si="1"/>
        <v>0.102369</v>
      </c>
      <c r="E557" s="9">
        <f t="shared" si="2"/>
        <v>0.01047941</v>
      </c>
      <c r="F557" s="4">
        <f t="shared" si="3"/>
        <v>0.00037642</v>
      </c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ht="14.25" customHeight="1">
      <c r="A558" s="1"/>
      <c r="B558" s="1">
        <f t="shared" si="4"/>
        <v>555</v>
      </c>
      <c r="C558" s="4">
        <f t="shared" si="5"/>
        <v>0.8980074</v>
      </c>
      <c r="D558" s="5">
        <f t="shared" si="1"/>
        <v>0.1019926</v>
      </c>
      <c r="E558" s="9">
        <f t="shared" si="2"/>
        <v>0.01040249</v>
      </c>
      <c r="F558" s="4">
        <f t="shared" si="3"/>
        <v>0.00037382</v>
      </c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ht="14.25" customHeight="1">
      <c r="A559" s="1"/>
      <c r="B559" s="1">
        <f t="shared" si="4"/>
        <v>556</v>
      </c>
      <c r="C559" s="4">
        <f t="shared" si="5"/>
        <v>0.8983812</v>
      </c>
      <c r="D559" s="5">
        <f t="shared" si="1"/>
        <v>0.1016188</v>
      </c>
      <c r="E559" s="9">
        <f t="shared" si="2"/>
        <v>0.01032638</v>
      </c>
      <c r="F559" s="4">
        <f t="shared" si="3"/>
        <v>0.00037123</v>
      </c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ht="14.25" customHeight="1">
      <c r="A560" s="1"/>
      <c r="B560" s="1">
        <f t="shared" si="4"/>
        <v>557</v>
      </c>
      <c r="C560" s="4">
        <f t="shared" si="5"/>
        <v>0.8987524</v>
      </c>
      <c r="D560" s="5">
        <f t="shared" si="1"/>
        <v>0.1012476</v>
      </c>
      <c r="E560" s="9">
        <f t="shared" si="2"/>
        <v>0.01025108</v>
      </c>
      <c r="F560" s="4">
        <f t="shared" si="3"/>
        <v>0.00036868</v>
      </c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ht="14.25" customHeight="1">
      <c r="A561" s="1"/>
      <c r="B561" s="1">
        <f t="shared" si="4"/>
        <v>558</v>
      </c>
      <c r="C561" s="4">
        <f t="shared" si="5"/>
        <v>0.8991211</v>
      </c>
      <c r="D561" s="5">
        <f t="shared" si="1"/>
        <v>0.1008789</v>
      </c>
      <c r="E561" s="9">
        <f t="shared" si="2"/>
        <v>0.01017655</v>
      </c>
      <c r="F561" s="4">
        <f t="shared" si="3"/>
        <v>0.00036615</v>
      </c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ht="14.25" customHeight="1">
      <c r="A562" s="1"/>
      <c r="B562" s="1">
        <f t="shared" si="4"/>
        <v>559</v>
      </c>
      <c r="C562" s="4">
        <f t="shared" si="5"/>
        <v>0.8994873</v>
      </c>
      <c r="D562" s="5">
        <f t="shared" si="1"/>
        <v>0.1005127</v>
      </c>
      <c r="E562" s="9">
        <f t="shared" si="2"/>
        <v>0.0101028</v>
      </c>
      <c r="F562" s="4">
        <f t="shared" si="3"/>
        <v>0.00036364</v>
      </c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ht="14.25" customHeight="1">
      <c r="A563" s="1"/>
      <c r="B563" s="1">
        <f t="shared" si="4"/>
        <v>560</v>
      </c>
      <c r="C563" s="4">
        <f t="shared" si="5"/>
        <v>0.8998509</v>
      </c>
      <c r="D563" s="5">
        <f t="shared" si="1"/>
        <v>0.1001491</v>
      </c>
      <c r="E563" s="9">
        <f t="shared" si="2"/>
        <v>0.01002984</v>
      </c>
      <c r="F563" s="4">
        <f t="shared" si="3"/>
        <v>0.00036116</v>
      </c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ht="14.25" customHeight="1">
      <c r="A564" s="1"/>
      <c r="B564" s="1">
        <f t="shared" si="4"/>
        <v>561</v>
      </c>
      <c r="C564" s="4">
        <f t="shared" si="5"/>
        <v>0.9002121</v>
      </c>
      <c r="D564" s="5">
        <f t="shared" si="1"/>
        <v>0.0997879</v>
      </c>
      <c r="E564" s="9">
        <f t="shared" si="2"/>
        <v>0.00995762</v>
      </c>
      <c r="F564" s="4">
        <f t="shared" si="3"/>
        <v>0.0003587</v>
      </c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ht="14.25" customHeight="1">
      <c r="A565" s="1"/>
      <c r="B565" s="1"/>
      <c r="C565" s="4"/>
      <c r="D565" s="5"/>
      <c r="E565" s="9"/>
      <c r="F565" s="4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ht="14.25" customHeight="1">
      <c r="A566" s="1"/>
      <c r="B566" s="1"/>
      <c r="C566" s="4"/>
      <c r="D566" s="5"/>
      <c r="E566" s="9"/>
      <c r="F566" s="4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ht="14.25" customHeight="1">
      <c r="A567" s="1"/>
      <c r="B567" s="1"/>
      <c r="C567" s="4"/>
      <c r="D567" s="5"/>
      <c r="E567" s="9"/>
      <c r="F567" s="4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ht="14.25" customHeight="1">
      <c r="A568" s="1"/>
      <c r="B568" s="1"/>
      <c r="C568" s="4"/>
      <c r="D568" s="5"/>
      <c r="E568" s="9"/>
      <c r="F568" s="4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ht="14.25" customHeight="1">
      <c r="A569" s="1"/>
      <c r="B569" s="1"/>
      <c r="C569" s="4"/>
      <c r="D569" s="5"/>
      <c r="E569" s="9"/>
      <c r="F569" s="4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ht="14.25" customHeight="1">
      <c r="A570" s="1"/>
      <c r="B570" s="1"/>
      <c r="C570" s="4"/>
      <c r="D570" s="5"/>
      <c r="E570" s="9"/>
      <c r="F570" s="4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ht="14.25" customHeight="1">
      <c r="A571" s="1"/>
      <c r="B571" s="1"/>
      <c r="C571" s="4"/>
      <c r="D571" s="5"/>
      <c r="E571" s="9"/>
      <c r="F571" s="4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ht="14.25" customHeight="1">
      <c r="A572" s="1"/>
      <c r="B572" s="1"/>
      <c r="C572" s="4"/>
      <c r="D572" s="5"/>
      <c r="E572" s="9"/>
      <c r="F572" s="4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ht="14.25" customHeight="1">
      <c r="A573" s="1"/>
      <c r="B573" s="1"/>
      <c r="C573" s="4"/>
      <c r="D573" s="5"/>
      <c r="E573" s="9"/>
      <c r="F573" s="4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ht="14.25" customHeight="1">
      <c r="A574" s="1"/>
      <c r="B574" s="1"/>
      <c r="C574" s="4"/>
      <c r="D574" s="5"/>
      <c r="E574" s="9"/>
      <c r="F574" s="4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ht="14.25" customHeight="1">
      <c r="A575" s="1"/>
      <c r="B575" s="1"/>
      <c r="C575" s="4"/>
      <c r="D575" s="5"/>
      <c r="E575" s="9"/>
      <c r="F575" s="4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ht="14.25" customHeight="1">
      <c r="A576" s="1"/>
      <c r="B576" s="1"/>
      <c r="C576" s="4"/>
      <c r="D576" s="5"/>
      <c r="E576" s="9"/>
      <c r="F576" s="4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ht="14.25" customHeight="1">
      <c r="A577" s="1"/>
      <c r="B577" s="1"/>
      <c r="C577" s="4"/>
      <c r="D577" s="5"/>
      <c r="E577" s="9"/>
      <c r="F577" s="4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ht="14.25" customHeight="1">
      <c r="A578" s="1"/>
      <c r="B578" s="1"/>
      <c r="C578" s="4"/>
      <c r="D578" s="5"/>
      <c r="E578" s="9"/>
      <c r="F578" s="4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ht="14.25" customHeight="1">
      <c r="A579" s="1"/>
      <c r="B579" s="1"/>
      <c r="C579" s="4"/>
      <c r="D579" s="5"/>
      <c r="E579" s="9"/>
      <c r="F579" s="4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ht="14.25" customHeight="1">
      <c r="A580" s="1"/>
      <c r="B580" s="1"/>
      <c r="C580" s="4"/>
      <c r="D580" s="5"/>
      <c r="E580" s="9"/>
      <c r="F580" s="4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ht="14.25" customHeight="1">
      <c r="A581" s="1"/>
      <c r="B581" s="1"/>
      <c r="C581" s="4"/>
      <c r="D581" s="5"/>
      <c r="E581" s="9"/>
      <c r="F581" s="4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ht="14.25" customHeight="1">
      <c r="A582" s="1"/>
      <c r="B582" s="1"/>
      <c r="C582" s="4"/>
      <c r="D582" s="5"/>
      <c r="E582" s="9"/>
      <c r="F582" s="4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ht="14.25" customHeight="1">
      <c r="A583" s="1"/>
      <c r="B583" s="1"/>
      <c r="C583" s="4"/>
      <c r="D583" s="5"/>
      <c r="E583" s="9"/>
      <c r="F583" s="4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ht="14.25" customHeight="1">
      <c r="A584" s="1"/>
      <c r="B584" s="1"/>
      <c r="C584" s="4"/>
      <c r="D584" s="5"/>
      <c r="E584" s="9"/>
      <c r="F584" s="4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ht="14.25" customHeight="1">
      <c r="A585" s="1"/>
      <c r="B585" s="1"/>
      <c r="C585" s="4"/>
      <c r="D585" s="5"/>
      <c r="E585" s="9"/>
      <c r="F585" s="4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ht="14.25" customHeight="1">
      <c r="A586" s="1"/>
      <c r="B586" s="1"/>
      <c r="C586" s="4"/>
      <c r="D586" s="5"/>
      <c r="E586" s="9"/>
      <c r="F586" s="4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ht="14.25" customHeight="1">
      <c r="A587" s="1"/>
      <c r="B587" s="1"/>
      <c r="C587" s="4"/>
      <c r="D587" s="5"/>
      <c r="E587" s="9"/>
      <c r="F587" s="4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ht="14.25" customHeight="1">
      <c r="A588" s="1"/>
      <c r="B588" s="1"/>
      <c r="C588" s="4"/>
      <c r="D588" s="5"/>
      <c r="E588" s="9"/>
      <c r="F588" s="4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ht="14.25" customHeight="1">
      <c r="A589" s="1"/>
      <c r="B589" s="1"/>
      <c r="C589" s="4"/>
      <c r="D589" s="5"/>
      <c r="E589" s="9"/>
      <c r="F589" s="4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18.0"/>
    <col customWidth="1" min="3" max="3" width="13.0"/>
    <col customWidth="1" min="4" max="4" width="15.0"/>
    <col customWidth="1" min="5" max="5" width="13.57"/>
    <col customWidth="1" min="6" max="6" width="13.14"/>
    <col customWidth="1" min="7" max="7" width="12.0"/>
    <col customWidth="1" min="8" max="26" width="8.71"/>
  </cols>
  <sheetData>
    <row r="1" ht="36.75" customHeight="1">
      <c r="A1" s="10"/>
      <c r="B1" s="2" t="s">
        <v>0</v>
      </c>
      <c r="C1" s="3">
        <v>0.1</v>
      </c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"/>
      <c r="B2" s="1"/>
      <c r="C2" s="1"/>
      <c r="D2" s="1"/>
      <c r="E2" s="1"/>
      <c r="F2" s="1"/>
      <c r="G2" s="1"/>
    </row>
    <row r="3" ht="14.25" customHeight="1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1"/>
    </row>
    <row r="4" ht="14.25" customHeight="1">
      <c r="B4" s="7">
        <v>1.0</v>
      </c>
      <c r="C4" s="12">
        <v>1.0E-5</v>
      </c>
      <c r="D4" s="13">
        <f t="shared" ref="D4:D223" si="1">round(1-C4,7)</f>
        <v>0.99999</v>
      </c>
      <c r="E4" s="7">
        <f t="shared" ref="E4:E223" si="2">round(D4*D4,8)</f>
        <v>0.99998</v>
      </c>
      <c r="F4" s="4">
        <f t="shared" ref="F4:F223" si="3">round(($C$1*C4*E4)/(1-($C$1*E4)),8)</f>
        <v>0.00000111</v>
      </c>
      <c r="G4" s="1"/>
    </row>
    <row r="5" ht="14.25" customHeight="1">
      <c r="B5" s="1">
        <f t="shared" ref="B5:B223" si="4">B4+1</f>
        <v>2</v>
      </c>
      <c r="C5" s="4">
        <f t="shared" ref="C5:C223" si="5">round(C4+F4,7)</f>
        <v>0.0000111</v>
      </c>
      <c r="D5" s="13">
        <f t="shared" si="1"/>
        <v>0.9999889</v>
      </c>
      <c r="E5" s="7">
        <f t="shared" si="2"/>
        <v>0.9999778</v>
      </c>
      <c r="F5" s="4">
        <f t="shared" si="3"/>
        <v>0.00000123</v>
      </c>
      <c r="G5" s="1"/>
    </row>
    <row r="6" ht="14.25" customHeight="1">
      <c r="B6" s="1">
        <f t="shared" si="4"/>
        <v>3</v>
      </c>
      <c r="C6" s="4">
        <f t="shared" si="5"/>
        <v>0.0000123</v>
      </c>
      <c r="D6" s="13">
        <f t="shared" si="1"/>
        <v>0.9999877</v>
      </c>
      <c r="E6" s="7">
        <f t="shared" si="2"/>
        <v>0.9999754</v>
      </c>
      <c r="F6" s="4">
        <f t="shared" si="3"/>
        <v>0.00000137</v>
      </c>
      <c r="G6" s="1"/>
    </row>
    <row r="7" ht="14.25" customHeight="1">
      <c r="B7" s="1">
        <f t="shared" si="4"/>
        <v>4</v>
      </c>
      <c r="C7" s="4">
        <f t="shared" si="5"/>
        <v>0.0000137</v>
      </c>
      <c r="D7" s="13">
        <f t="shared" si="1"/>
        <v>0.9999863</v>
      </c>
      <c r="E7" s="7">
        <f t="shared" si="2"/>
        <v>0.9999726</v>
      </c>
      <c r="F7" s="4">
        <f t="shared" si="3"/>
        <v>0.00000152</v>
      </c>
      <c r="G7" s="1"/>
    </row>
    <row r="8" ht="14.25" customHeight="1">
      <c r="B8" s="1">
        <f t="shared" si="4"/>
        <v>5</v>
      </c>
      <c r="C8" s="4">
        <f t="shared" si="5"/>
        <v>0.0000152</v>
      </c>
      <c r="D8" s="13">
        <f t="shared" si="1"/>
        <v>0.9999848</v>
      </c>
      <c r="E8" s="7">
        <f t="shared" si="2"/>
        <v>0.9999696</v>
      </c>
      <c r="F8" s="4">
        <f t="shared" si="3"/>
        <v>0.00000169</v>
      </c>
      <c r="G8" s="1"/>
    </row>
    <row r="9" ht="14.25" customHeight="1">
      <c r="B9" s="1">
        <f t="shared" si="4"/>
        <v>6</v>
      </c>
      <c r="C9" s="4">
        <f t="shared" si="5"/>
        <v>0.0000169</v>
      </c>
      <c r="D9" s="13">
        <f t="shared" si="1"/>
        <v>0.9999831</v>
      </c>
      <c r="E9" s="7">
        <f t="shared" si="2"/>
        <v>0.9999662</v>
      </c>
      <c r="F9" s="4">
        <f t="shared" si="3"/>
        <v>0.00000188</v>
      </c>
      <c r="G9" s="1"/>
    </row>
    <row r="10" ht="14.25" customHeight="1">
      <c r="B10" s="1">
        <f t="shared" si="4"/>
        <v>7</v>
      </c>
      <c r="C10" s="4">
        <f t="shared" si="5"/>
        <v>0.0000188</v>
      </c>
      <c r="D10" s="13">
        <f t="shared" si="1"/>
        <v>0.9999812</v>
      </c>
      <c r="E10" s="7">
        <f t="shared" si="2"/>
        <v>0.9999624</v>
      </c>
      <c r="F10" s="4">
        <f t="shared" si="3"/>
        <v>0.00000209</v>
      </c>
      <c r="G10" s="1"/>
    </row>
    <row r="11" ht="14.25" customHeight="1">
      <c r="B11" s="1">
        <f t="shared" si="4"/>
        <v>8</v>
      </c>
      <c r="C11" s="4">
        <f t="shared" si="5"/>
        <v>0.0000209</v>
      </c>
      <c r="D11" s="13">
        <f t="shared" si="1"/>
        <v>0.9999791</v>
      </c>
      <c r="E11" s="7">
        <f t="shared" si="2"/>
        <v>0.9999582</v>
      </c>
      <c r="F11" s="4">
        <f t="shared" si="3"/>
        <v>0.00000232</v>
      </c>
      <c r="G11" s="1"/>
    </row>
    <row r="12" ht="14.25" customHeight="1">
      <c r="B12" s="1">
        <f t="shared" si="4"/>
        <v>9</v>
      </c>
      <c r="C12" s="4">
        <f t="shared" si="5"/>
        <v>0.0000232</v>
      </c>
      <c r="D12" s="13">
        <f t="shared" si="1"/>
        <v>0.9999768</v>
      </c>
      <c r="E12" s="7">
        <f t="shared" si="2"/>
        <v>0.9999536</v>
      </c>
      <c r="F12" s="4">
        <f t="shared" si="3"/>
        <v>0.00000258</v>
      </c>
      <c r="G12" s="1"/>
    </row>
    <row r="13" ht="14.25" customHeight="1">
      <c r="B13" s="1">
        <f t="shared" si="4"/>
        <v>10</v>
      </c>
      <c r="C13" s="4">
        <f t="shared" si="5"/>
        <v>0.0000258</v>
      </c>
      <c r="D13" s="13">
        <f t="shared" si="1"/>
        <v>0.9999742</v>
      </c>
      <c r="E13" s="7">
        <f t="shared" si="2"/>
        <v>0.9999484</v>
      </c>
      <c r="F13" s="4">
        <f t="shared" si="3"/>
        <v>0.00000287</v>
      </c>
      <c r="G13" s="1"/>
    </row>
    <row r="14" ht="14.25" customHeight="1">
      <c r="B14" s="1">
        <f t="shared" si="4"/>
        <v>11</v>
      </c>
      <c r="C14" s="4">
        <f t="shared" si="5"/>
        <v>0.0000287</v>
      </c>
      <c r="D14" s="13">
        <f t="shared" si="1"/>
        <v>0.9999713</v>
      </c>
      <c r="E14" s="7">
        <f t="shared" si="2"/>
        <v>0.9999426</v>
      </c>
      <c r="F14" s="4">
        <f t="shared" si="3"/>
        <v>0.00000319</v>
      </c>
      <c r="G14" s="1"/>
    </row>
    <row r="15" ht="14.25" customHeight="1">
      <c r="B15" s="1">
        <f t="shared" si="4"/>
        <v>12</v>
      </c>
      <c r="C15" s="4">
        <f t="shared" si="5"/>
        <v>0.0000319</v>
      </c>
      <c r="D15" s="13">
        <f t="shared" si="1"/>
        <v>0.9999681</v>
      </c>
      <c r="E15" s="7">
        <f t="shared" si="2"/>
        <v>0.9999362</v>
      </c>
      <c r="F15" s="4">
        <f t="shared" si="3"/>
        <v>0.00000354</v>
      </c>
      <c r="G15" s="1"/>
    </row>
    <row r="16" ht="14.25" customHeight="1">
      <c r="B16" s="1">
        <f t="shared" si="4"/>
        <v>13</v>
      </c>
      <c r="C16" s="4">
        <f t="shared" si="5"/>
        <v>0.0000354</v>
      </c>
      <c r="D16" s="13">
        <f t="shared" si="1"/>
        <v>0.9999646</v>
      </c>
      <c r="E16" s="7">
        <f t="shared" si="2"/>
        <v>0.9999292</v>
      </c>
      <c r="F16" s="4">
        <f t="shared" si="3"/>
        <v>0.00000393</v>
      </c>
      <c r="G16" s="1"/>
    </row>
    <row r="17" ht="14.25" customHeight="1">
      <c r="B17" s="1">
        <f t="shared" si="4"/>
        <v>14</v>
      </c>
      <c r="C17" s="4">
        <f t="shared" si="5"/>
        <v>0.0000393</v>
      </c>
      <c r="D17" s="13">
        <f t="shared" si="1"/>
        <v>0.9999607</v>
      </c>
      <c r="E17" s="7">
        <f t="shared" si="2"/>
        <v>0.9999214</v>
      </c>
      <c r="F17" s="4">
        <f t="shared" si="3"/>
        <v>0.00000437</v>
      </c>
      <c r="G17" s="1"/>
    </row>
    <row r="18" ht="14.25" customHeight="1">
      <c r="B18" s="1">
        <f t="shared" si="4"/>
        <v>15</v>
      </c>
      <c r="C18" s="4">
        <f t="shared" si="5"/>
        <v>0.0000437</v>
      </c>
      <c r="D18" s="13">
        <f t="shared" si="1"/>
        <v>0.9999563</v>
      </c>
      <c r="E18" s="7">
        <f t="shared" si="2"/>
        <v>0.9999126</v>
      </c>
      <c r="F18" s="4">
        <f t="shared" si="3"/>
        <v>0.00000486</v>
      </c>
      <c r="G18" s="1"/>
    </row>
    <row r="19" ht="14.25" customHeight="1">
      <c r="B19" s="1">
        <f t="shared" si="4"/>
        <v>16</v>
      </c>
      <c r="C19" s="4">
        <f t="shared" si="5"/>
        <v>0.0000486</v>
      </c>
      <c r="D19" s="13">
        <f t="shared" si="1"/>
        <v>0.9999514</v>
      </c>
      <c r="E19" s="7">
        <f t="shared" si="2"/>
        <v>0.9999028</v>
      </c>
      <c r="F19" s="4">
        <f t="shared" si="3"/>
        <v>0.0000054</v>
      </c>
      <c r="G19" s="1"/>
    </row>
    <row r="20" ht="14.25" customHeight="1">
      <c r="B20" s="1">
        <f t="shared" si="4"/>
        <v>17</v>
      </c>
      <c r="C20" s="4">
        <f t="shared" si="5"/>
        <v>0.000054</v>
      </c>
      <c r="D20" s="13">
        <f t="shared" si="1"/>
        <v>0.999946</v>
      </c>
      <c r="E20" s="7">
        <f t="shared" si="2"/>
        <v>0.999892</v>
      </c>
      <c r="F20" s="4">
        <f t="shared" si="3"/>
        <v>0.000006</v>
      </c>
      <c r="G20" s="1"/>
    </row>
    <row r="21" ht="14.25" customHeight="1">
      <c r="B21" s="1">
        <f t="shared" si="4"/>
        <v>18</v>
      </c>
      <c r="C21" s="4">
        <f t="shared" si="5"/>
        <v>0.00006</v>
      </c>
      <c r="D21" s="13">
        <f t="shared" si="1"/>
        <v>0.99994</v>
      </c>
      <c r="E21" s="7">
        <f t="shared" si="2"/>
        <v>0.99988</v>
      </c>
      <c r="F21" s="4">
        <f t="shared" si="3"/>
        <v>0.00000667</v>
      </c>
      <c r="G21" s="1"/>
    </row>
    <row r="22" ht="14.25" customHeight="1">
      <c r="B22" s="1">
        <f t="shared" si="4"/>
        <v>19</v>
      </c>
      <c r="C22" s="4">
        <f t="shared" si="5"/>
        <v>0.0000667</v>
      </c>
      <c r="D22" s="13">
        <f t="shared" si="1"/>
        <v>0.9999333</v>
      </c>
      <c r="E22" s="7">
        <f t="shared" si="2"/>
        <v>0.9998666</v>
      </c>
      <c r="F22" s="4">
        <f t="shared" si="3"/>
        <v>0.00000741</v>
      </c>
      <c r="G22" s="1"/>
    </row>
    <row r="23" ht="14.25" customHeight="1">
      <c r="B23" s="1">
        <f t="shared" si="4"/>
        <v>20</v>
      </c>
      <c r="C23" s="4">
        <f t="shared" si="5"/>
        <v>0.0000741</v>
      </c>
      <c r="D23" s="13">
        <f t="shared" si="1"/>
        <v>0.9999259</v>
      </c>
      <c r="E23" s="7">
        <f t="shared" si="2"/>
        <v>0.99985181</v>
      </c>
      <c r="F23" s="4">
        <f t="shared" si="3"/>
        <v>0.00000823</v>
      </c>
      <c r="G23" s="1"/>
    </row>
    <row r="24" ht="14.25" customHeight="1">
      <c r="B24" s="1">
        <f t="shared" si="4"/>
        <v>21</v>
      </c>
      <c r="C24" s="4">
        <f t="shared" si="5"/>
        <v>0.0000823</v>
      </c>
      <c r="D24" s="13">
        <f t="shared" si="1"/>
        <v>0.9999177</v>
      </c>
      <c r="E24" s="7">
        <f t="shared" si="2"/>
        <v>0.99983541</v>
      </c>
      <c r="F24" s="4">
        <f t="shared" si="3"/>
        <v>0.00000914</v>
      </c>
      <c r="G24" s="1"/>
    </row>
    <row r="25" ht="14.25" customHeight="1">
      <c r="B25" s="1">
        <f t="shared" si="4"/>
        <v>22</v>
      </c>
      <c r="C25" s="4">
        <f t="shared" si="5"/>
        <v>0.0000914</v>
      </c>
      <c r="D25" s="13">
        <f t="shared" si="1"/>
        <v>0.9999086</v>
      </c>
      <c r="E25" s="7">
        <f t="shared" si="2"/>
        <v>0.99981721</v>
      </c>
      <c r="F25" s="4">
        <f t="shared" si="3"/>
        <v>0.00001015</v>
      </c>
      <c r="G25" s="1"/>
    </row>
    <row r="26" ht="14.25" customHeight="1">
      <c r="B26" s="1">
        <f t="shared" si="4"/>
        <v>23</v>
      </c>
      <c r="C26" s="4">
        <f t="shared" si="5"/>
        <v>0.0001016</v>
      </c>
      <c r="D26" s="13">
        <f t="shared" si="1"/>
        <v>0.9998984</v>
      </c>
      <c r="E26" s="7">
        <f t="shared" si="2"/>
        <v>0.99979681</v>
      </c>
      <c r="F26" s="4">
        <f t="shared" si="3"/>
        <v>0.00001129</v>
      </c>
      <c r="G26" s="1"/>
    </row>
    <row r="27" ht="14.25" customHeight="1">
      <c r="B27" s="1">
        <f t="shared" si="4"/>
        <v>24</v>
      </c>
      <c r="C27" s="4">
        <f t="shared" si="5"/>
        <v>0.0001129</v>
      </c>
      <c r="D27" s="13">
        <f t="shared" si="1"/>
        <v>0.9998871</v>
      </c>
      <c r="E27" s="7">
        <f t="shared" si="2"/>
        <v>0.99977421</v>
      </c>
      <c r="F27" s="4">
        <f t="shared" si="3"/>
        <v>0.00001254</v>
      </c>
      <c r="G27" s="1"/>
    </row>
    <row r="28" ht="14.25" customHeight="1">
      <c r="B28" s="1">
        <f t="shared" si="4"/>
        <v>25</v>
      </c>
      <c r="C28" s="4">
        <f t="shared" si="5"/>
        <v>0.0001254</v>
      </c>
      <c r="D28" s="13">
        <f t="shared" si="1"/>
        <v>0.9998746</v>
      </c>
      <c r="E28" s="7">
        <f t="shared" si="2"/>
        <v>0.99974922</v>
      </c>
      <c r="F28" s="4">
        <f t="shared" si="3"/>
        <v>0.00001393</v>
      </c>
      <c r="G28" s="1"/>
    </row>
    <row r="29" ht="14.25" customHeight="1">
      <c r="B29" s="1">
        <f t="shared" si="4"/>
        <v>26</v>
      </c>
      <c r="C29" s="4">
        <f t="shared" si="5"/>
        <v>0.0001393</v>
      </c>
      <c r="D29" s="13">
        <f t="shared" si="1"/>
        <v>0.9998607</v>
      </c>
      <c r="E29" s="7">
        <f t="shared" si="2"/>
        <v>0.99972142</v>
      </c>
      <c r="F29" s="4">
        <f t="shared" si="3"/>
        <v>0.00001547</v>
      </c>
      <c r="G29" s="1"/>
    </row>
    <row r="30" ht="14.25" customHeight="1">
      <c r="B30" s="1">
        <f t="shared" si="4"/>
        <v>27</v>
      </c>
      <c r="C30" s="4">
        <f t="shared" si="5"/>
        <v>0.0001548</v>
      </c>
      <c r="D30" s="13">
        <f t="shared" si="1"/>
        <v>0.9998452</v>
      </c>
      <c r="E30" s="7">
        <f t="shared" si="2"/>
        <v>0.99969042</v>
      </c>
      <c r="F30" s="4">
        <f t="shared" si="3"/>
        <v>0.00001719</v>
      </c>
      <c r="G30" s="1"/>
    </row>
    <row r="31" ht="14.25" customHeight="1">
      <c r="B31" s="1">
        <f t="shared" si="4"/>
        <v>28</v>
      </c>
      <c r="C31" s="4">
        <f t="shared" si="5"/>
        <v>0.000172</v>
      </c>
      <c r="D31" s="13">
        <f t="shared" si="1"/>
        <v>0.999828</v>
      </c>
      <c r="E31" s="7">
        <f t="shared" si="2"/>
        <v>0.99965603</v>
      </c>
      <c r="F31" s="4">
        <f t="shared" si="3"/>
        <v>0.0000191</v>
      </c>
      <c r="G31" s="1"/>
    </row>
    <row r="32" ht="14.25" customHeight="1">
      <c r="B32" s="1">
        <f t="shared" si="4"/>
        <v>29</v>
      </c>
      <c r="C32" s="4">
        <f t="shared" si="5"/>
        <v>0.0001911</v>
      </c>
      <c r="D32" s="13">
        <f t="shared" si="1"/>
        <v>0.9998089</v>
      </c>
      <c r="E32" s="7">
        <f t="shared" si="2"/>
        <v>0.99961784</v>
      </c>
      <c r="F32" s="4">
        <f t="shared" si="3"/>
        <v>0.00002122</v>
      </c>
      <c r="G32" s="1"/>
    </row>
    <row r="33" ht="14.25" customHeight="1">
      <c r="B33" s="1">
        <f t="shared" si="4"/>
        <v>30</v>
      </c>
      <c r="C33" s="4">
        <f t="shared" si="5"/>
        <v>0.0002123</v>
      </c>
      <c r="D33" s="13">
        <f t="shared" si="1"/>
        <v>0.9997877</v>
      </c>
      <c r="E33" s="7">
        <f t="shared" si="2"/>
        <v>0.99957545</v>
      </c>
      <c r="F33" s="4">
        <f t="shared" si="3"/>
        <v>0.00002358</v>
      </c>
      <c r="G33" s="1"/>
    </row>
    <row r="34" ht="14.25" customHeight="1">
      <c r="B34" s="1">
        <f t="shared" si="4"/>
        <v>31</v>
      </c>
      <c r="C34" s="4">
        <f t="shared" si="5"/>
        <v>0.0002359</v>
      </c>
      <c r="D34" s="13">
        <f t="shared" si="1"/>
        <v>0.9997641</v>
      </c>
      <c r="E34" s="7">
        <f t="shared" si="2"/>
        <v>0.99952826</v>
      </c>
      <c r="F34" s="4">
        <f t="shared" si="3"/>
        <v>0.0000262</v>
      </c>
      <c r="G34" s="1"/>
    </row>
    <row r="35" ht="14.25" customHeight="1">
      <c r="B35" s="1">
        <f t="shared" si="4"/>
        <v>32</v>
      </c>
      <c r="C35" s="4">
        <f t="shared" si="5"/>
        <v>0.0002621</v>
      </c>
      <c r="D35" s="13">
        <f t="shared" si="1"/>
        <v>0.9997379</v>
      </c>
      <c r="E35" s="7">
        <f t="shared" si="2"/>
        <v>0.99947587</v>
      </c>
      <c r="F35" s="4">
        <f t="shared" si="3"/>
        <v>0.00002911</v>
      </c>
      <c r="G35" s="1"/>
    </row>
    <row r="36" ht="14.25" customHeight="1">
      <c r="B36" s="1">
        <f t="shared" si="4"/>
        <v>33</v>
      </c>
      <c r="C36" s="4">
        <f t="shared" si="5"/>
        <v>0.0002912</v>
      </c>
      <c r="D36" s="13">
        <f t="shared" si="1"/>
        <v>0.9997088</v>
      </c>
      <c r="E36" s="7">
        <f t="shared" si="2"/>
        <v>0.99941768</v>
      </c>
      <c r="F36" s="4">
        <f t="shared" si="3"/>
        <v>0.00003233</v>
      </c>
      <c r="G36" s="1"/>
    </row>
    <row r="37" ht="14.25" customHeight="1">
      <c r="B37" s="1">
        <f t="shared" si="4"/>
        <v>34</v>
      </c>
      <c r="C37" s="4">
        <f t="shared" si="5"/>
        <v>0.0003235</v>
      </c>
      <c r="D37" s="13">
        <f t="shared" si="1"/>
        <v>0.9996765</v>
      </c>
      <c r="E37" s="7">
        <f t="shared" si="2"/>
        <v>0.9993531</v>
      </c>
      <c r="F37" s="4">
        <f t="shared" si="3"/>
        <v>0.00003592</v>
      </c>
      <c r="G37" s="1"/>
    </row>
    <row r="38" ht="14.25" customHeight="1">
      <c r="B38" s="1">
        <f t="shared" si="4"/>
        <v>35</v>
      </c>
      <c r="C38" s="4">
        <f t="shared" si="5"/>
        <v>0.0003594</v>
      </c>
      <c r="D38" s="13">
        <f t="shared" si="1"/>
        <v>0.9996406</v>
      </c>
      <c r="E38" s="7">
        <f t="shared" si="2"/>
        <v>0.99928133</v>
      </c>
      <c r="F38" s="4">
        <f t="shared" si="3"/>
        <v>0.0000399</v>
      </c>
      <c r="G38" s="1"/>
    </row>
    <row r="39" ht="14.25" customHeight="1">
      <c r="B39" s="1">
        <f t="shared" si="4"/>
        <v>36</v>
      </c>
      <c r="C39" s="4">
        <f t="shared" si="5"/>
        <v>0.0003993</v>
      </c>
      <c r="D39" s="13">
        <f t="shared" si="1"/>
        <v>0.9996007</v>
      </c>
      <c r="E39" s="7">
        <f t="shared" si="2"/>
        <v>0.99920156</v>
      </c>
      <c r="F39" s="4">
        <f t="shared" si="3"/>
        <v>0.00004433</v>
      </c>
      <c r="G39" s="1"/>
    </row>
    <row r="40" ht="14.25" customHeight="1">
      <c r="B40" s="1">
        <f t="shared" si="4"/>
        <v>37</v>
      </c>
      <c r="C40" s="4">
        <f t="shared" si="5"/>
        <v>0.0004436</v>
      </c>
      <c r="D40" s="13">
        <f t="shared" si="1"/>
        <v>0.9995564</v>
      </c>
      <c r="E40" s="7">
        <f t="shared" si="2"/>
        <v>0.999113</v>
      </c>
      <c r="F40" s="4">
        <f t="shared" si="3"/>
        <v>0.00004924</v>
      </c>
      <c r="G40" s="1"/>
    </row>
    <row r="41" ht="14.25" customHeight="1">
      <c r="B41" s="1">
        <f t="shared" si="4"/>
        <v>38</v>
      </c>
      <c r="C41" s="4">
        <f t="shared" si="5"/>
        <v>0.0004928</v>
      </c>
      <c r="D41" s="13">
        <f t="shared" si="1"/>
        <v>0.9995072</v>
      </c>
      <c r="E41" s="7">
        <f t="shared" si="2"/>
        <v>0.99901464</v>
      </c>
      <c r="F41" s="4">
        <f t="shared" si="3"/>
        <v>0.0000547</v>
      </c>
      <c r="G41" s="1"/>
    </row>
    <row r="42" ht="14.25" customHeight="1">
      <c r="B42" s="1">
        <f t="shared" si="4"/>
        <v>39</v>
      </c>
      <c r="C42" s="4">
        <f t="shared" si="5"/>
        <v>0.0005475</v>
      </c>
      <c r="D42" s="13">
        <f t="shared" si="1"/>
        <v>0.9994525</v>
      </c>
      <c r="E42" s="7">
        <f t="shared" si="2"/>
        <v>0.9989053</v>
      </c>
      <c r="F42" s="4">
        <f t="shared" si="3"/>
        <v>0.00006076</v>
      </c>
      <c r="G42" s="1"/>
    </row>
    <row r="43" ht="14.25" customHeight="1">
      <c r="B43" s="1">
        <f t="shared" si="4"/>
        <v>40</v>
      </c>
      <c r="C43" s="4">
        <f t="shared" si="5"/>
        <v>0.0006083</v>
      </c>
      <c r="D43" s="13">
        <f t="shared" si="1"/>
        <v>0.9993917</v>
      </c>
      <c r="E43" s="7">
        <f t="shared" si="2"/>
        <v>0.99878377</v>
      </c>
      <c r="F43" s="4">
        <f t="shared" si="3"/>
        <v>0.0000675</v>
      </c>
      <c r="G43" s="1"/>
    </row>
    <row r="44" ht="14.25" customHeight="1">
      <c r="B44" s="1">
        <f t="shared" si="4"/>
        <v>41</v>
      </c>
      <c r="C44" s="4">
        <f t="shared" si="5"/>
        <v>0.0006758</v>
      </c>
      <c r="D44" s="13">
        <f t="shared" si="1"/>
        <v>0.9993242</v>
      </c>
      <c r="E44" s="7">
        <f t="shared" si="2"/>
        <v>0.99864886</v>
      </c>
      <c r="F44" s="4">
        <f t="shared" si="3"/>
        <v>0.00007498</v>
      </c>
      <c r="G44" s="1"/>
    </row>
    <row r="45" ht="14.25" customHeight="1">
      <c r="B45" s="1">
        <f t="shared" si="4"/>
        <v>42</v>
      </c>
      <c r="C45" s="4">
        <f t="shared" si="5"/>
        <v>0.0007508</v>
      </c>
      <c r="D45" s="13">
        <f t="shared" si="1"/>
        <v>0.9992492</v>
      </c>
      <c r="E45" s="7">
        <f t="shared" si="2"/>
        <v>0.99849896</v>
      </c>
      <c r="F45" s="4">
        <f t="shared" si="3"/>
        <v>0.00008328</v>
      </c>
      <c r="G45" s="1"/>
    </row>
    <row r="46" ht="14.25" customHeight="1">
      <c r="B46" s="1">
        <f t="shared" si="4"/>
        <v>43</v>
      </c>
      <c r="C46" s="4">
        <f t="shared" si="5"/>
        <v>0.0008341</v>
      </c>
      <c r="D46" s="13">
        <f t="shared" si="1"/>
        <v>0.9991659</v>
      </c>
      <c r="E46" s="7">
        <f t="shared" si="2"/>
        <v>0.9983325</v>
      </c>
      <c r="F46" s="4">
        <f t="shared" si="3"/>
        <v>0.00009251</v>
      </c>
      <c r="G46" s="1"/>
    </row>
    <row r="47" ht="14.25" customHeight="1">
      <c r="B47" s="1">
        <f t="shared" si="4"/>
        <v>44</v>
      </c>
      <c r="C47" s="4">
        <f t="shared" si="5"/>
        <v>0.0009266</v>
      </c>
      <c r="D47" s="13">
        <f t="shared" si="1"/>
        <v>0.9990734</v>
      </c>
      <c r="E47" s="7">
        <f t="shared" si="2"/>
        <v>0.99814766</v>
      </c>
      <c r="F47" s="4">
        <f t="shared" si="3"/>
        <v>0.00010274</v>
      </c>
      <c r="G47" s="1"/>
    </row>
    <row r="48" ht="14.25" customHeight="1">
      <c r="B48" s="1">
        <f t="shared" si="4"/>
        <v>45</v>
      </c>
      <c r="C48" s="4">
        <f t="shared" si="5"/>
        <v>0.0010293</v>
      </c>
      <c r="D48" s="13">
        <f t="shared" si="1"/>
        <v>0.9989707</v>
      </c>
      <c r="E48" s="7">
        <f t="shared" si="2"/>
        <v>0.99794246</v>
      </c>
      <c r="F48" s="4">
        <f t="shared" si="3"/>
        <v>0.00011411</v>
      </c>
      <c r="G48" s="1"/>
    </row>
    <row r="49" ht="14.25" customHeight="1">
      <c r="B49" s="1">
        <f t="shared" si="4"/>
        <v>46</v>
      </c>
      <c r="C49" s="4">
        <f t="shared" si="5"/>
        <v>0.0011434</v>
      </c>
      <c r="D49" s="13">
        <f t="shared" si="1"/>
        <v>0.9988566</v>
      </c>
      <c r="E49" s="7">
        <f t="shared" si="2"/>
        <v>0.99771451</v>
      </c>
      <c r="F49" s="4">
        <f t="shared" si="3"/>
        <v>0.00012672</v>
      </c>
      <c r="G49" s="1"/>
    </row>
    <row r="50" ht="14.25" customHeight="1">
      <c r="B50" s="1">
        <f t="shared" si="4"/>
        <v>47</v>
      </c>
      <c r="C50" s="4">
        <f t="shared" si="5"/>
        <v>0.0012701</v>
      </c>
      <c r="D50" s="13">
        <f t="shared" si="1"/>
        <v>0.9987299</v>
      </c>
      <c r="E50" s="7">
        <f t="shared" si="2"/>
        <v>0.99746141</v>
      </c>
      <c r="F50" s="4">
        <f t="shared" si="3"/>
        <v>0.00014072</v>
      </c>
      <c r="G50" s="1"/>
    </row>
    <row r="51" ht="14.25" customHeight="1">
      <c r="B51" s="1">
        <f t="shared" si="4"/>
        <v>48</v>
      </c>
      <c r="C51" s="4">
        <f t="shared" si="5"/>
        <v>0.0014108</v>
      </c>
      <c r="D51" s="13">
        <f t="shared" si="1"/>
        <v>0.9985892</v>
      </c>
      <c r="E51" s="7">
        <f t="shared" si="2"/>
        <v>0.99718039</v>
      </c>
      <c r="F51" s="4">
        <f t="shared" si="3"/>
        <v>0.00015626</v>
      </c>
      <c r="G51" s="1"/>
    </row>
    <row r="52" ht="14.25" customHeight="1">
      <c r="B52" s="1">
        <f t="shared" si="4"/>
        <v>49</v>
      </c>
      <c r="C52" s="4">
        <f t="shared" si="5"/>
        <v>0.0015671</v>
      </c>
      <c r="D52" s="13">
        <f t="shared" si="1"/>
        <v>0.9984329</v>
      </c>
      <c r="E52" s="7">
        <f t="shared" si="2"/>
        <v>0.99686826</v>
      </c>
      <c r="F52" s="4">
        <f t="shared" si="3"/>
        <v>0.00017352</v>
      </c>
      <c r="G52" s="1"/>
    </row>
    <row r="53" ht="14.25" customHeight="1">
      <c r="B53" s="1">
        <f t="shared" si="4"/>
        <v>50</v>
      </c>
      <c r="C53" s="4">
        <f t="shared" si="5"/>
        <v>0.0017406</v>
      </c>
      <c r="D53" s="13">
        <f t="shared" si="1"/>
        <v>0.9982594</v>
      </c>
      <c r="E53" s="7">
        <f t="shared" si="2"/>
        <v>0.99652183</v>
      </c>
      <c r="F53" s="4">
        <f t="shared" si="3"/>
        <v>0.00019265</v>
      </c>
      <c r="G53" s="1"/>
    </row>
    <row r="54" ht="14.25" customHeight="1">
      <c r="B54" s="1">
        <f t="shared" si="4"/>
        <v>51</v>
      </c>
      <c r="C54" s="4">
        <f t="shared" si="5"/>
        <v>0.0019333</v>
      </c>
      <c r="D54" s="13">
        <f t="shared" si="1"/>
        <v>0.9980667</v>
      </c>
      <c r="E54" s="7">
        <f t="shared" si="2"/>
        <v>0.99613714</v>
      </c>
      <c r="F54" s="4">
        <f t="shared" si="3"/>
        <v>0.00021389</v>
      </c>
      <c r="G54" s="1"/>
    </row>
    <row r="55" ht="14.25" customHeight="1">
      <c r="B55" s="1">
        <f t="shared" si="4"/>
        <v>52</v>
      </c>
      <c r="C55" s="4">
        <f t="shared" si="5"/>
        <v>0.0021472</v>
      </c>
      <c r="D55" s="13">
        <f t="shared" si="1"/>
        <v>0.9978528</v>
      </c>
      <c r="E55" s="7">
        <f t="shared" si="2"/>
        <v>0.99571021</v>
      </c>
      <c r="F55" s="4">
        <f t="shared" si="3"/>
        <v>0.00023744</v>
      </c>
      <c r="G55" s="1"/>
    </row>
    <row r="56" ht="14.25" customHeight="1">
      <c r="B56" s="1">
        <f t="shared" si="4"/>
        <v>53</v>
      </c>
      <c r="C56" s="4">
        <f t="shared" si="5"/>
        <v>0.0023846</v>
      </c>
      <c r="D56" s="13">
        <f t="shared" si="1"/>
        <v>0.9976154</v>
      </c>
      <c r="E56" s="7">
        <f t="shared" si="2"/>
        <v>0.99523649</v>
      </c>
      <c r="F56" s="4">
        <f t="shared" si="3"/>
        <v>0.00026355</v>
      </c>
      <c r="G56" s="1"/>
    </row>
    <row r="57" ht="14.25" customHeight="1">
      <c r="B57" s="1">
        <f t="shared" si="4"/>
        <v>54</v>
      </c>
      <c r="C57" s="4">
        <f t="shared" si="5"/>
        <v>0.0026482</v>
      </c>
      <c r="D57" s="13">
        <f t="shared" si="1"/>
        <v>0.9973518</v>
      </c>
      <c r="E57" s="7">
        <f t="shared" si="2"/>
        <v>0.99471061</v>
      </c>
      <c r="F57" s="4">
        <f t="shared" si="3"/>
        <v>0.00029252</v>
      </c>
      <c r="G57" s="1"/>
    </row>
    <row r="58" ht="14.25" customHeight="1">
      <c r="B58" s="1">
        <f t="shared" si="4"/>
        <v>55</v>
      </c>
      <c r="C58" s="4">
        <f t="shared" si="5"/>
        <v>0.0029407</v>
      </c>
      <c r="D58" s="13">
        <f t="shared" si="1"/>
        <v>0.9970593</v>
      </c>
      <c r="E58" s="7">
        <f t="shared" si="2"/>
        <v>0.99412725</v>
      </c>
      <c r="F58" s="4">
        <f t="shared" si="3"/>
        <v>0.00032461</v>
      </c>
      <c r="G58" s="1"/>
    </row>
    <row r="59" ht="14.25" customHeight="1">
      <c r="B59" s="1">
        <f t="shared" si="4"/>
        <v>56</v>
      </c>
      <c r="C59" s="4">
        <f t="shared" si="5"/>
        <v>0.0032653</v>
      </c>
      <c r="D59" s="13">
        <f t="shared" si="1"/>
        <v>0.9967347</v>
      </c>
      <c r="E59" s="7">
        <f t="shared" si="2"/>
        <v>0.99348006</v>
      </c>
      <c r="F59" s="4">
        <f t="shared" si="3"/>
        <v>0.00036018</v>
      </c>
      <c r="G59" s="1"/>
    </row>
    <row r="60" ht="14.25" customHeight="1">
      <c r="B60" s="1">
        <f t="shared" si="4"/>
        <v>57</v>
      </c>
      <c r="C60" s="4">
        <f t="shared" si="5"/>
        <v>0.0036255</v>
      </c>
      <c r="D60" s="13">
        <f t="shared" si="1"/>
        <v>0.9963745</v>
      </c>
      <c r="E60" s="7">
        <f t="shared" si="2"/>
        <v>0.99276214</v>
      </c>
      <c r="F60" s="4">
        <f t="shared" si="3"/>
        <v>0.0003996</v>
      </c>
      <c r="G60" s="1"/>
    </row>
    <row r="61" ht="14.25" customHeight="1">
      <c r="B61" s="1">
        <f t="shared" si="4"/>
        <v>58</v>
      </c>
      <c r="C61" s="4">
        <f t="shared" si="5"/>
        <v>0.0040251</v>
      </c>
      <c r="D61" s="13">
        <f t="shared" si="1"/>
        <v>0.9959749</v>
      </c>
      <c r="E61" s="7">
        <f t="shared" si="2"/>
        <v>0.991966</v>
      </c>
      <c r="F61" s="4">
        <f t="shared" si="3"/>
        <v>0.00044324</v>
      </c>
      <c r="G61" s="1"/>
    </row>
    <row r="62" ht="14.25" customHeight="1">
      <c r="B62" s="1">
        <f t="shared" si="4"/>
        <v>59</v>
      </c>
      <c r="C62" s="4">
        <f t="shared" si="5"/>
        <v>0.0044683</v>
      </c>
      <c r="D62" s="13">
        <f t="shared" si="1"/>
        <v>0.9955317</v>
      </c>
      <c r="E62" s="7">
        <f t="shared" si="2"/>
        <v>0.99108337</v>
      </c>
      <c r="F62" s="4">
        <f t="shared" si="3"/>
        <v>0.00049156</v>
      </c>
      <c r="G62" s="1"/>
    </row>
    <row r="63" ht="14.25" customHeight="1">
      <c r="B63" s="1">
        <f t="shared" si="4"/>
        <v>60</v>
      </c>
      <c r="C63" s="4">
        <f t="shared" si="5"/>
        <v>0.0049599</v>
      </c>
      <c r="D63" s="13">
        <f t="shared" si="1"/>
        <v>0.9950401</v>
      </c>
      <c r="E63" s="7">
        <f t="shared" si="2"/>
        <v>0.9901048</v>
      </c>
      <c r="F63" s="4">
        <f t="shared" si="3"/>
        <v>0.00054505</v>
      </c>
      <c r="G63" s="1"/>
    </row>
    <row r="64" ht="14.25" customHeight="1">
      <c r="B64" s="1">
        <f t="shared" si="4"/>
        <v>61</v>
      </c>
      <c r="C64" s="4">
        <f t="shared" si="5"/>
        <v>0.005505</v>
      </c>
      <c r="D64" s="13">
        <f t="shared" si="1"/>
        <v>0.994495</v>
      </c>
      <c r="E64" s="7">
        <f t="shared" si="2"/>
        <v>0.98902031</v>
      </c>
      <c r="F64" s="4">
        <f t="shared" si="3"/>
        <v>0.00060421</v>
      </c>
      <c r="G64" s="1"/>
    </row>
    <row r="65" ht="14.25" customHeight="1">
      <c r="B65" s="1">
        <f t="shared" si="4"/>
        <v>62</v>
      </c>
      <c r="C65" s="4">
        <f t="shared" si="5"/>
        <v>0.0061092</v>
      </c>
      <c r="D65" s="13">
        <f t="shared" si="1"/>
        <v>0.9938908</v>
      </c>
      <c r="E65" s="7">
        <f t="shared" si="2"/>
        <v>0.98781892</v>
      </c>
      <c r="F65" s="4">
        <f t="shared" si="3"/>
        <v>0.00066963</v>
      </c>
      <c r="G65" s="1"/>
    </row>
    <row r="66" ht="14.25" customHeight="1">
      <c r="B66" s="1">
        <f t="shared" si="4"/>
        <v>63</v>
      </c>
      <c r="C66" s="4">
        <f t="shared" si="5"/>
        <v>0.0067788</v>
      </c>
      <c r="D66" s="13">
        <f t="shared" si="1"/>
        <v>0.9932212</v>
      </c>
      <c r="E66" s="7">
        <f t="shared" si="2"/>
        <v>0.98648835</v>
      </c>
      <c r="F66" s="4">
        <f t="shared" si="3"/>
        <v>0.00074191</v>
      </c>
      <c r="G66" s="1"/>
    </row>
    <row r="67" ht="14.25" customHeight="1">
      <c r="B67" s="1">
        <f t="shared" si="4"/>
        <v>64</v>
      </c>
      <c r="C67" s="4">
        <f t="shared" si="5"/>
        <v>0.0075207</v>
      </c>
      <c r="D67" s="13">
        <f t="shared" si="1"/>
        <v>0.9924793</v>
      </c>
      <c r="E67" s="7">
        <f t="shared" si="2"/>
        <v>0.98501516</v>
      </c>
      <c r="F67" s="4">
        <f t="shared" si="3"/>
        <v>0.00082174</v>
      </c>
      <c r="G67" s="1"/>
    </row>
    <row r="68" ht="14.25" customHeight="1">
      <c r="B68" s="1">
        <f t="shared" si="4"/>
        <v>65</v>
      </c>
      <c r="C68" s="4">
        <f t="shared" si="5"/>
        <v>0.0083424</v>
      </c>
      <c r="D68" s="13">
        <f t="shared" si="1"/>
        <v>0.9916576</v>
      </c>
      <c r="E68" s="7">
        <f t="shared" si="2"/>
        <v>0.9833848</v>
      </c>
      <c r="F68" s="4">
        <f t="shared" si="3"/>
        <v>0.00090985</v>
      </c>
      <c r="G68" s="1"/>
    </row>
    <row r="69" ht="14.25" customHeight="1">
      <c r="B69" s="1">
        <f t="shared" si="4"/>
        <v>66</v>
      </c>
      <c r="C69" s="4">
        <f t="shared" si="5"/>
        <v>0.0092523</v>
      </c>
      <c r="D69" s="13">
        <f t="shared" si="1"/>
        <v>0.9907477</v>
      </c>
      <c r="E69" s="7">
        <f t="shared" si="2"/>
        <v>0.98158101</v>
      </c>
      <c r="F69" s="4">
        <f t="shared" si="3"/>
        <v>0.00100704</v>
      </c>
      <c r="G69" s="1"/>
    </row>
    <row r="70" ht="14.25" customHeight="1">
      <c r="B70" s="1">
        <f t="shared" si="4"/>
        <v>67</v>
      </c>
      <c r="C70" s="4">
        <f t="shared" si="5"/>
        <v>0.0102593</v>
      </c>
      <c r="D70" s="13">
        <f t="shared" si="1"/>
        <v>0.9897407</v>
      </c>
      <c r="E70" s="7">
        <f t="shared" si="2"/>
        <v>0.97958665</v>
      </c>
      <c r="F70" s="4">
        <f t="shared" si="3"/>
        <v>0.00111413</v>
      </c>
      <c r="G70" s="1"/>
    </row>
    <row r="71" ht="14.25" customHeight="1">
      <c r="B71" s="1">
        <f t="shared" si="4"/>
        <v>68</v>
      </c>
      <c r="C71" s="4">
        <f t="shared" si="5"/>
        <v>0.0113734</v>
      </c>
      <c r="D71" s="13">
        <f t="shared" si="1"/>
        <v>0.9886266</v>
      </c>
      <c r="E71" s="7">
        <f t="shared" si="2"/>
        <v>0.97738255</v>
      </c>
      <c r="F71" s="4">
        <f t="shared" si="3"/>
        <v>0.00123203</v>
      </c>
      <c r="G71" s="1"/>
    </row>
    <row r="72" ht="14.25" customHeight="1">
      <c r="B72" s="1">
        <f t="shared" si="4"/>
        <v>69</v>
      </c>
      <c r="C72" s="4">
        <f t="shared" si="5"/>
        <v>0.0126054</v>
      </c>
      <c r="D72" s="13">
        <f t="shared" si="1"/>
        <v>0.9873946</v>
      </c>
      <c r="E72" s="7">
        <f t="shared" si="2"/>
        <v>0.9749481</v>
      </c>
      <c r="F72" s="4">
        <f t="shared" si="3"/>
        <v>0.00136172</v>
      </c>
      <c r="G72" s="1"/>
    </row>
    <row r="73" ht="14.25" customHeight="1">
      <c r="B73" s="1">
        <f t="shared" si="4"/>
        <v>70</v>
      </c>
      <c r="C73" s="4">
        <f t="shared" si="5"/>
        <v>0.0139671</v>
      </c>
      <c r="D73" s="13">
        <f t="shared" si="1"/>
        <v>0.9860329</v>
      </c>
      <c r="E73" s="7">
        <f t="shared" si="2"/>
        <v>0.97226088</v>
      </c>
      <c r="F73" s="4">
        <f t="shared" si="3"/>
        <v>0.00150422</v>
      </c>
      <c r="G73" s="1"/>
    </row>
    <row r="74" ht="14.25" customHeight="1">
      <c r="B74" s="1">
        <f t="shared" si="4"/>
        <v>71</v>
      </c>
      <c r="C74" s="4">
        <f t="shared" si="5"/>
        <v>0.0154713</v>
      </c>
      <c r="D74" s="13">
        <f t="shared" si="1"/>
        <v>0.9845287</v>
      </c>
      <c r="E74" s="7">
        <f t="shared" si="2"/>
        <v>0.96929676</v>
      </c>
      <c r="F74" s="4">
        <f t="shared" si="3"/>
        <v>0.00166059</v>
      </c>
      <c r="G74" s="1"/>
    </row>
    <row r="75" ht="14.25" customHeight="1">
      <c r="B75" s="1">
        <f t="shared" si="4"/>
        <v>72</v>
      </c>
      <c r="C75" s="4">
        <f t="shared" si="5"/>
        <v>0.0171319</v>
      </c>
      <c r="D75" s="13">
        <f t="shared" si="1"/>
        <v>0.9828681</v>
      </c>
      <c r="E75" s="7">
        <f t="shared" si="2"/>
        <v>0.9660297</v>
      </c>
      <c r="F75" s="4">
        <f t="shared" si="3"/>
        <v>0.00183197</v>
      </c>
      <c r="G75" s="1"/>
    </row>
    <row r="76" ht="14.25" customHeight="1">
      <c r="B76" s="1">
        <f t="shared" si="4"/>
        <v>73</v>
      </c>
      <c r="C76" s="4">
        <f t="shared" si="5"/>
        <v>0.0189639</v>
      </c>
      <c r="D76" s="13">
        <f t="shared" si="1"/>
        <v>0.9810361</v>
      </c>
      <c r="E76" s="7">
        <f t="shared" si="2"/>
        <v>0.96243183</v>
      </c>
      <c r="F76" s="4">
        <f t="shared" si="3"/>
        <v>0.00201951</v>
      </c>
      <c r="G76" s="1"/>
    </row>
    <row r="77" ht="14.25" customHeight="1">
      <c r="B77" s="1">
        <f t="shared" si="4"/>
        <v>74</v>
      </c>
      <c r="C77" s="4">
        <f t="shared" si="5"/>
        <v>0.0209834</v>
      </c>
      <c r="D77" s="13">
        <f t="shared" si="1"/>
        <v>0.9790166</v>
      </c>
      <c r="E77" s="7">
        <f t="shared" si="2"/>
        <v>0.9584735</v>
      </c>
      <c r="F77" s="4">
        <f t="shared" si="3"/>
        <v>0.00222441</v>
      </c>
      <c r="G77" s="1"/>
    </row>
    <row r="78" ht="14.25" customHeight="1">
      <c r="B78" s="1">
        <f t="shared" si="4"/>
        <v>75</v>
      </c>
      <c r="C78" s="4">
        <f t="shared" si="5"/>
        <v>0.0232078</v>
      </c>
      <c r="D78" s="13">
        <f t="shared" si="1"/>
        <v>0.9767922</v>
      </c>
      <c r="E78" s="7">
        <f t="shared" si="2"/>
        <v>0.954123</v>
      </c>
      <c r="F78" s="4">
        <f t="shared" si="3"/>
        <v>0.00244787</v>
      </c>
      <c r="G78" s="1"/>
    </row>
    <row r="79" ht="14.25" customHeight="1">
      <c r="B79" s="1">
        <f t="shared" si="4"/>
        <v>76</v>
      </c>
      <c r="C79" s="4">
        <f t="shared" si="5"/>
        <v>0.0256557</v>
      </c>
      <c r="D79" s="13">
        <f t="shared" si="1"/>
        <v>0.9743443</v>
      </c>
      <c r="E79" s="7">
        <f t="shared" si="2"/>
        <v>0.94934681</v>
      </c>
      <c r="F79" s="4">
        <f t="shared" si="3"/>
        <v>0.00269109</v>
      </c>
      <c r="G79" s="1"/>
    </row>
    <row r="80" ht="14.25" customHeight="1">
      <c r="B80" s="1">
        <f t="shared" si="4"/>
        <v>77</v>
      </c>
      <c r="C80" s="4">
        <f t="shared" si="5"/>
        <v>0.0283468</v>
      </c>
      <c r="D80" s="13">
        <f t="shared" si="1"/>
        <v>0.9716532</v>
      </c>
      <c r="E80" s="7">
        <f t="shared" si="2"/>
        <v>0.94410994</v>
      </c>
      <c r="F80" s="4">
        <f t="shared" si="3"/>
        <v>0.00295526</v>
      </c>
      <c r="G80" s="1"/>
    </row>
    <row r="81" ht="14.25" customHeight="1">
      <c r="B81" s="1">
        <f t="shared" si="4"/>
        <v>78</v>
      </c>
      <c r="C81" s="4">
        <f t="shared" si="5"/>
        <v>0.0313021</v>
      </c>
      <c r="D81" s="13">
        <f t="shared" si="1"/>
        <v>0.9686979</v>
      </c>
      <c r="E81" s="7">
        <f t="shared" si="2"/>
        <v>0.93837562</v>
      </c>
      <c r="F81" s="4">
        <f t="shared" si="3"/>
        <v>0.00324149</v>
      </c>
      <c r="G81" s="1"/>
    </row>
    <row r="82" ht="14.25" customHeight="1">
      <c r="B82" s="1">
        <f t="shared" si="4"/>
        <v>79</v>
      </c>
      <c r="C82" s="4">
        <f t="shared" si="5"/>
        <v>0.0345436</v>
      </c>
      <c r="D82" s="13">
        <f t="shared" si="1"/>
        <v>0.9654564</v>
      </c>
      <c r="E82" s="7">
        <f t="shared" si="2"/>
        <v>0.93210606</v>
      </c>
      <c r="F82" s="4">
        <f t="shared" si="3"/>
        <v>0.0035508</v>
      </c>
      <c r="G82" s="1"/>
    </row>
    <row r="83" ht="14.25" customHeight="1">
      <c r="B83" s="1">
        <f t="shared" si="4"/>
        <v>80</v>
      </c>
      <c r="C83" s="4">
        <f t="shared" si="5"/>
        <v>0.0380944</v>
      </c>
      <c r="D83" s="13">
        <f t="shared" si="1"/>
        <v>0.9619056</v>
      </c>
      <c r="E83" s="7">
        <f t="shared" si="2"/>
        <v>0.92526238</v>
      </c>
      <c r="F83" s="4">
        <f t="shared" si="3"/>
        <v>0.00388411</v>
      </c>
      <c r="G83" s="1"/>
    </row>
    <row r="84" ht="14.25" customHeight="1">
      <c r="B84" s="1">
        <f t="shared" si="4"/>
        <v>81</v>
      </c>
      <c r="C84" s="4">
        <f t="shared" si="5"/>
        <v>0.0419785</v>
      </c>
      <c r="D84" s="13">
        <f t="shared" si="1"/>
        <v>0.9580215</v>
      </c>
      <c r="E84" s="7">
        <f t="shared" si="2"/>
        <v>0.91780519</v>
      </c>
      <c r="F84" s="4">
        <f t="shared" si="3"/>
        <v>0.00424216</v>
      </c>
      <c r="G84" s="1"/>
    </row>
    <row r="85" ht="14.25" customHeight="1">
      <c r="B85" s="1">
        <f t="shared" si="4"/>
        <v>82</v>
      </c>
      <c r="C85" s="4">
        <f t="shared" si="5"/>
        <v>0.0462207</v>
      </c>
      <c r="D85" s="13">
        <f t="shared" si="1"/>
        <v>0.9537793</v>
      </c>
      <c r="E85" s="7">
        <f t="shared" si="2"/>
        <v>0.90969495</v>
      </c>
      <c r="F85" s="4">
        <f t="shared" si="3"/>
        <v>0.00462545</v>
      </c>
      <c r="G85" s="1"/>
    </row>
    <row r="86" ht="14.25" customHeight="1">
      <c r="B86" s="1">
        <f t="shared" si="4"/>
        <v>83</v>
      </c>
      <c r="C86" s="4">
        <f t="shared" si="5"/>
        <v>0.0508462</v>
      </c>
      <c r="D86" s="13">
        <f t="shared" si="1"/>
        <v>0.9491538</v>
      </c>
      <c r="E86" s="7">
        <f t="shared" si="2"/>
        <v>0.90089294</v>
      </c>
      <c r="F86" s="4">
        <f t="shared" si="3"/>
        <v>0.00503423</v>
      </c>
      <c r="G86" s="1"/>
    </row>
    <row r="87" ht="14.25" customHeight="1">
      <c r="B87" s="1">
        <f t="shared" si="4"/>
        <v>84</v>
      </c>
      <c r="C87" s="4">
        <f t="shared" si="5"/>
        <v>0.0558804</v>
      </c>
      <c r="D87" s="13">
        <f t="shared" si="1"/>
        <v>0.9441196</v>
      </c>
      <c r="E87" s="7">
        <f t="shared" si="2"/>
        <v>0.89136182</v>
      </c>
      <c r="F87" s="4">
        <f t="shared" si="3"/>
        <v>0.0054684</v>
      </c>
      <c r="G87" s="1"/>
    </row>
    <row r="88" ht="14.25" customHeight="1">
      <c r="B88" s="1">
        <f t="shared" si="4"/>
        <v>85</v>
      </c>
      <c r="C88" s="4">
        <f t="shared" si="5"/>
        <v>0.0613488</v>
      </c>
      <c r="D88" s="13">
        <f t="shared" si="1"/>
        <v>0.9386512</v>
      </c>
      <c r="E88" s="7">
        <f t="shared" si="2"/>
        <v>0.88106608</v>
      </c>
      <c r="F88" s="4">
        <f t="shared" si="3"/>
        <v>0.00592749</v>
      </c>
      <c r="G88" s="1"/>
    </row>
    <row r="89" ht="14.25" customHeight="1">
      <c r="B89" s="1">
        <f t="shared" si="4"/>
        <v>86</v>
      </c>
      <c r="C89" s="4">
        <f t="shared" si="5"/>
        <v>0.0672763</v>
      </c>
      <c r="D89" s="13">
        <f t="shared" si="1"/>
        <v>0.9327237</v>
      </c>
      <c r="E89" s="7">
        <f t="shared" si="2"/>
        <v>0.8699735</v>
      </c>
      <c r="F89" s="4">
        <f t="shared" si="3"/>
        <v>0.00641056</v>
      </c>
      <c r="G89" s="1"/>
    </row>
    <row r="90" ht="14.25" customHeight="1">
      <c r="B90" s="1">
        <f t="shared" si="4"/>
        <v>87</v>
      </c>
      <c r="C90" s="4">
        <f t="shared" si="5"/>
        <v>0.0736869</v>
      </c>
      <c r="D90" s="13">
        <f t="shared" si="1"/>
        <v>0.9263131</v>
      </c>
      <c r="E90" s="7">
        <f t="shared" si="2"/>
        <v>0.85805596</v>
      </c>
      <c r="F90" s="4">
        <f t="shared" si="3"/>
        <v>0.0069162</v>
      </c>
      <c r="G90" s="1"/>
    </row>
    <row r="91" ht="14.25" customHeight="1">
      <c r="B91" s="1">
        <f t="shared" si="4"/>
        <v>88</v>
      </c>
      <c r="C91" s="4">
        <f t="shared" si="5"/>
        <v>0.0806031</v>
      </c>
      <c r="D91" s="13">
        <f t="shared" si="1"/>
        <v>0.9193969</v>
      </c>
      <c r="E91" s="7">
        <f t="shared" si="2"/>
        <v>0.84529066</v>
      </c>
      <c r="F91" s="4">
        <f t="shared" si="3"/>
        <v>0.0074424</v>
      </c>
      <c r="G91" s="1"/>
    </row>
    <row r="92" ht="14.25" customHeight="1">
      <c r="B92" s="1">
        <f t="shared" si="4"/>
        <v>89</v>
      </c>
      <c r="C92" s="4">
        <f t="shared" si="5"/>
        <v>0.0880455</v>
      </c>
      <c r="D92" s="13">
        <f t="shared" si="1"/>
        <v>0.9119545</v>
      </c>
      <c r="E92" s="7">
        <f t="shared" si="2"/>
        <v>0.83166101</v>
      </c>
      <c r="F92" s="4">
        <f t="shared" si="3"/>
        <v>0.00798662</v>
      </c>
      <c r="G92" s="1"/>
    </row>
    <row r="93" ht="14.25" customHeight="1">
      <c r="B93" s="1">
        <f t="shared" si="4"/>
        <v>90</v>
      </c>
      <c r="C93" s="4">
        <f t="shared" si="5"/>
        <v>0.0960321</v>
      </c>
      <c r="D93" s="13">
        <f t="shared" si="1"/>
        <v>0.9039679</v>
      </c>
      <c r="E93" s="7">
        <f t="shared" si="2"/>
        <v>0.81715796</v>
      </c>
      <c r="F93" s="4">
        <f t="shared" si="3"/>
        <v>0.00854565</v>
      </c>
      <c r="G93" s="1"/>
    </row>
    <row r="94" ht="14.25" customHeight="1">
      <c r="B94" s="1">
        <f t="shared" si="4"/>
        <v>91</v>
      </c>
      <c r="C94" s="4">
        <f t="shared" si="5"/>
        <v>0.1045778</v>
      </c>
      <c r="D94" s="13">
        <f t="shared" si="1"/>
        <v>0.8954222</v>
      </c>
      <c r="E94" s="7">
        <f t="shared" si="2"/>
        <v>0.80178092</v>
      </c>
      <c r="F94" s="4">
        <f t="shared" si="3"/>
        <v>0.00911573</v>
      </c>
      <c r="G94" s="1"/>
    </row>
    <row r="95" ht="14.25" customHeight="1">
      <c r="B95" s="1">
        <f t="shared" si="4"/>
        <v>92</v>
      </c>
      <c r="C95" s="4">
        <f t="shared" si="5"/>
        <v>0.1136935</v>
      </c>
      <c r="D95" s="13">
        <f t="shared" si="1"/>
        <v>0.8863065</v>
      </c>
      <c r="E95" s="7">
        <f t="shared" si="2"/>
        <v>0.78553921</v>
      </c>
      <c r="F95" s="4">
        <f t="shared" si="3"/>
        <v>0.00969245</v>
      </c>
      <c r="G95" s="1"/>
    </row>
    <row r="96" ht="14.25" customHeight="1">
      <c r="B96" s="1">
        <f t="shared" si="4"/>
        <v>93</v>
      </c>
      <c r="C96" s="4">
        <f t="shared" si="5"/>
        <v>0.123386</v>
      </c>
      <c r="D96" s="13">
        <f t="shared" si="1"/>
        <v>0.876614</v>
      </c>
      <c r="E96" s="7">
        <f t="shared" si="2"/>
        <v>0.7684521</v>
      </c>
      <c r="F96" s="4">
        <f t="shared" si="3"/>
        <v>0.01027089</v>
      </c>
      <c r="G96" s="1"/>
    </row>
    <row r="97" ht="14.25" customHeight="1">
      <c r="B97" s="1">
        <f t="shared" si="4"/>
        <v>94</v>
      </c>
      <c r="C97" s="4">
        <f t="shared" si="5"/>
        <v>0.1336569</v>
      </c>
      <c r="D97" s="13">
        <f t="shared" si="1"/>
        <v>0.8663431</v>
      </c>
      <c r="E97" s="7">
        <f t="shared" si="2"/>
        <v>0.75055037</v>
      </c>
      <c r="F97" s="4">
        <f t="shared" si="3"/>
        <v>0.01084564</v>
      </c>
      <c r="G97" s="1"/>
    </row>
    <row r="98" ht="14.25" customHeight="1">
      <c r="B98" s="1">
        <f t="shared" si="4"/>
        <v>95</v>
      </c>
      <c r="C98" s="4">
        <f t="shared" si="5"/>
        <v>0.1445025</v>
      </c>
      <c r="D98" s="13">
        <f t="shared" si="1"/>
        <v>0.8554975</v>
      </c>
      <c r="E98" s="7">
        <f t="shared" si="2"/>
        <v>0.73187597</v>
      </c>
      <c r="F98" s="4">
        <f t="shared" si="3"/>
        <v>0.01141093</v>
      </c>
      <c r="G98" s="1"/>
    </row>
    <row r="99" ht="14.25" customHeight="1">
      <c r="B99" s="1">
        <f t="shared" si="4"/>
        <v>96</v>
      </c>
      <c r="C99" s="4">
        <f t="shared" si="5"/>
        <v>0.1559134</v>
      </c>
      <c r="D99" s="13">
        <f t="shared" si="1"/>
        <v>0.8440866</v>
      </c>
      <c r="E99" s="7">
        <f t="shared" si="2"/>
        <v>0.71248219</v>
      </c>
      <c r="F99" s="4">
        <f t="shared" si="3"/>
        <v>0.01196073</v>
      </c>
      <c r="G99" s="1"/>
    </row>
    <row r="100" ht="14.25" customHeight="1">
      <c r="B100" s="1">
        <f t="shared" si="4"/>
        <v>97</v>
      </c>
      <c r="C100" s="4">
        <f t="shared" si="5"/>
        <v>0.1678741</v>
      </c>
      <c r="D100" s="13">
        <f t="shared" si="1"/>
        <v>0.8321259</v>
      </c>
      <c r="E100" s="7">
        <f t="shared" si="2"/>
        <v>0.69243351</v>
      </c>
      <c r="F100" s="4">
        <f t="shared" si="3"/>
        <v>0.01248894</v>
      </c>
      <c r="G100" s="1"/>
    </row>
    <row r="101" ht="14.25" customHeight="1">
      <c r="B101" s="1">
        <f t="shared" si="4"/>
        <v>98</v>
      </c>
      <c r="C101" s="4">
        <f t="shared" si="5"/>
        <v>0.180363</v>
      </c>
      <c r="D101" s="13">
        <f t="shared" si="1"/>
        <v>0.819637</v>
      </c>
      <c r="E101" s="7">
        <f t="shared" si="2"/>
        <v>0.67180481</v>
      </c>
      <c r="F101" s="4">
        <f t="shared" si="3"/>
        <v>0.01298951</v>
      </c>
      <c r="G101" s="1"/>
    </row>
    <row r="102" ht="14.25" customHeight="1">
      <c r="B102" s="1">
        <f t="shared" si="4"/>
        <v>99</v>
      </c>
      <c r="C102" s="4">
        <f t="shared" si="5"/>
        <v>0.1933525</v>
      </c>
      <c r="D102" s="13">
        <f t="shared" si="1"/>
        <v>0.8066475</v>
      </c>
      <c r="E102" s="7">
        <f t="shared" si="2"/>
        <v>0.65068019</v>
      </c>
      <c r="F102" s="4">
        <f t="shared" si="3"/>
        <v>0.01345666</v>
      </c>
      <c r="G102" s="1"/>
    </row>
    <row r="103" ht="14.25" customHeight="1">
      <c r="B103" s="1">
        <f t="shared" si="4"/>
        <v>100</v>
      </c>
      <c r="C103" s="4">
        <f t="shared" si="5"/>
        <v>0.2068092</v>
      </c>
      <c r="D103" s="13">
        <f t="shared" si="1"/>
        <v>0.7931908</v>
      </c>
      <c r="E103" s="7">
        <f t="shared" si="2"/>
        <v>0.62915165</v>
      </c>
      <c r="F103" s="4">
        <f t="shared" si="3"/>
        <v>0.01388501</v>
      </c>
      <c r="G103" s="1"/>
    </row>
    <row r="104" ht="14.25" customHeight="1">
      <c r="B104" s="1">
        <f t="shared" si="4"/>
        <v>101</v>
      </c>
      <c r="C104" s="4">
        <f t="shared" si="5"/>
        <v>0.2206942</v>
      </c>
      <c r="D104" s="13">
        <f t="shared" si="1"/>
        <v>0.7793058</v>
      </c>
      <c r="E104" s="7">
        <f t="shared" si="2"/>
        <v>0.60731753</v>
      </c>
      <c r="F104" s="4">
        <f t="shared" si="3"/>
        <v>0.01426977</v>
      </c>
      <c r="G104" s="1"/>
    </row>
    <row r="105" ht="14.25" customHeight="1">
      <c r="B105" s="1">
        <f t="shared" si="4"/>
        <v>102</v>
      </c>
      <c r="C105" s="4">
        <f t="shared" si="5"/>
        <v>0.234964</v>
      </c>
      <c r="D105" s="13">
        <f t="shared" si="1"/>
        <v>0.765036</v>
      </c>
      <c r="E105" s="7">
        <f t="shared" si="2"/>
        <v>0.58528008</v>
      </c>
      <c r="F105" s="4">
        <f t="shared" si="3"/>
        <v>0.01460689</v>
      </c>
      <c r="G105" s="1"/>
    </row>
    <row r="106" ht="14.25" customHeight="1">
      <c r="B106" s="1">
        <f t="shared" si="4"/>
        <v>103</v>
      </c>
      <c r="C106" s="4">
        <f t="shared" si="5"/>
        <v>0.2495709</v>
      </c>
      <c r="D106" s="13">
        <f t="shared" si="1"/>
        <v>0.7504291</v>
      </c>
      <c r="E106" s="7">
        <f t="shared" si="2"/>
        <v>0.56314383</v>
      </c>
      <c r="F106" s="4">
        <f t="shared" si="3"/>
        <v>0.01489313</v>
      </c>
      <c r="G106" s="1"/>
    </row>
    <row r="107" ht="14.25" customHeight="1">
      <c r="B107" s="1">
        <f t="shared" si="4"/>
        <v>104</v>
      </c>
      <c r="C107" s="4">
        <f t="shared" si="5"/>
        <v>0.264464</v>
      </c>
      <c r="D107" s="13">
        <f t="shared" si="1"/>
        <v>0.735536</v>
      </c>
      <c r="E107" s="7">
        <f t="shared" si="2"/>
        <v>0.54101321</v>
      </c>
      <c r="F107" s="4">
        <f t="shared" si="3"/>
        <v>0.0151262</v>
      </c>
      <c r="G107" s="1"/>
    </row>
    <row r="108" ht="14.25" customHeight="1">
      <c r="B108" s="1">
        <f t="shared" si="4"/>
        <v>105</v>
      </c>
      <c r="C108" s="4">
        <f t="shared" si="5"/>
        <v>0.2795902</v>
      </c>
      <c r="D108" s="13">
        <f t="shared" si="1"/>
        <v>0.7204098</v>
      </c>
      <c r="E108" s="7">
        <f t="shared" si="2"/>
        <v>0.51899028</v>
      </c>
      <c r="F108" s="4">
        <f t="shared" si="3"/>
        <v>0.01530476</v>
      </c>
      <c r="G108" s="1"/>
    </row>
    <row r="109" ht="14.25" customHeight="1">
      <c r="B109" s="1">
        <f t="shared" si="4"/>
        <v>106</v>
      </c>
      <c r="C109" s="4">
        <f t="shared" si="5"/>
        <v>0.294895</v>
      </c>
      <c r="D109" s="13">
        <f t="shared" si="1"/>
        <v>0.705105</v>
      </c>
      <c r="E109" s="7">
        <f t="shared" si="2"/>
        <v>0.49717306</v>
      </c>
      <c r="F109" s="4">
        <f t="shared" si="3"/>
        <v>0.01542845</v>
      </c>
      <c r="G109" s="1"/>
    </row>
    <row r="110" ht="14.25" customHeight="1">
      <c r="B110" s="1">
        <f t="shared" si="4"/>
        <v>107</v>
      </c>
      <c r="C110" s="4">
        <f t="shared" si="5"/>
        <v>0.3103235</v>
      </c>
      <c r="D110" s="13">
        <f t="shared" si="1"/>
        <v>0.6896765</v>
      </c>
      <c r="E110" s="7">
        <f t="shared" si="2"/>
        <v>0.47565367</v>
      </c>
      <c r="F110" s="4">
        <f t="shared" si="3"/>
        <v>0.01549781</v>
      </c>
      <c r="G110" s="1"/>
    </row>
    <row r="111" ht="14.25" customHeight="1">
      <c r="B111" s="1">
        <f t="shared" si="4"/>
        <v>108</v>
      </c>
      <c r="C111" s="4">
        <f t="shared" si="5"/>
        <v>0.3258213</v>
      </c>
      <c r="D111" s="13">
        <f t="shared" si="1"/>
        <v>0.6741787</v>
      </c>
      <c r="E111" s="7">
        <f t="shared" si="2"/>
        <v>0.45451692</v>
      </c>
      <c r="F111" s="4">
        <f t="shared" si="3"/>
        <v>0.01551428</v>
      </c>
      <c r="G111" s="1"/>
    </row>
    <row r="112" ht="14.25" customHeight="1">
      <c r="B112" s="1">
        <f t="shared" si="4"/>
        <v>109</v>
      </c>
      <c r="C112" s="4">
        <f t="shared" si="5"/>
        <v>0.3413356</v>
      </c>
      <c r="D112" s="13">
        <f t="shared" si="1"/>
        <v>0.6586644</v>
      </c>
      <c r="E112" s="7">
        <f t="shared" si="2"/>
        <v>0.43383879</v>
      </c>
      <c r="F112" s="4">
        <f t="shared" si="3"/>
        <v>0.01548005</v>
      </c>
      <c r="G112" s="1"/>
    </row>
    <row r="113" ht="14.25" customHeight="1">
      <c r="B113" s="1">
        <f t="shared" si="4"/>
        <v>110</v>
      </c>
      <c r="C113" s="4">
        <f t="shared" si="5"/>
        <v>0.3568157</v>
      </c>
      <c r="D113" s="13">
        <f t="shared" si="1"/>
        <v>0.6431843</v>
      </c>
      <c r="E113" s="7">
        <f t="shared" si="2"/>
        <v>0.41368604</v>
      </c>
      <c r="F113" s="4">
        <f t="shared" si="3"/>
        <v>0.01539796</v>
      </c>
      <c r="G113" s="1"/>
    </row>
    <row r="114" ht="14.25" customHeight="1">
      <c r="B114" s="1">
        <f t="shared" si="4"/>
        <v>111</v>
      </c>
      <c r="C114" s="4">
        <f t="shared" si="5"/>
        <v>0.3722137</v>
      </c>
      <c r="D114" s="13">
        <f t="shared" si="1"/>
        <v>0.6277863</v>
      </c>
      <c r="E114" s="7">
        <f t="shared" si="2"/>
        <v>0.39411564</v>
      </c>
      <c r="F114" s="4">
        <f t="shared" si="3"/>
        <v>0.01527139</v>
      </c>
      <c r="G114" s="1"/>
    </row>
    <row r="115" ht="14.25" customHeight="1">
      <c r="B115" s="1">
        <f t="shared" si="4"/>
        <v>112</v>
      </c>
      <c r="C115" s="4">
        <f t="shared" si="5"/>
        <v>0.3874851</v>
      </c>
      <c r="D115" s="13">
        <f t="shared" si="1"/>
        <v>0.6125149</v>
      </c>
      <c r="E115" s="7">
        <f t="shared" si="2"/>
        <v>0.3751745</v>
      </c>
      <c r="F115" s="4">
        <f t="shared" si="3"/>
        <v>0.01510412</v>
      </c>
      <c r="G115" s="1"/>
    </row>
    <row r="116" ht="14.25" customHeight="1">
      <c r="B116" s="1">
        <f t="shared" si="4"/>
        <v>113</v>
      </c>
      <c r="C116" s="4">
        <f t="shared" si="5"/>
        <v>0.4025892</v>
      </c>
      <c r="D116" s="13">
        <f t="shared" si="1"/>
        <v>0.5974108</v>
      </c>
      <c r="E116" s="7">
        <f t="shared" si="2"/>
        <v>0.35689966</v>
      </c>
      <c r="F116" s="4">
        <f t="shared" si="3"/>
        <v>0.01490018</v>
      </c>
      <c r="G116" s="1"/>
    </row>
    <row r="117" ht="14.25" customHeight="1">
      <c r="B117" s="1">
        <f t="shared" si="4"/>
        <v>114</v>
      </c>
      <c r="C117" s="4">
        <f t="shared" si="5"/>
        <v>0.4174894</v>
      </c>
      <c r="D117" s="13">
        <f t="shared" si="1"/>
        <v>0.5825106</v>
      </c>
      <c r="E117" s="7">
        <f t="shared" si="2"/>
        <v>0.3393186</v>
      </c>
      <c r="F117" s="4">
        <f t="shared" si="3"/>
        <v>0.01466376</v>
      </c>
      <c r="G117" s="1"/>
    </row>
    <row r="118" ht="14.25" customHeight="1">
      <c r="B118" s="1">
        <f t="shared" si="4"/>
        <v>115</v>
      </c>
      <c r="C118" s="4">
        <f t="shared" si="5"/>
        <v>0.4321532</v>
      </c>
      <c r="D118" s="13">
        <f t="shared" si="1"/>
        <v>0.5678468</v>
      </c>
      <c r="E118" s="7">
        <f t="shared" si="2"/>
        <v>0.32244999</v>
      </c>
      <c r="F118" s="4">
        <f t="shared" si="3"/>
        <v>0.01439908</v>
      </c>
      <c r="G118" s="1"/>
    </row>
    <row r="119" ht="14.25" customHeight="1">
      <c r="B119" s="1">
        <f t="shared" si="4"/>
        <v>116</v>
      </c>
      <c r="C119" s="4">
        <f t="shared" si="5"/>
        <v>0.4465523</v>
      </c>
      <c r="D119" s="13">
        <f t="shared" si="1"/>
        <v>0.5534477</v>
      </c>
      <c r="E119" s="7">
        <f t="shared" si="2"/>
        <v>0.30630436</v>
      </c>
      <c r="F119" s="4">
        <f t="shared" si="3"/>
        <v>0.0141103</v>
      </c>
      <c r="G119" s="1"/>
    </row>
    <row r="120" ht="14.25" customHeight="1">
      <c r="B120" s="1">
        <f t="shared" si="4"/>
        <v>117</v>
      </c>
      <c r="C120" s="4">
        <f t="shared" si="5"/>
        <v>0.4606626</v>
      </c>
      <c r="D120" s="13">
        <f t="shared" si="1"/>
        <v>0.5393374</v>
      </c>
      <c r="E120" s="7">
        <f t="shared" si="2"/>
        <v>0.29088483</v>
      </c>
      <c r="F120" s="4">
        <f t="shared" si="3"/>
        <v>0.01380144</v>
      </c>
      <c r="G120" s="1"/>
    </row>
    <row r="121" ht="14.25" customHeight="1">
      <c r="B121" s="1">
        <f t="shared" si="4"/>
        <v>118</v>
      </c>
      <c r="C121" s="4">
        <f t="shared" si="5"/>
        <v>0.474464</v>
      </c>
      <c r="D121" s="13">
        <f t="shared" si="1"/>
        <v>0.525536</v>
      </c>
      <c r="E121" s="7">
        <f t="shared" si="2"/>
        <v>0.27618809</v>
      </c>
      <c r="F121" s="4">
        <f t="shared" si="3"/>
        <v>0.01347633</v>
      </c>
      <c r="G121" s="1"/>
    </row>
    <row r="122" ht="14.25" customHeight="1">
      <c r="B122" s="1">
        <f t="shared" si="4"/>
        <v>119</v>
      </c>
      <c r="C122" s="4">
        <f t="shared" si="5"/>
        <v>0.4879403</v>
      </c>
      <c r="D122" s="13">
        <f t="shared" si="1"/>
        <v>0.5120597</v>
      </c>
      <c r="E122" s="7">
        <f t="shared" si="2"/>
        <v>0.26220514</v>
      </c>
      <c r="F122" s="4">
        <f t="shared" si="3"/>
        <v>0.01313854</v>
      </c>
      <c r="G122" s="1"/>
    </row>
    <row r="123" ht="14.25" customHeight="1">
      <c r="B123" s="1">
        <f t="shared" si="4"/>
        <v>120</v>
      </c>
      <c r="C123" s="4">
        <f t="shared" si="5"/>
        <v>0.5010788</v>
      </c>
      <c r="D123" s="13">
        <f t="shared" si="1"/>
        <v>0.4989212</v>
      </c>
      <c r="E123" s="7">
        <f t="shared" si="2"/>
        <v>0.24892236</v>
      </c>
      <c r="F123" s="4">
        <f t="shared" si="3"/>
        <v>0.01279138</v>
      </c>
      <c r="G123" s="1"/>
    </row>
    <row r="124" ht="14.25" customHeight="1">
      <c r="B124" s="1">
        <f t="shared" si="4"/>
        <v>121</v>
      </c>
      <c r="C124" s="4">
        <f t="shared" si="5"/>
        <v>0.5138702</v>
      </c>
      <c r="D124" s="13">
        <f t="shared" si="1"/>
        <v>0.4861298</v>
      </c>
      <c r="E124" s="7">
        <f t="shared" si="2"/>
        <v>0.23632218</v>
      </c>
      <c r="F124" s="4">
        <f t="shared" si="3"/>
        <v>0.01243783</v>
      </c>
      <c r="G124" s="1"/>
    </row>
    <row r="125" ht="14.25" customHeight="1">
      <c r="B125" s="1">
        <f t="shared" si="4"/>
        <v>122</v>
      </c>
      <c r="C125" s="4">
        <f t="shared" si="5"/>
        <v>0.526308</v>
      </c>
      <c r="D125" s="13">
        <f t="shared" si="1"/>
        <v>0.473692</v>
      </c>
      <c r="E125" s="7">
        <f t="shared" si="2"/>
        <v>0.22438411</v>
      </c>
      <c r="F125" s="4">
        <f t="shared" si="3"/>
        <v>0.01208058</v>
      </c>
      <c r="G125" s="1"/>
    </row>
    <row r="126" ht="14.25" customHeight="1">
      <c r="B126" s="1">
        <f t="shared" si="4"/>
        <v>123</v>
      </c>
      <c r="C126" s="4">
        <f t="shared" si="5"/>
        <v>0.5383886</v>
      </c>
      <c r="D126" s="13">
        <f t="shared" si="1"/>
        <v>0.4616114</v>
      </c>
      <c r="E126" s="7">
        <f t="shared" si="2"/>
        <v>0.21308508</v>
      </c>
      <c r="F126" s="4">
        <f t="shared" si="3"/>
        <v>0.01172204</v>
      </c>
      <c r="G126" s="1"/>
    </row>
    <row r="127" ht="14.25" customHeight="1">
      <c r="B127" s="1">
        <f t="shared" si="4"/>
        <v>124</v>
      </c>
      <c r="C127" s="4">
        <f t="shared" si="5"/>
        <v>0.5501106</v>
      </c>
      <c r="D127" s="13">
        <f t="shared" si="1"/>
        <v>0.4498894</v>
      </c>
      <c r="E127" s="7">
        <f t="shared" si="2"/>
        <v>0.20240047</v>
      </c>
      <c r="F127" s="4">
        <f t="shared" si="3"/>
        <v>0.01136428</v>
      </c>
      <c r="G127" s="1"/>
    </row>
    <row r="128" ht="14.25" customHeight="1">
      <c r="B128" s="1">
        <f t="shared" si="4"/>
        <v>125</v>
      </c>
      <c r="C128" s="4">
        <f t="shared" si="5"/>
        <v>0.5614749</v>
      </c>
      <c r="D128" s="13">
        <f t="shared" si="1"/>
        <v>0.4385251</v>
      </c>
      <c r="E128" s="7">
        <f t="shared" si="2"/>
        <v>0.19230426</v>
      </c>
      <c r="F128" s="4">
        <f t="shared" si="3"/>
        <v>0.01100911</v>
      </c>
      <c r="G128" s="1"/>
    </row>
    <row r="129" ht="14.25" customHeight="1">
      <c r="B129" s="1">
        <f t="shared" si="4"/>
        <v>126</v>
      </c>
      <c r="C129" s="4">
        <f t="shared" si="5"/>
        <v>0.572484</v>
      </c>
      <c r="D129" s="13">
        <f t="shared" si="1"/>
        <v>0.427516</v>
      </c>
      <c r="E129" s="7">
        <f t="shared" si="2"/>
        <v>0.18276993</v>
      </c>
      <c r="F129" s="4">
        <f t="shared" si="3"/>
        <v>0.01065808</v>
      </c>
      <c r="G129" s="1"/>
    </row>
    <row r="130" ht="14.25" customHeight="1">
      <c r="B130" s="1">
        <f t="shared" si="4"/>
        <v>127</v>
      </c>
      <c r="C130" s="4">
        <f t="shared" si="5"/>
        <v>0.5831421</v>
      </c>
      <c r="D130" s="13">
        <f t="shared" si="1"/>
        <v>0.4168579</v>
      </c>
      <c r="E130" s="7">
        <f t="shared" si="2"/>
        <v>0.17377051</v>
      </c>
      <c r="F130" s="4">
        <f t="shared" si="3"/>
        <v>0.01031249</v>
      </c>
      <c r="G130" s="1"/>
    </row>
    <row r="131" ht="14.25" customHeight="1">
      <c r="B131" s="1">
        <f t="shared" si="4"/>
        <v>128</v>
      </c>
      <c r="C131" s="4">
        <f t="shared" si="5"/>
        <v>0.5934546</v>
      </c>
      <c r="D131" s="13">
        <f t="shared" si="1"/>
        <v>0.4065454</v>
      </c>
      <c r="E131" s="7">
        <f t="shared" si="2"/>
        <v>0.16527916</v>
      </c>
      <c r="F131" s="4">
        <f t="shared" si="3"/>
        <v>0.00997341</v>
      </c>
      <c r="G131" s="1"/>
    </row>
    <row r="132" ht="14.25" customHeight="1">
      <c r="B132" s="1">
        <f t="shared" si="4"/>
        <v>129</v>
      </c>
      <c r="C132" s="4">
        <f t="shared" si="5"/>
        <v>0.603428</v>
      </c>
      <c r="D132" s="13">
        <f t="shared" si="1"/>
        <v>0.396572</v>
      </c>
      <c r="E132" s="7">
        <f t="shared" si="2"/>
        <v>0.15726935</v>
      </c>
      <c r="F132" s="4">
        <f t="shared" si="3"/>
        <v>0.00964171</v>
      </c>
      <c r="G132" s="1"/>
    </row>
    <row r="133" ht="14.25" customHeight="1">
      <c r="B133" s="1">
        <f t="shared" si="4"/>
        <v>130</v>
      </c>
      <c r="C133" s="4">
        <f t="shared" si="5"/>
        <v>0.6130697</v>
      </c>
      <c r="D133" s="13">
        <f t="shared" si="1"/>
        <v>0.3869303</v>
      </c>
      <c r="E133" s="7">
        <f t="shared" si="2"/>
        <v>0.14971506</v>
      </c>
      <c r="F133" s="4">
        <f t="shared" si="3"/>
        <v>0.00931808</v>
      </c>
      <c r="G133" s="1"/>
    </row>
    <row r="134" ht="14.25" customHeight="1">
      <c r="B134" s="1">
        <f t="shared" si="4"/>
        <v>131</v>
      </c>
      <c r="C134" s="4">
        <f t="shared" si="5"/>
        <v>0.6223878</v>
      </c>
      <c r="D134" s="13">
        <f t="shared" si="1"/>
        <v>0.3776122</v>
      </c>
      <c r="E134" s="7">
        <f t="shared" si="2"/>
        <v>0.14259097</v>
      </c>
      <c r="F134" s="4">
        <f t="shared" si="3"/>
        <v>0.00900306</v>
      </c>
      <c r="G134" s="1"/>
    </row>
    <row r="135" ht="14.25" customHeight="1">
      <c r="B135" s="1">
        <f t="shared" si="4"/>
        <v>132</v>
      </c>
      <c r="C135" s="4">
        <f t="shared" si="5"/>
        <v>0.6313909</v>
      </c>
      <c r="D135" s="13">
        <f t="shared" si="1"/>
        <v>0.3686091</v>
      </c>
      <c r="E135" s="7">
        <f t="shared" si="2"/>
        <v>0.13587267</v>
      </c>
      <c r="F135" s="4">
        <f t="shared" si="3"/>
        <v>0.00869705</v>
      </c>
      <c r="G135" s="1"/>
    </row>
    <row r="136" ht="14.25" customHeight="1">
      <c r="B136" s="1">
        <f t="shared" si="4"/>
        <v>133</v>
      </c>
      <c r="C136" s="4">
        <f t="shared" si="5"/>
        <v>0.640088</v>
      </c>
      <c r="D136" s="13">
        <f t="shared" si="1"/>
        <v>0.359912</v>
      </c>
      <c r="E136" s="7">
        <f t="shared" si="2"/>
        <v>0.12953665</v>
      </c>
      <c r="F136" s="4">
        <f t="shared" si="3"/>
        <v>0.0084003</v>
      </c>
      <c r="G136" s="1"/>
    </row>
    <row r="137" ht="14.25" customHeight="1">
      <c r="B137" s="1">
        <f t="shared" si="4"/>
        <v>134</v>
      </c>
      <c r="C137" s="4">
        <f t="shared" si="5"/>
        <v>0.6484883</v>
      </c>
      <c r="D137" s="13">
        <f t="shared" si="1"/>
        <v>0.3515117</v>
      </c>
      <c r="E137" s="7">
        <f t="shared" si="2"/>
        <v>0.12356048</v>
      </c>
      <c r="F137" s="4">
        <f t="shared" si="3"/>
        <v>0.008113</v>
      </c>
      <c r="G137" s="1"/>
    </row>
    <row r="138" ht="14.25" customHeight="1">
      <c r="B138" s="1">
        <f t="shared" si="4"/>
        <v>135</v>
      </c>
      <c r="C138" s="4">
        <f t="shared" si="5"/>
        <v>0.6566013</v>
      </c>
      <c r="D138" s="13">
        <f t="shared" si="1"/>
        <v>0.3433987</v>
      </c>
      <c r="E138" s="7">
        <f t="shared" si="2"/>
        <v>0.11792267</v>
      </c>
      <c r="F138" s="4">
        <f t="shared" si="3"/>
        <v>0.00783521</v>
      </c>
      <c r="G138" s="1"/>
    </row>
    <row r="139" ht="14.25" customHeight="1">
      <c r="B139" s="1">
        <f t="shared" si="4"/>
        <v>136</v>
      </c>
      <c r="C139" s="4">
        <f t="shared" si="5"/>
        <v>0.6644365</v>
      </c>
      <c r="D139" s="13">
        <f t="shared" si="1"/>
        <v>0.3355635</v>
      </c>
      <c r="E139" s="7">
        <f t="shared" si="2"/>
        <v>0.11260286</v>
      </c>
      <c r="F139" s="4">
        <f t="shared" si="3"/>
        <v>0.00756695</v>
      </c>
      <c r="G139" s="1"/>
    </row>
    <row r="140" ht="14.25" customHeight="1">
      <c r="B140" s="1">
        <f t="shared" si="4"/>
        <v>137</v>
      </c>
      <c r="C140" s="4">
        <f t="shared" si="5"/>
        <v>0.6720035</v>
      </c>
      <c r="D140" s="13">
        <f t="shared" si="1"/>
        <v>0.3279965</v>
      </c>
      <c r="E140" s="7">
        <f t="shared" si="2"/>
        <v>0.1075817</v>
      </c>
      <c r="F140" s="4">
        <f t="shared" si="3"/>
        <v>0.00730815</v>
      </c>
      <c r="G140" s="1"/>
    </row>
    <row r="141" ht="14.25" customHeight="1">
      <c r="B141" s="1">
        <f t="shared" si="4"/>
        <v>138</v>
      </c>
      <c r="C141" s="4">
        <f t="shared" si="5"/>
        <v>0.6793117</v>
      </c>
      <c r="D141" s="13">
        <f t="shared" si="1"/>
        <v>0.3206883</v>
      </c>
      <c r="E141" s="7">
        <f t="shared" si="2"/>
        <v>0.10284099</v>
      </c>
      <c r="F141" s="4">
        <f t="shared" si="3"/>
        <v>0.0070587</v>
      </c>
      <c r="G141" s="1"/>
    </row>
    <row r="142" ht="14.25" customHeight="1">
      <c r="B142" s="1">
        <f t="shared" si="4"/>
        <v>139</v>
      </c>
      <c r="C142" s="4">
        <f t="shared" si="5"/>
        <v>0.6863704</v>
      </c>
      <c r="D142" s="13">
        <f t="shared" si="1"/>
        <v>0.3136296</v>
      </c>
      <c r="E142" s="7">
        <f t="shared" si="2"/>
        <v>0.09836353</v>
      </c>
      <c r="F142" s="4">
        <f t="shared" si="3"/>
        <v>0.00681845</v>
      </c>
      <c r="G142" s="1"/>
    </row>
    <row r="143" ht="14.25" customHeight="1">
      <c r="B143" s="1">
        <f t="shared" si="4"/>
        <v>140</v>
      </c>
      <c r="C143" s="4">
        <f t="shared" si="5"/>
        <v>0.6931889</v>
      </c>
      <c r="D143" s="13">
        <f t="shared" si="1"/>
        <v>0.3068111</v>
      </c>
      <c r="E143" s="7">
        <f t="shared" si="2"/>
        <v>0.09413305</v>
      </c>
      <c r="F143" s="4">
        <f t="shared" si="3"/>
        <v>0.00658721</v>
      </c>
      <c r="G143" s="1"/>
    </row>
    <row r="144" ht="14.25" customHeight="1">
      <c r="B144" s="1">
        <f t="shared" si="4"/>
        <v>141</v>
      </c>
      <c r="C144" s="4">
        <f t="shared" si="5"/>
        <v>0.6997761</v>
      </c>
      <c r="D144" s="13">
        <f t="shared" si="1"/>
        <v>0.3002239</v>
      </c>
      <c r="E144" s="7">
        <f t="shared" si="2"/>
        <v>0.09013439</v>
      </c>
      <c r="F144" s="4">
        <f t="shared" si="3"/>
        <v>0.00636476</v>
      </c>
      <c r="G144" s="1"/>
    </row>
    <row r="145" ht="14.25" customHeight="1">
      <c r="B145" s="1">
        <f t="shared" si="4"/>
        <v>142</v>
      </c>
      <c r="C145" s="4">
        <f t="shared" si="5"/>
        <v>0.7061409</v>
      </c>
      <c r="D145" s="13">
        <f t="shared" si="1"/>
        <v>0.2938591</v>
      </c>
      <c r="E145" s="7">
        <f t="shared" si="2"/>
        <v>0.08635317</v>
      </c>
      <c r="F145" s="4">
        <f t="shared" si="3"/>
        <v>0.00615087</v>
      </c>
      <c r="G145" s="1"/>
    </row>
    <row r="146" ht="14.25" customHeight="1">
      <c r="B146" s="1">
        <f t="shared" si="4"/>
        <v>143</v>
      </c>
      <c r="C146" s="4">
        <f t="shared" si="5"/>
        <v>0.7122918</v>
      </c>
      <c r="D146" s="13">
        <f t="shared" si="1"/>
        <v>0.2877082</v>
      </c>
      <c r="E146" s="7">
        <f t="shared" si="2"/>
        <v>0.08277601</v>
      </c>
      <c r="F146" s="4">
        <f t="shared" si="3"/>
        <v>0.00594528</v>
      </c>
      <c r="G146" s="1"/>
    </row>
    <row r="147" ht="14.25" customHeight="1">
      <c r="B147" s="1">
        <f t="shared" si="4"/>
        <v>144</v>
      </c>
      <c r="C147" s="4">
        <f t="shared" si="5"/>
        <v>0.7182371</v>
      </c>
      <c r="D147" s="13">
        <f t="shared" si="1"/>
        <v>0.2817629</v>
      </c>
      <c r="E147" s="7">
        <f t="shared" si="2"/>
        <v>0.07939033</v>
      </c>
      <c r="F147" s="4">
        <f t="shared" si="3"/>
        <v>0.00574774</v>
      </c>
      <c r="G147" s="1"/>
    </row>
    <row r="148" ht="14.25" customHeight="1">
      <c r="B148" s="1">
        <f t="shared" si="4"/>
        <v>145</v>
      </c>
      <c r="C148" s="4">
        <f t="shared" si="5"/>
        <v>0.7239848</v>
      </c>
      <c r="D148" s="13">
        <f t="shared" si="1"/>
        <v>0.2760152</v>
      </c>
      <c r="E148" s="7">
        <f t="shared" si="2"/>
        <v>0.07618439</v>
      </c>
      <c r="F148" s="4">
        <f t="shared" si="3"/>
        <v>0.00555798</v>
      </c>
      <c r="G148" s="1"/>
    </row>
    <row r="149" ht="14.25" customHeight="1">
      <c r="B149" s="1">
        <f t="shared" si="4"/>
        <v>146</v>
      </c>
      <c r="C149" s="4">
        <f t="shared" si="5"/>
        <v>0.7295428</v>
      </c>
      <c r="D149" s="13">
        <f t="shared" si="1"/>
        <v>0.2704572</v>
      </c>
      <c r="E149" s="7">
        <f t="shared" si="2"/>
        <v>0.0731471</v>
      </c>
      <c r="F149" s="4">
        <f t="shared" si="3"/>
        <v>0.00537572</v>
      </c>
      <c r="G149" s="1"/>
    </row>
    <row r="150" ht="14.25" customHeight="1">
      <c r="B150" s="1">
        <f t="shared" si="4"/>
        <v>147</v>
      </c>
      <c r="C150" s="4">
        <f t="shared" si="5"/>
        <v>0.7349185</v>
      </c>
      <c r="D150" s="13">
        <f t="shared" si="1"/>
        <v>0.2650815</v>
      </c>
      <c r="E150" s="7">
        <f t="shared" si="2"/>
        <v>0.0702682</v>
      </c>
      <c r="F150" s="4">
        <f t="shared" si="3"/>
        <v>0.00520068</v>
      </c>
      <c r="G150" s="1"/>
    </row>
    <row r="151" ht="14.25" customHeight="1">
      <c r="B151" s="1">
        <f t="shared" si="4"/>
        <v>148</v>
      </c>
      <c r="C151" s="4">
        <f t="shared" si="5"/>
        <v>0.7401192</v>
      </c>
      <c r="D151" s="13">
        <f t="shared" si="1"/>
        <v>0.2598808</v>
      </c>
      <c r="E151" s="7">
        <f t="shared" si="2"/>
        <v>0.06753803</v>
      </c>
      <c r="F151" s="4">
        <f t="shared" si="3"/>
        <v>0.00503261</v>
      </c>
      <c r="G151" s="1"/>
    </row>
    <row r="152" ht="14.25" customHeight="1">
      <c r="B152" s="1">
        <f t="shared" si="4"/>
        <v>149</v>
      </c>
      <c r="C152" s="4">
        <f t="shared" si="5"/>
        <v>0.7451518</v>
      </c>
      <c r="D152" s="13">
        <f t="shared" si="1"/>
        <v>0.2548482</v>
      </c>
      <c r="E152" s="7">
        <f t="shared" si="2"/>
        <v>0.06494761</v>
      </c>
      <c r="F152" s="4">
        <f t="shared" si="3"/>
        <v>0.00487122</v>
      </c>
      <c r="G152" s="1"/>
    </row>
    <row r="153" ht="14.25" customHeight="1">
      <c r="B153" s="1">
        <f t="shared" si="4"/>
        <v>150</v>
      </c>
      <c r="C153" s="4">
        <f t="shared" si="5"/>
        <v>0.750023</v>
      </c>
      <c r="D153" s="13">
        <f t="shared" si="1"/>
        <v>0.249977</v>
      </c>
      <c r="E153" s="7">
        <f t="shared" si="2"/>
        <v>0.0624885</v>
      </c>
      <c r="F153" s="4">
        <f t="shared" si="3"/>
        <v>0.00471625</v>
      </c>
      <c r="G153" s="1"/>
    </row>
    <row r="154" ht="14.25" customHeight="1">
      <c r="B154" s="1">
        <f t="shared" si="4"/>
        <v>151</v>
      </c>
      <c r="C154" s="4">
        <f t="shared" si="5"/>
        <v>0.7547393</v>
      </c>
      <c r="D154" s="13">
        <f t="shared" si="1"/>
        <v>0.2452607</v>
      </c>
      <c r="E154" s="7">
        <f t="shared" si="2"/>
        <v>0.06015281</v>
      </c>
      <c r="F154" s="4">
        <f t="shared" si="3"/>
        <v>0.00456744</v>
      </c>
      <c r="G154" s="1"/>
    </row>
    <row r="155" ht="14.25" customHeight="1">
      <c r="B155" s="1">
        <f t="shared" si="4"/>
        <v>152</v>
      </c>
      <c r="C155" s="4">
        <f t="shared" si="5"/>
        <v>0.7593067</v>
      </c>
      <c r="D155" s="13">
        <f t="shared" si="1"/>
        <v>0.2406933</v>
      </c>
      <c r="E155" s="7">
        <f t="shared" si="2"/>
        <v>0.05793326</v>
      </c>
      <c r="F155" s="4">
        <f t="shared" si="3"/>
        <v>0.00442454</v>
      </c>
      <c r="G155" s="1"/>
    </row>
    <row r="156" ht="14.25" customHeight="1">
      <c r="B156" s="1">
        <f t="shared" si="4"/>
        <v>153</v>
      </c>
      <c r="C156" s="4">
        <f t="shared" si="5"/>
        <v>0.7637312</v>
      </c>
      <c r="D156" s="13">
        <f t="shared" si="1"/>
        <v>0.2362688</v>
      </c>
      <c r="E156" s="7">
        <f t="shared" si="2"/>
        <v>0.05582295</v>
      </c>
      <c r="F156" s="4">
        <f t="shared" si="3"/>
        <v>0.00428731</v>
      </c>
      <c r="G156" s="1"/>
    </row>
    <row r="157" ht="14.25" customHeight="1">
      <c r="B157" s="1">
        <f t="shared" si="4"/>
        <v>154</v>
      </c>
      <c r="C157" s="4">
        <f t="shared" si="5"/>
        <v>0.7680185</v>
      </c>
      <c r="D157" s="13">
        <f t="shared" si="1"/>
        <v>0.2319815</v>
      </c>
      <c r="E157" s="7">
        <f t="shared" si="2"/>
        <v>0.05381542</v>
      </c>
      <c r="F157" s="4">
        <f t="shared" si="3"/>
        <v>0.00415549</v>
      </c>
      <c r="G157" s="1"/>
    </row>
    <row r="158" ht="14.25" customHeight="1">
      <c r="B158" s="1">
        <f t="shared" si="4"/>
        <v>155</v>
      </c>
      <c r="C158" s="4">
        <f t="shared" si="5"/>
        <v>0.772174</v>
      </c>
      <c r="D158" s="13">
        <f t="shared" si="1"/>
        <v>0.227826</v>
      </c>
      <c r="E158" s="7">
        <f t="shared" si="2"/>
        <v>0.05190469</v>
      </c>
      <c r="F158" s="4">
        <f t="shared" si="3"/>
        <v>0.00402886</v>
      </c>
      <c r="G158" s="1"/>
    </row>
    <row r="159" ht="14.25" customHeight="1">
      <c r="B159" s="1">
        <f t="shared" si="4"/>
        <v>156</v>
      </c>
      <c r="C159" s="4">
        <f t="shared" si="5"/>
        <v>0.7762029</v>
      </c>
      <c r="D159" s="13">
        <f t="shared" si="1"/>
        <v>0.2237971</v>
      </c>
      <c r="E159" s="7">
        <f t="shared" si="2"/>
        <v>0.05008514</v>
      </c>
      <c r="F159" s="4">
        <f t="shared" si="3"/>
        <v>0.00390719</v>
      </c>
      <c r="G159" s="1"/>
    </row>
    <row r="160" ht="14.25" customHeight="1">
      <c r="B160" s="1">
        <f t="shared" si="4"/>
        <v>157</v>
      </c>
      <c r="C160" s="4">
        <f t="shared" si="5"/>
        <v>0.7801101</v>
      </c>
      <c r="D160" s="13">
        <f t="shared" si="1"/>
        <v>0.2198899</v>
      </c>
      <c r="E160" s="7">
        <f t="shared" si="2"/>
        <v>0.04835157</v>
      </c>
      <c r="F160" s="4">
        <f t="shared" si="3"/>
        <v>0.00379028</v>
      </c>
      <c r="G160" s="1"/>
    </row>
    <row r="161" ht="14.25" customHeight="1">
      <c r="B161" s="1">
        <f t="shared" si="4"/>
        <v>158</v>
      </c>
      <c r="C161" s="4">
        <f t="shared" si="5"/>
        <v>0.7839004</v>
      </c>
      <c r="D161" s="13">
        <f t="shared" si="1"/>
        <v>0.2160996</v>
      </c>
      <c r="E161" s="7">
        <f t="shared" si="2"/>
        <v>0.04669904</v>
      </c>
      <c r="F161" s="4">
        <f t="shared" si="3"/>
        <v>0.00367792</v>
      </c>
      <c r="G161" s="1"/>
    </row>
    <row r="162" ht="14.25" customHeight="1">
      <c r="B162" s="1">
        <f t="shared" si="4"/>
        <v>159</v>
      </c>
      <c r="C162" s="4">
        <f t="shared" si="5"/>
        <v>0.7875783</v>
      </c>
      <c r="D162" s="13">
        <f t="shared" si="1"/>
        <v>0.2124217</v>
      </c>
      <c r="E162" s="7">
        <f t="shared" si="2"/>
        <v>0.04512298</v>
      </c>
      <c r="F162" s="4">
        <f t="shared" si="3"/>
        <v>0.0035699</v>
      </c>
      <c r="G162" s="1"/>
    </row>
    <row r="163" ht="14.25" customHeight="1">
      <c r="B163" s="1">
        <f t="shared" si="4"/>
        <v>160</v>
      </c>
      <c r="C163" s="4">
        <f t="shared" si="5"/>
        <v>0.7911482</v>
      </c>
      <c r="D163" s="13">
        <f t="shared" si="1"/>
        <v>0.2088518</v>
      </c>
      <c r="E163" s="7">
        <f t="shared" si="2"/>
        <v>0.04361907</v>
      </c>
      <c r="F163" s="4">
        <f t="shared" si="3"/>
        <v>0.00346603</v>
      </c>
      <c r="G163" s="1"/>
    </row>
    <row r="164" ht="14.25" customHeight="1">
      <c r="B164" s="1">
        <f t="shared" si="4"/>
        <v>161</v>
      </c>
      <c r="C164" s="4">
        <f t="shared" si="5"/>
        <v>0.7946142</v>
      </c>
      <c r="D164" s="13">
        <f t="shared" si="1"/>
        <v>0.2053858</v>
      </c>
      <c r="E164" s="7">
        <f t="shared" si="2"/>
        <v>0.04218333</v>
      </c>
      <c r="F164" s="4">
        <f t="shared" si="3"/>
        <v>0.00336615</v>
      </c>
      <c r="G164" s="1"/>
    </row>
    <row r="165" ht="14.25" customHeight="1">
      <c r="B165" s="1">
        <f t="shared" si="4"/>
        <v>162</v>
      </c>
      <c r="C165" s="4">
        <f t="shared" si="5"/>
        <v>0.7979804</v>
      </c>
      <c r="D165" s="13">
        <f t="shared" si="1"/>
        <v>0.2020196</v>
      </c>
      <c r="E165" s="7">
        <f t="shared" si="2"/>
        <v>0.04081192</v>
      </c>
      <c r="F165" s="4">
        <f t="shared" si="3"/>
        <v>0.00327006</v>
      </c>
      <c r="G165" s="1"/>
    </row>
    <row r="166" ht="14.25" customHeight="1">
      <c r="B166" s="1">
        <f t="shared" si="4"/>
        <v>163</v>
      </c>
      <c r="C166" s="4">
        <f t="shared" si="5"/>
        <v>0.8012505</v>
      </c>
      <c r="D166" s="13">
        <f t="shared" si="1"/>
        <v>0.1987495</v>
      </c>
      <c r="E166" s="7">
        <f t="shared" si="2"/>
        <v>0.03950136</v>
      </c>
      <c r="F166" s="4">
        <f t="shared" si="3"/>
        <v>0.0031776</v>
      </c>
      <c r="G166" s="1"/>
    </row>
    <row r="167" ht="14.25" customHeight="1">
      <c r="B167" s="1">
        <f t="shared" si="4"/>
        <v>164</v>
      </c>
      <c r="C167" s="4">
        <f t="shared" si="5"/>
        <v>0.8044281</v>
      </c>
      <c r="D167" s="13">
        <f t="shared" si="1"/>
        <v>0.1955719</v>
      </c>
      <c r="E167" s="7">
        <f t="shared" si="2"/>
        <v>0.03824837</v>
      </c>
      <c r="F167" s="4">
        <f t="shared" si="3"/>
        <v>0.00308862</v>
      </c>
      <c r="G167" s="1"/>
    </row>
    <row r="168" ht="14.25" customHeight="1">
      <c r="B168" s="1">
        <f t="shared" si="4"/>
        <v>165</v>
      </c>
      <c r="C168" s="4">
        <f t="shared" si="5"/>
        <v>0.8075167</v>
      </c>
      <c r="D168" s="13">
        <f t="shared" si="1"/>
        <v>0.1924833</v>
      </c>
      <c r="E168" s="7">
        <f t="shared" si="2"/>
        <v>0.03704982</v>
      </c>
      <c r="F168" s="4">
        <f t="shared" si="3"/>
        <v>0.00300296</v>
      </c>
      <c r="G168" s="1"/>
    </row>
    <row r="169" ht="14.25" customHeight="1">
      <c r="B169" s="1">
        <f t="shared" si="4"/>
        <v>166</v>
      </c>
      <c r="C169" s="4">
        <f t="shared" si="5"/>
        <v>0.8105197</v>
      </c>
      <c r="D169" s="13">
        <f t="shared" si="1"/>
        <v>0.1894803</v>
      </c>
      <c r="E169" s="7">
        <f t="shared" si="2"/>
        <v>0.03590278</v>
      </c>
      <c r="F169" s="4">
        <f t="shared" si="3"/>
        <v>0.00292048</v>
      </c>
      <c r="G169" s="1"/>
    </row>
    <row r="170" ht="14.25" customHeight="1">
      <c r="B170" s="1">
        <f t="shared" si="4"/>
        <v>167</v>
      </c>
      <c r="C170" s="4">
        <f t="shared" si="5"/>
        <v>0.8134402</v>
      </c>
      <c r="D170" s="13">
        <f t="shared" si="1"/>
        <v>0.1865598</v>
      </c>
      <c r="E170" s="7">
        <f t="shared" si="2"/>
        <v>0.03480456</v>
      </c>
      <c r="F170" s="4">
        <f t="shared" si="3"/>
        <v>0.00284103</v>
      </c>
      <c r="G170" s="1"/>
    </row>
    <row r="171" ht="14.25" customHeight="1">
      <c r="B171" s="1">
        <f t="shared" si="4"/>
        <v>168</v>
      </c>
      <c r="C171" s="4">
        <f t="shared" si="5"/>
        <v>0.8162812</v>
      </c>
      <c r="D171" s="13">
        <f t="shared" si="1"/>
        <v>0.1837188</v>
      </c>
      <c r="E171" s="7">
        <f t="shared" si="2"/>
        <v>0.0337526</v>
      </c>
      <c r="F171" s="4">
        <f t="shared" si="3"/>
        <v>0.00276449</v>
      </c>
      <c r="G171" s="1"/>
    </row>
    <row r="172" ht="14.25" customHeight="1">
      <c r="B172" s="1">
        <f t="shared" si="4"/>
        <v>169</v>
      </c>
      <c r="C172" s="4">
        <f t="shared" si="5"/>
        <v>0.8190457</v>
      </c>
      <c r="D172" s="13">
        <f t="shared" si="1"/>
        <v>0.1809543</v>
      </c>
      <c r="E172" s="7">
        <f t="shared" si="2"/>
        <v>0.03274446</v>
      </c>
      <c r="F172" s="4">
        <f t="shared" si="3"/>
        <v>0.00269073</v>
      </c>
      <c r="G172" s="1"/>
    </row>
    <row r="173" ht="14.25" customHeight="1">
      <c r="B173" s="1">
        <f t="shared" si="4"/>
        <v>170</v>
      </c>
      <c r="C173" s="4">
        <f t="shared" si="5"/>
        <v>0.8217364</v>
      </c>
      <c r="D173" s="13">
        <f t="shared" si="1"/>
        <v>0.1782636</v>
      </c>
      <c r="E173" s="7">
        <f t="shared" si="2"/>
        <v>0.03177791</v>
      </c>
      <c r="F173" s="4">
        <f t="shared" si="3"/>
        <v>0.00261963</v>
      </c>
      <c r="G173" s="1"/>
    </row>
    <row r="174" ht="14.25" customHeight="1">
      <c r="B174" s="1">
        <f t="shared" si="4"/>
        <v>171</v>
      </c>
      <c r="C174" s="4">
        <f t="shared" si="5"/>
        <v>0.824356</v>
      </c>
      <c r="D174" s="13">
        <f t="shared" si="1"/>
        <v>0.175644</v>
      </c>
      <c r="E174" s="7">
        <f t="shared" si="2"/>
        <v>0.03085081</v>
      </c>
      <c r="F174" s="4">
        <f t="shared" si="3"/>
        <v>0.00255108</v>
      </c>
      <c r="G174" s="1"/>
    </row>
    <row r="175" ht="14.25" customHeight="1">
      <c r="B175" s="1">
        <f t="shared" si="4"/>
        <v>172</v>
      </c>
      <c r="C175" s="4">
        <f t="shared" si="5"/>
        <v>0.8269071</v>
      </c>
      <c r="D175" s="13">
        <f t="shared" si="1"/>
        <v>0.1730929</v>
      </c>
      <c r="E175" s="7">
        <f t="shared" si="2"/>
        <v>0.02996115</v>
      </c>
      <c r="F175" s="4">
        <f t="shared" si="3"/>
        <v>0.00248495</v>
      </c>
      <c r="G175" s="1"/>
    </row>
    <row r="176" ht="14.25" customHeight="1">
      <c r="B176" s="1">
        <f t="shared" si="4"/>
        <v>173</v>
      </c>
      <c r="C176" s="4">
        <f t="shared" si="5"/>
        <v>0.8293921</v>
      </c>
      <c r="D176" s="13">
        <f t="shared" si="1"/>
        <v>0.1706079</v>
      </c>
      <c r="E176" s="7">
        <f t="shared" si="2"/>
        <v>0.02910706</v>
      </c>
      <c r="F176" s="4">
        <f t="shared" si="3"/>
        <v>0.00242116</v>
      </c>
      <c r="G176" s="1"/>
    </row>
    <row r="177" ht="14.25" customHeight="1">
      <c r="B177" s="1">
        <f t="shared" si="4"/>
        <v>174</v>
      </c>
      <c r="C177" s="4">
        <f t="shared" si="5"/>
        <v>0.8318133</v>
      </c>
      <c r="D177" s="13">
        <f t="shared" si="1"/>
        <v>0.1681867</v>
      </c>
      <c r="E177" s="7">
        <f t="shared" si="2"/>
        <v>0.02828677</v>
      </c>
      <c r="F177" s="4">
        <f t="shared" si="3"/>
        <v>0.00235961</v>
      </c>
      <c r="G177" s="1"/>
    </row>
    <row r="178" ht="14.25" customHeight="1">
      <c r="B178" s="1">
        <f t="shared" si="4"/>
        <v>175</v>
      </c>
      <c r="C178" s="4">
        <f t="shared" si="5"/>
        <v>0.8341729</v>
      </c>
      <c r="D178" s="13">
        <f t="shared" si="1"/>
        <v>0.1658271</v>
      </c>
      <c r="E178" s="7">
        <f t="shared" si="2"/>
        <v>0.02749863</v>
      </c>
      <c r="F178" s="4">
        <f t="shared" si="3"/>
        <v>0.00230019</v>
      </c>
      <c r="G178" s="1"/>
    </row>
    <row r="179" ht="14.25" customHeight="1">
      <c r="B179" s="1">
        <f t="shared" si="4"/>
        <v>176</v>
      </c>
      <c r="C179" s="4">
        <f t="shared" si="5"/>
        <v>0.8364731</v>
      </c>
      <c r="D179" s="13">
        <f t="shared" si="1"/>
        <v>0.1635269</v>
      </c>
      <c r="E179" s="7">
        <f t="shared" si="2"/>
        <v>0.02674105</v>
      </c>
      <c r="F179" s="4">
        <f t="shared" si="3"/>
        <v>0.00224281</v>
      </c>
      <c r="G179" s="1"/>
    </row>
    <row r="180" ht="14.25" customHeight="1">
      <c r="B180" s="1">
        <f t="shared" si="4"/>
        <v>177</v>
      </c>
      <c r="C180" s="4">
        <f t="shared" si="5"/>
        <v>0.8387159</v>
      </c>
      <c r="D180" s="13">
        <f t="shared" si="1"/>
        <v>0.1612841</v>
      </c>
      <c r="E180" s="7">
        <f t="shared" si="2"/>
        <v>0.02601256</v>
      </c>
      <c r="F180" s="4">
        <f t="shared" si="3"/>
        <v>0.0021874</v>
      </c>
      <c r="G180" s="1"/>
    </row>
    <row r="181" ht="14.25" customHeight="1">
      <c r="B181" s="1">
        <f t="shared" si="4"/>
        <v>178</v>
      </c>
      <c r="C181" s="4">
        <f t="shared" si="5"/>
        <v>0.8409033</v>
      </c>
      <c r="D181" s="13">
        <f t="shared" si="1"/>
        <v>0.1590967</v>
      </c>
      <c r="E181" s="7">
        <f t="shared" si="2"/>
        <v>0.02531176</v>
      </c>
      <c r="F181" s="4">
        <f t="shared" si="3"/>
        <v>0.00213388</v>
      </c>
      <c r="G181" s="1"/>
    </row>
    <row r="182" ht="14.25" customHeight="1">
      <c r="B182" s="1">
        <f t="shared" si="4"/>
        <v>179</v>
      </c>
      <c r="C182" s="4">
        <f t="shared" si="5"/>
        <v>0.8430372</v>
      </c>
      <c r="D182" s="13">
        <f t="shared" si="1"/>
        <v>0.1569628</v>
      </c>
      <c r="E182" s="7">
        <f t="shared" si="2"/>
        <v>0.02463732</v>
      </c>
      <c r="F182" s="4">
        <f t="shared" si="3"/>
        <v>0.00208215</v>
      </c>
      <c r="G182" s="1"/>
    </row>
    <row r="183" ht="14.25" customHeight="1">
      <c r="B183" s="1">
        <f t="shared" si="4"/>
        <v>180</v>
      </c>
      <c r="C183" s="4">
        <f t="shared" si="5"/>
        <v>0.8451194</v>
      </c>
      <c r="D183" s="13">
        <f t="shared" si="1"/>
        <v>0.1548806</v>
      </c>
      <c r="E183" s="7">
        <f t="shared" si="2"/>
        <v>0.023988</v>
      </c>
      <c r="F183" s="4">
        <f t="shared" si="3"/>
        <v>0.00203215</v>
      </c>
      <c r="G183" s="1"/>
    </row>
    <row r="184" ht="14.25" customHeight="1">
      <c r="B184" s="1">
        <f t="shared" si="4"/>
        <v>181</v>
      </c>
      <c r="C184" s="4">
        <f t="shared" si="5"/>
        <v>0.8471516</v>
      </c>
      <c r="D184" s="13">
        <f t="shared" si="1"/>
        <v>0.1528484</v>
      </c>
      <c r="E184" s="7">
        <f t="shared" si="2"/>
        <v>0.02336263</v>
      </c>
      <c r="F184" s="4">
        <f t="shared" si="3"/>
        <v>0.0019838</v>
      </c>
      <c r="G184" s="1"/>
    </row>
    <row r="185" ht="14.25" customHeight="1">
      <c r="B185" s="1">
        <f t="shared" si="4"/>
        <v>182</v>
      </c>
      <c r="C185" s="4">
        <f t="shared" si="5"/>
        <v>0.8491354</v>
      </c>
      <c r="D185" s="13">
        <f t="shared" si="1"/>
        <v>0.1508646</v>
      </c>
      <c r="E185" s="7">
        <f t="shared" si="2"/>
        <v>0.02276013</v>
      </c>
      <c r="F185" s="4">
        <f t="shared" si="3"/>
        <v>0.00193705</v>
      </c>
      <c r="G185" s="1"/>
    </row>
    <row r="186" ht="14.25" customHeight="1">
      <c r="B186" s="1">
        <f t="shared" si="4"/>
        <v>183</v>
      </c>
      <c r="C186" s="4">
        <f t="shared" si="5"/>
        <v>0.8510725</v>
      </c>
      <c r="D186" s="13">
        <f t="shared" si="1"/>
        <v>0.1489275</v>
      </c>
      <c r="E186" s="7">
        <f t="shared" si="2"/>
        <v>0.0221794</v>
      </c>
      <c r="F186" s="4">
        <f t="shared" si="3"/>
        <v>0.00189182</v>
      </c>
      <c r="G186" s="1"/>
    </row>
    <row r="187" ht="14.25" customHeight="1">
      <c r="B187" s="1">
        <f t="shared" si="4"/>
        <v>184</v>
      </c>
      <c r="C187" s="4">
        <f t="shared" si="5"/>
        <v>0.8529643</v>
      </c>
      <c r="D187" s="13">
        <f t="shared" si="1"/>
        <v>0.1470357</v>
      </c>
      <c r="E187" s="7">
        <f t="shared" si="2"/>
        <v>0.0216195</v>
      </c>
      <c r="F187" s="4">
        <f t="shared" si="3"/>
        <v>0.00184806</v>
      </c>
      <c r="G187" s="1"/>
    </row>
    <row r="188" ht="14.25" customHeight="1">
      <c r="B188" s="1">
        <f t="shared" si="4"/>
        <v>185</v>
      </c>
      <c r="C188" s="4">
        <f t="shared" si="5"/>
        <v>0.8548124</v>
      </c>
      <c r="D188" s="13">
        <f t="shared" si="1"/>
        <v>0.1451876</v>
      </c>
      <c r="E188" s="7">
        <f t="shared" si="2"/>
        <v>0.02107944</v>
      </c>
      <c r="F188" s="4">
        <f t="shared" si="3"/>
        <v>0.0018057</v>
      </c>
      <c r="G188" s="1"/>
    </row>
    <row r="189" ht="14.25" customHeight="1">
      <c r="B189" s="1">
        <f t="shared" si="4"/>
        <v>186</v>
      </c>
      <c r="C189" s="4">
        <f t="shared" si="5"/>
        <v>0.8566181</v>
      </c>
      <c r="D189" s="13">
        <f t="shared" si="1"/>
        <v>0.1433819</v>
      </c>
      <c r="E189" s="7">
        <f t="shared" si="2"/>
        <v>0.02055837</v>
      </c>
      <c r="F189" s="4">
        <f t="shared" si="3"/>
        <v>0.0017647</v>
      </c>
      <c r="G189" s="1"/>
    </row>
    <row r="190" ht="14.25" customHeight="1">
      <c r="B190" s="1">
        <f t="shared" si="4"/>
        <v>187</v>
      </c>
      <c r="C190" s="4">
        <f t="shared" si="5"/>
        <v>0.8583828</v>
      </c>
      <c r="D190" s="13">
        <f t="shared" si="1"/>
        <v>0.1416172</v>
      </c>
      <c r="E190" s="7">
        <f t="shared" si="2"/>
        <v>0.02005543</v>
      </c>
      <c r="F190" s="4">
        <f t="shared" si="3"/>
        <v>0.00172498</v>
      </c>
      <c r="G190" s="1"/>
    </row>
    <row r="191" ht="14.25" customHeight="1">
      <c r="B191" s="1">
        <f t="shared" si="4"/>
        <v>188</v>
      </c>
      <c r="C191" s="4">
        <f t="shared" si="5"/>
        <v>0.8601078</v>
      </c>
      <c r="D191" s="13">
        <f t="shared" si="1"/>
        <v>0.1398922</v>
      </c>
      <c r="E191" s="7">
        <f t="shared" si="2"/>
        <v>0.01956983</v>
      </c>
      <c r="F191" s="4">
        <f t="shared" si="3"/>
        <v>0.00168652</v>
      </c>
      <c r="G191" s="1"/>
    </row>
    <row r="192" ht="14.25" customHeight="1">
      <c r="B192" s="1">
        <f t="shared" si="4"/>
        <v>189</v>
      </c>
      <c r="C192" s="4">
        <f t="shared" si="5"/>
        <v>0.8617943</v>
      </c>
      <c r="D192" s="13">
        <f t="shared" si="1"/>
        <v>0.1382057</v>
      </c>
      <c r="E192" s="7">
        <f t="shared" si="2"/>
        <v>0.01910082</v>
      </c>
      <c r="F192" s="4">
        <f t="shared" si="3"/>
        <v>0.00164925</v>
      </c>
      <c r="G192" s="1"/>
    </row>
    <row r="193" ht="14.25" customHeight="1">
      <c r="B193" s="1">
        <f t="shared" si="4"/>
        <v>190</v>
      </c>
      <c r="C193" s="4">
        <f t="shared" si="5"/>
        <v>0.8634436</v>
      </c>
      <c r="D193" s="13">
        <f t="shared" si="1"/>
        <v>0.1365564</v>
      </c>
      <c r="E193" s="7">
        <f t="shared" si="2"/>
        <v>0.01864765</v>
      </c>
      <c r="F193" s="4">
        <f t="shared" si="3"/>
        <v>0.00161313</v>
      </c>
      <c r="G193" s="1"/>
    </row>
    <row r="194" ht="14.25" customHeight="1">
      <c r="B194" s="1">
        <f t="shared" si="4"/>
        <v>191</v>
      </c>
      <c r="C194" s="4">
        <f t="shared" si="5"/>
        <v>0.8650567</v>
      </c>
      <c r="D194" s="13">
        <f t="shared" si="1"/>
        <v>0.1349433</v>
      </c>
      <c r="E194" s="7">
        <f t="shared" si="2"/>
        <v>0.01820969</v>
      </c>
      <c r="F194" s="4">
        <f t="shared" si="3"/>
        <v>0.00157812</v>
      </c>
      <c r="G194" s="1"/>
    </row>
    <row r="195" ht="14.25" customHeight="1">
      <c r="B195" s="1">
        <f t="shared" si="4"/>
        <v>192</v>
      </c>
      <c r="C195" s="4">
        <f t="shared" si="5"/>
        <v>0.8666348</v>
      </c>
      <c r="D195" s="13">
        <f t="shared" si="1"/>
        <v>0.1333652</v>
      </c>
      <c r="E195" s="7">
        <f t="shared" si="2"/>
        <v>0.01778628</v>
      </c>
      <c r="F195" s="4">
        <f t="shared" si="3"/>
        <v>0.00154417</v>
      </c>
      <c r="G195" s="1"/>
    </row>
    <row r="196" ht="14.25" customHeight="1">
      <c r="B196" s="1">
        <f t="shared" si="4"/>
        <v>193</v>
      </c>
      <c r="C196" s="4">
        <f t="shared" si="5"/>
        <v>0.868179</v>
      </c>
      <c r="D196" s="13">
        <f t="shared" si="1"/>
        <v>0.131821</v>
      </c>
      <c r="E196" s="7">
        <f t="shared" si="2"/>
        <v>0.01737678</v>
      </c>
      <c r="F196" s="4">
        <f t="shared" si="3"/>
        <v>0.00151124</v>
      </c>
      <c r="G196" s="1"/>
    </row>
    <row r="197" ht="14.25" customHeight="1">
      <c r="B197" s="1">
        <f t="shared" si="4"/>
        <v>194</v>
      </c>
      <c r="C197" s="4">
        <f t="shared" si="5"/>
        <v>0.8696902</v>
      </c>
      <c r="D197" s="13">
        <f t="shared" si="1"/>
        <v>0.1303098</v>
      </c>
      <c r="E197" s="7">
        <f t="shared" si="2"/>
        <v>0.01698064</v>
      </c>
      <c r="F197" s="4">
        <f t="shared" si="3"/>
        <v>0.0014793</v>
      </c>
      <c r="G197" s="1"/>
    </row>
    <row r="198" ht="14.25" customHeight="1">
      <c r="B198" s="1">
        <f t="shared" si="4"/>
        <v>195</v>
      </c>
      <c r="C198" s="4">
        <f t="shared" si="5"/>
        <v>0.8711695</v>
      </c>
      <c r="D198" s="13">
        <f t="shared" si="1"/>
        <v>0.1288305</v>
      </c>
      <c r="E198" s="7">
        <f t="shared" si="2"/>
        <v>0.0165973</v>
      </c>
      <c r="F198" s="4">
        <f t="shared" si="3"/>
        <v>0.00144831</v>
      </c>
      <c r="G198" s="1"/>
    </row>
    <row r="199" ht="14.25" customHeight="1">
      <c r="B199" s="1">
        <f t="shared" si="4"/>
        <v>196</v>
      </c>
      <c r="C199" s="4">
        <f t="shared" si="5"/>
        <v>0.8726178</v>
      </c>
      <c r="D199" s="13">
        <f t="shared" si="1"/>
        <v>0.1273822</v>
      </c>
      <c r="E199" s="7">
        <f t="shared" si="2"/>
        <v>0.01622622</v>
      </c>
      <c r="F199" s="4">
        <f t="shared" si="3"/>
        <v>0.00141823</v>
      </c>
      <c r="G199" s="1"/>
    </row>
    <row r="200" ht="14.25" customHeight="1">
      <c r="B200" s="1">
        <f t="shared" si="4"/>
        <v>197</v>
      </c>
      <c r="C200" s="4">
        <f t="shared" si="5"/>
        <v>0.874036</v>
      </c>
      <c r="D200" s="13">
        <f t="shared" si="1"/>
        <v>0.125964</v>
      </c>
      <c r="E200" s="7">
        <f t="shared" si="2"/>
        <v>0.01586693</v>
      </c>
      <c r="F200" s="4">
        <f t="shared" si="3"/>
        <v>0.00138903</v>
      </c>
      <c r="G200" s="1"/>
    </row>
    <row r="201" ht="14.25" customHeight="1">
      <c r="B201" s="1">
        <f t="shared" si="4"/>
        <v>198</v>
      </c>
      <c r="C201" s="4">
        <f t="shared" si="5"/>
        <v>0.875425</v>
      </c>
      <c r="D201" s="13">
        <f t="shared" si="1"/>
        <v>0.124575</v>
      </c>
      <c r="E201" s="7">
        <f t="shared" si="2"/>
        <v>0.01551893</v>
      </c>
      <c r="F201" s="4">
        <f t="shared" si="3"/>
        <v>0.00136068</v>
      </c>
      <c r="G201" s="1"/>
    </row>
    <row r="202" ht="14.25" customHeight="1">
      <c r="B202" s="1">
        <f t="shared" si="4"/>
        <v>199</v>
      </c>
      <c r="C202" s="4">
        <f t="shared" si="5"/>
        <v>0.8767857</v>
      </c>
      <c r="D202" s="13">
        <f t="shared" si="1"/>
        <v>0.1232143</v>
      </c>
      <c r="E202" s="7">
        <f t="shared" si="2"/>
        <v>0.01518176</v>
      </c>
      <c r="F202" s="4">
        <f t="shared" si="3"/>
        <v>0.00133314</v>
      </c>
      <c r="G202" s="1"/>
    </row>
    <row r="203" ht="14.25" customHeight="1">
      <c r="B203" s="1">
        <f t="shared" si="4"/>
        <v>200</v>
      </c>
      <c r="C203" s="4">
        <f t="shared" si="5"/>
        <v>0.8781188</v>
      </c>
      <c r="D203" s="13">
        <f t="shared" si="1"/>
        <v>0.1218812</v>
      </c>
      <c r="E203" s="7">
        <f t="shared" si="2"/>
        <v>0.01485503</v>
      </c>
      <c r="F203" s="4">
        <f t="shared" si="3"/>
        <v>0.00130639</v>
      </c>
      <c r="G203" s="1"/>
    </row>
    <row r="204" ht="14.25" customHeight="1">
      <c r="B204" s="1">
        <f t="shared" si="4"/>
        <v>201</v>
      </c>
      <c r="C204" s="4">
        <f t="shared" si="5"/>
        <v>0.8794252</v>
      </c>
      <c r="D204" s="13">
        <f t="shared" si="1"/>
        <v>0.1205748</v>
      </c>
      <c r="E204" s="7">
        <f t="shared" si="2"/>
        <v>0.01453828</v>
      </c>
      <c r="F204" s="4">
        <f t="shared" si="3"/>
        <v>0.00128039</v>
      </c>
      <c r="G204" s="1"/>
    </row>
    <row r="205" ht="14.25" customHeight="1">
      <c r="B205" s="1">
        <f t="shared" si="4"/>
        <v>202</v>
      </c>
      <c r="C205" s="4">
        <f t="shared" si="5"/>
        <v>0.8807056</v>
      </c>
      <c r="D205" s="13">
        <f t="shared" si="1"/>
        <v>0.1192944</v>
      </c>
      <c r="E205" s="7">
        <f t="shared" si="2"/>
        <v>0.01423115</v>
      </c>
      <c r="F205" s="4">
        <f t="shared" si="3"/>
        <v>0.00125513</v>
      </c>
      <c r="G205" s="1"/>
    </row>
    <row r="206" ht="14.25" customHeight="1">
      <c r="B206" s="1">
        <f t="shared" si="4"/>
        <v>203</v>
      </c>
      <c r="C206" s="4">
        <f t="shared" si="5"/>
        <v>0.8819607</v>
      </c>
      <c r="D206" s="13">
        <f t="shared" si="1"/>
        <v>0.1180393</v>
      </c>
      <c r="E206" s="7">
        <f t="shared" si="2"/>
        <v>0.01393328</v>
      </c>
      <c r="F206" s="4">
        <f t="shared" si="3"/>
        <v>0.00123058</v>
      </c>
      <c r="G206" s="1"/>
    </row>
    <row r="207" ht="14.25" customHeight="1">
      <c r="B207" s="1">
        <f t="shared" si="4"/>
        <v>204</v>
      </c>
      <c r="C207" s="4">
        <f t="shared" si="5"/>
        <v>0.8831913</v>
      </c>
      <c r="D207" s="13">
        <f t="shared" si="1"/>
        <v>0.1168087</v>
      </c>
      <c r="E207" s="7">
        <f t="shared" si="2"/>
        <v>0.01364427</v>
      </c>
      <c r="F207" s="4">
        <f t="shared" si="3"/>
        <v>0.0012067</v>
      </c>
      <c r="G207" s="1"/>
    </row>
    <row r="208" ht="14.25" customHeight="1">
      <c r="B208" s="1">
        <f t="shared" si="4"/>
        <v>205</v>
      </c>
      <c r="C208" s="4">
        <f t="shared" si="5"/>
        <v>0.884398</v>
      </c>
      <c r="D208" s="13">
        <f t="shared" si="1"/>
        <v>0.115602</v>
      </c>
      <c r="E208" s="7">
        <f t="shared" si="2"/>
        <v>0.01336382</v>
      </c>
      <c r="F208" s="4">
        <f t="shared" si="3"/>
        <v>0.00118348</v>
      </c>
      <c r="G208" s="1"/>
    </row>
    <row r="209" ht="14.25" customHeight="1">
      <c r="B209" s="1">
        <f t="shared" si="4"/>
        <v>206</v>
      </c>
      <c r="C209" s="4">
        <f t="shared" si="5"/>
        <v>0.8855815</v>
      </c>
      <c r="D209" s="13">
        <f t="shared" si="1"/>
        <v>0.1144185</v>
      </c>
      <c r="E209" s="7">
        <f t="shared" si="2"/>
        <v>0.01309159</v>
      </c>
      <c r="F209" s="4">
        <f t="shared" si="3"/>
        <v>0.00116089</v>
      </c>
      <c r="G209" s="1"/>
    </row>
    <row r="210" ht="14.25" customHeight="1">
      <c r="B210" s="1">
        <f t="shared" si="4"/>
        <v>207</v>
      </c>
      <c r="C210" s="4">
        <f t="shared" si="5"/>
        <v>0.8867424</v>
      </c>
      <c r="D210" s="13">
        <f t="shared" si="1"/>
        <v>0.1132576</v>
      </c>
      <c r="E210" s="7">
        <f t="shared" si="2"/>
        <v>0.01282728</v>
      </c>
      <c r="F210" s="4">
        <f t="shared" si="3"/>
        <v>0.00113891</v>
      </c>
      <c r="G210" s="1"/>
    </row>
    <row r="211" ht="14.25" customHeight="1">
      <c r="B211" s="1">
        <f t="shared" si="4"/>
        <v>208</v>
      </c>
      <c r="C211" s="4">
        <f t="shared" si="5"/>
        <v>0.8878813</v>
      </c>
      <c r="D211" s="13">
        <f t="shared" si="1"/>
        <v>0.1121187</v>
      </c>
      <c r="E211" s="7">
        <f t="shared" si="2"/>
        <v>0.0125706</v>
      </c>
      <c r="F211" s="4">
        <f t="shared" si="3"/>
        <v>0.00111752</v>
      </c>
      <c r="G211" s="1"/>
    </row>
    <row r="212" ht="14.25" customHeight="1">
      <c r="B212" s="1">
        <f t="shared" si="4"/>
        <v>209</v>
      </c>
      <c r="C212" s="4">
        <f t="shared" si="5"/>
        <v>0.8889988</v>
      </c>
      <c r="D212" s="13">
        <f t="shared" si="1"/>
        <v>0.1110012</v>
      </c>
      <c r="E212" s="7">
        <f t="shared" si="2"/>
        <v>0.01232127</v>
      </c>
      <c r="F212" s="4">
        <f t="shared" si="3"/>
        <v>0.00109671</v>
      </c>
      <c r="G212" s="1"/>
    </row>
    <row r="213" ht="14.25" customHeight="1">
      <c r="B213" s="1">
        <f t="shared" si="4"/>
        <v>210</v>
      </c>
      <c r="C213" s="4">
        <f t="shared" si="5"/>
        <v>0.8900955</v>
      </c>
      <c r="D213" s="13">
        <f t="shared" si="1"/>
        <v>0.1099045</v>
      </c>
      <c r="E213" s="7">
        <f t="shared" si="2"/>
        <v>0.012079</v>
      </c>
      <c r="F213" s="4">
        <f t="shared" si="3"/>
        <v>0.00107645</v>
      </c>
      <c r="G213" s="1"/>
    </row>
    <row r="214" ht="14.25" customHeight="1">
      <c r="B214" s="1">
        <f t="shared" si="4"/>
        <v>211</v>
      </c>
      <c r="C214" s="4">
        <f t="shared" si="5"/>
        <v>0.891172</v>
      </c>
      <c r="D214" s="13">
        <f t="shared" si="1"/>
        <v>0.108828</v>
      </c>
      <c r="E214" s="7">
        <f t="shared" si="2"/>
        <v>0.01184353</v>
      </c>
      <c r="F214" s="4">
        <f t="shared" si="3"/>
        <v>0.00105671</v>
      </c>
      <c r="G214" s="1"/>
    </row>
    <row r="215" ht="14.25" customHeight="1">
      <c r="B215" s="1">
        <f t="shared" si="4"/>
        <v>212</v>
      </c>
      <c r="C215" s="4">
        <f t="shared" si="5"/>
        <v>0.8922287</v>
      </c>
      <c r="D215" s="13">
        <f t="shared" si="1"/>
        <v>0.1077713</v>
      </c>
      <c r="E215" s="7">
        <f t="shared" si="2"/>
        <v>0.01161465</v>
      </c>
      <c r="F215" s="4">
        <f t="shared" si="3"/>
        <v>0.0010375</v>
      </c>
      <c r="G215" s="1"/>
    </row>
    <row r="216" ht="14.25" customHeight="1">
      <c r="B216" s="1">
        <f t="shared" si="4"/>
        <v>213</v>
      </c>
      <c r="C216" s="4">
        <f t="shared" si="5"/>
        <v>0.8932662</v>
      </c>
      <c r="D216" s="13">
        <f t="shared" si="1"/>
        <v>0.1067338</v>
      </c>
      <c r="E216" s="7">
        <f t="shared" si="2"/>
        <v>0.0113921</v>
      </c>
      <c r="F216" s="4">
        <f t="shared" si="3"/>
        <v>0.00101878</v>
      </c>
      <c r="G216" s="1"/>
    </row>
    <row r="217" ht="14.25" customHeight="1">
      <c r="B217" s="1">
        <f t="shared" si="4"/>
        <v>214</v>
      </c>
      <c r="C217" s="4">
        <f t="shared" si="5"/>
        <v>0.894285</v>
      </c>
      <c r="D217" s="13">
        <f t="shared" si="1"/>
        <v>0.105715</v>
      </c>
      <c r="E217" s="7">
        <f t="shared" si="2"/>
        <v>0.01117566</v>
      </c>
      <c r="F217" s="4">
        <f t="shared" si="3"/>
        <v>0.00100054</v>
      </c>
      <c r="G217" s="1"/>
    </row>
    <row r="218" ht="14.25" customHeight="1">
      <c r="B218" s="1">
        <f t="shared" si="4"/>
        <v>215</v>
      </c>
      <c r="C218" s="4">
        <f t="shared" si="5"/>
        <v>0.8952855</v>
      </c>
      <c r="D218" s="13">
        <f t="shared" si="1"/>
        <v>0.1047145</v>
      </c>
      <c r="E218" s="7">
        <f t="shared" si="2"/>
        <v>0.01096513</v>
      </c>
      <c r="F218" s="4">
        <f t="shared" si="3"/>
        <v>0.00098277</v>
      </c>
      <c r="G218" s="1"/>
    </row>
    <row r="219" ht="14.25" customHeight="1">
      <c r="B219" s="1">
        <f t="shared" si="4"/>
        <v>216</v>
      </c>
      <c r="C219" s="4">
        <f t="shared" si="5"/>
        <v>0.8962683</v>
      </c>
      <c r="D219" s="13">
        <f t="shared" si="1"/>
        <v>0.1037317</v>
      </c>
      <c r="E219" s="7">
        <f t="shared" si="2"/>
        <v>0.01076027</v>
      </c>
      <c r="F219" s="4">
        <f t="shared" si="3"/>
        <v>0.00096545</v>
      </c>
      <c r="G219" s="1"/>
    </row>
    <row r="220" ht="14.25" customHeight="1">
      <c r="B220" s="1">
        <f t="shared" si="4"/>
        <v>217</v>
      </c>
      <c r="C220" s="4">
        <f t="shared" si="5"/>
        <v>0.8972338</v>
      </c>
      <c r="D220" s="13">
        <f t="shared" si="1"/>
        <v>0.1027662</v>
      </c>
      <c r="E220" s="7">
        <f t="shared" si="2"/>
        <v>0.01056089</v>
      </c>
      <c r="F220" s="4">
        <f t="shared" si="3"/>
        <v>0.00094856</v>
      </c>
      <c r="G220" s="1"/>
    </row>
    <row r="221" ht="14.25" customHeight="1">
      <c r="B221" s="1">
        <f t="shared" si="4"/>
        <v>218</v>
      </c>
      <c r="C221" s="4">
        <f t="shared" si="5"/>
        <v>0.8981824</v>
      </c>
      <c r="D221" s="13">
        <f t="shared" si="1"/>
        <v>0.1018176</v>
      </c>
      <c r="E221" s="7">
        <f t="shared" si="2"/>
        <v>0.01036682</v>
      </c>
      <c r="F221" s="4">
        <f t="shared" si="3"/>
        <v>0.0009321</v>
      </c>
      <c r="G221" s="1"/>
    </row>
    <row r="222" ht="14.25" customHeight="1">
      <c r="B222" s="1">
        <f t="shared" si="4"/>
        <v>219</v>
      </c>
      <c r="C222" s="4">
        <f t="shared" si="5"/>
        <v>0.8991145</v>
      </c>
      <c r="D222" s="13">
        <f t="shared" si="1"/>
        <v>0.1008855</v>
      </c>
      <c r="E222" s="7">
        <f t="shared" si="2"/>
        <v>0.01017788</v>
      </c>
      <c r="F222" s="4">
        <f t="shared" si="3"/>
        <v>0.00091604</v>
      </c>
      <c r="G222" s="1"/>
    </row>
    <row r="223" ht="14.25" customHeight="1">
      <c r="B223" s="1">
        <f t="shared" si="4"/>
        <v>220</v>
      </c>
      <c r="C223" s="4">
        <f t="shared" si="5"/>
        <v>0.9000305</v>
      </c>
      <c r="D223" s="13">
        <f t="shared" si="1"/>
        <v>0.0999695</v>
      </c>
      <c r="E223" s="7">
        <f t="shared" si="2"/>
        <v>0.0099939</v>
      </c>
      <c r="F223" s="4">
        <f t="shared" si="3"/>
        <v>0.00090038</v>
      </c>
      <c r="G223" s="1"/>
    </row>
    <row r="224" ht="14.25" customHeight="1">
      <c r="B224" s="1"/>
      <c r="C224" s="4"/>
      <c r="D224" s="13"/>
      <c r="E224" s="7"/>
      <c r="F224" s="4"/>
      <c r="G224" s="1"/>
    </row>
    <row r="225" ht="14.25" customHeight="1">
      <c r="B225" s="1"/>
      <c r="C225" s="4"/>
      <c r="D225" s="13"/>
      <c r="E225" s="7"/>
      <c r="F225" s="4"/>
      <c r="G225" s="1"/>
    </row>
    <row r="226" ht="14.25" customHeight="1">
      <c r="B226" s="1"/>
      <c r="C226" s="4"/>
      <c r="D226" s="13"/>
      <c r="E226" s="7"/>
      <c r="F226" s="4"/>
      <c r="G226" s="1"/>
    </row>
    <row r="227" ht="14.25" customHeight="1">
      <c r="B227" s="1"/>
      <c r="C227" s="4"/>
      <c r="D227" s="13"/>
      <c r="E227" s="7"/>
      <c r="F227" s="4"/>
      <c r="G227" s="1"/>
    </row>
    <row r="228" ht="14.25" customHeight="1">
      <c r="B228" s="1"/>
      <c r="C228" s="4"/>
      <c r="D228" s="13"/>
      <c r="E228" s="7"/>
      <c r="F228" s="4"/>
      <c r="G228" s="1"/>
    </row>
    <row r="229" ht="14.25" customHeight="1">
      <c r="B229" s="1"/>
      <c r="C229" s="4"/>
      <c r="D229" s="13"/>
      <c r="E229" s="7"/>
      <c r="F229" s="4"/>
      <c r="G229" s="1"/>
    </row>
    <row r="230" ht="14.25" customHeight="1">
      <c r="B230" s="1"/>
      <c r="C230" s="4"/>
      <c r="D230" s="13"/>
      <c r="E230" s="7"/>
      <c r="F230" s="4"/>
      <c r="G230" s="1"/>
    </row>
    <row r="231" ht="14.25" customHeight="1">
      <c r="B231" s="1"/>
      <c r="C231" s="4"/>
      <c r="D231" s="13"/>
      <c r="E231" s="7"/>
      <c r="F231" s="4"/>
      <c r="G231" s="1"/>
    </row>
    <row r="232" ht="14.25" customHeight="1">
      <c r="B232" s="1"/>
      <c r="C232" s="4"/>
      <c r="D232" s="13"/>
      <c r="E232" s="7"/>
      <c r="F232" s="4"/>
      <c r="G232" s="1"/>
    </row>
    <row r="233" ht="14.25" customHeight="1">
      <c r="B233" s="1"/>
      <c r="C233" s="4"/>
      <c r="D233" s="13"/>
      <c r="E233" s="7"/>
      <c r="F233" s="4"/>
      <c r="G233" s="1"/>
    </row>
    <row r="234" ht="14.25" customHeight="1">
      <c r="B234" s="1"/>
      <c r="C234" s="4"/>
      <c r="D234" s="13"/>
      <c r="E234" s="7"/>
      <c r="F234" s="4"/>
      <c r="G234" s="1"/>
    </row>
    <row r="235" ht="14.25" customHeight="1">
      <c r="B235" s="1"/>
      <c r="C235" s="4"/>
      <c r="D235" s="13"/>
      <c r="E235" s="7"/>
      <c r="F235" s="4"/>
    </row>
    <row r="236" ht="14.25" customHeight="1">
      <c r="B236" s="1"/>
      <c r="C236" s="4"/>
      <c r="D236" s="13"/>
      <c r="E236" s="7"/>
      <c r="F236" s="4"/>
    </row>
    <row r="237" ht="14.25" customHeight="1">
      <c r="B237" s="1"/>
      <c r="C237" s="4"/>
      <c r="D237" s="13"/>
      <c r="E237" s="7"/>
      <c r="F237" s="4"/>
    </row>
    <row r="238" ht="14.25" customHeight="1">
      <c r="B238" s="1"/>
      <c r="C238" s="4"/>
      <c r="D238" s="13"/>
      <c r="E238" s="7"/>
      <c r="F238" s="4"/>
    </row>
    <row r="239" ht="14.25" customHeight="1">
      <c r="B239" s="1"/>
      <c r="C239" s="4"/>
      <c r="D239" s="13"/>
      <c r="E239" s="7"/>
      <c r="F239" s="4"/>
    </row>
    <row r="240" ht="14.25" customHeight="1">
      <c r="B240" s="1"/>
      <c r="C240" s="4"/>
      <c r="D240" s="13"/>
      <c r="E240" s="7"/>
      <c r="F240" s="4"/>
    </row>
    <row r="241" ht="14.25" customHeight="1">
      <c r="B241" s="1"/>
      <c r="C241" s="4"/>
      <c r="D241" s="13"/>
      <c r="E241" s="7"/>
      <c r="F241" s="4"/>
    </row>
    <row r="242" ht="14.25" customHeight="1">
      <c r="B242" s="1"/>
      <c r="C242" s="4"/>
      <c r="D242" s="13"/>
      <c r="E242" s="7"/>
      <c r="F242" s="4"/>
    </row>
    <row r="243" ht="14.25" customHeight="1">
      <c r="B243" s="1"/>
      <c r="C243" s="4"/>
      <c r="D243" s="13"/>
      <c r="E243" s="7"/>
      <c r="F243" s="4"/>
    </row>
    <row r="244" ht="14.25" customHeight="1">
      <c r="B244" s="1"/>
      <c r="C244" s="4"/>
      <c r="D244" s="13"/>
      <c r="E244" s="7"/>
      <c r="F244" s="4"/>
    </row>
    <row r="245" ht="14.25" customHeight="1">
      <c r="B245" s="1"/>
      <c r="C245" s="4"/>
      <c r="D245" s="13"/>
      <c r="E245" s="7"/>
      <c r="F245" s="4"/>
    </row>
    <row r="246" ht="14.25" customHeight="1">
      <c r="B246" s="1"/>
      <c r="C246" s="4"/>
      <c r="D246" s="13"/>
      <c r="E246" s="7"/>
      <c r="F246" s="4"/>
    </row>
    <row r="247" ht="14.25" customHeight="1">
      <c r="B247" s="1"/>
      <c r="C247" s="4"/>
      <c r="D247" s="13"/>
      <c r="E247" s="7"/>
      <c r="F247" s="4"/>
    </row>
    <row r="248" ht="14.25" customHeight="1">
      <c r="B248" s="1"/>
      <c r="C248" s="4"/>
      <c r="D248" s="13"/>
      <c r="E248" s="7"/>
      <c r="F248" s="4"/>
    </row>
    <row r="249" ht="14.25" customHeight="1">
      <c r="B249" s="1"/>
      <c r="C249" s="4"/>
      <c r="D249" s="13"/>
      <c r="E249" s="7"/>
      <c r="F249" s="4"/>
    </row>
    <row r="250" ht="14.25" customHeight="1">
      <c r="B250" s="1"/>
      <c r="C250" s="4"/>
      <c r="D250" s="13"/>
      <c r="E250" s="7"/>
      <c r="F250" s="4"/>
    </row>
    <row r="251" ht="14.25" customHeight="1">
      <c r="B251" s="1"/>
      <c r="C251" s="4"/>
      <c r="D251" s="13"/>
      <c r="E251" s="7"/>
      <c r="F251" s="4"/>
    </row>
    <row r="252" ht="14.25" customHeight="1">
      <c r="B252" s="1"/>
      <c r="C252" s="4"/>
      <c r="D252" s="13"/>
      <c r="E252" s="7"/>
      <c r="F252" s="4"/>
    </row>
    <row r="253" ht="14.25" customHeight="1">
      <c r="B253" s="1"/>
      <c r="C253" s="4"/>
      <c r="D253" s="13"/>
      <c r="E253" s="7"/>
      <c r="F253" s="4"/>
    </row>
    <row r="254" ht="14.25" customHeight="1">
      <c r="B254" s="1"/>
      <c r="C254" s="4"/>
      <c r="D254" s="13"/>
      <c r="E254" s="7"/>
      <c r="F254" s="4"/>
    </row>
    <row r="255" ht="14.25" customHeight="1">
      <c r="B255" s="1"/>
      <c r="C255" s="4"/>
      <c r="D255" s="13"/>
      <c r="E255" s="7"/>
      <c r="F255" s="4"/>
    </row>
    <row r="256" ht="14.25" customHeight="1">
      <c r="B256" s="1"/>
      <c r="C256" s="4"/>
      <c r="D256" s="13"/>
      <c r="E256" s="7"/>
      <c r="F256" s="4"/>
    </row>
    <row r="257" ht="14.25" customHeight="1">
      <c r="B257" s="1"/>
      <c r="C257" s="4"/>
      <c r="D257" s="13"/>
      <c r="E257" s="7"/>
      <c r="F257" s="4"/>
    </row>
    <row r="258" ht="14.25" customHeight="1">
      <c r="B258" s="1"/>
      <c r="C258" s="4"/>
      <c r="D258" s="13"/>
      <c r="E258" s="7"/>
      <c r="F258" s="4"/>
    </row>
    <row r="259" ht="14.25" customHeight="1">
      <c r="B259" s="1"/>
      <c r="C259" s="4"/>
      <c r="D259" s="13"/>
      <c r="E259" s="7"/>
      <c r="F259" s="4"/>
    </row>
    <row r="260" ht="14.25" customHeight="1">
      <c r="B260" s="1"/>
      <c r="C260" s="4"/>
      <c r="D260" s="13"/>
      <c r="E260" s="7"/>
      <c r="F260" s="4"/>
    </row>
    <row r="261" ht="14.25" customHeight="1">
      <c r="B261" s="1"/>
      <c r="C261" s="4"/>
      <c r="D261" s="13"/>
      <c r="E261" s="7"/>
      <c r="F261" s="4"/>
    </row>
    <row r="262" ht="14.25" customHeight="1">
      <c r="B262" s="1"/>
      <c r="C262" s="4"/>
      <c r="D262" s="13"/>
      <c r="E262" s="7"/>
      <c r="F262" s="4"/>
    </row>
    <row r="263" ht="14.25" customHeight="1">
      <c r="B263" s="1"/>
      <c r="C263" s="4"/>
      <c r="D263" s="13"/>
      <c r="E263" s="7"/>
      <c r="F263" s="4"/>
    </row>
    <row r="264" ht="14.25" customHeight="1">
      <c r="B264" s="1"/>
      <c r="C264" s="4"/>
      <c r="D264" s="13"/>
      <c r="E264" s="7"/>
      <c r="F264" s="4"/>
    </row>
    <row r="265" ht="14.25" customHeight="1">
      <c r="B265" s="1"/>
      <c r="C265" s="4"/>
      <c r="D265" s="13"/>
      <c r="E265" s="7"/>
      <c r="F265" s="4"/>
    </row>
    <row r="266" ht="14.25" customHeight="1">
      <c r="B266" s="1"/>
      <c r="C266" s="4"/>
      <c r="D266" s="13"/>
      <c r="E266" s="7"/>
      <c r="F266" s="4"/>
    </row>
    <row r="267" ht="14.25" customHeight="1">
      <c r="B267" s="1"/>
      <c r="C267" s="4"/>
      <c r="D267" s="13"/>
      <c r="E267" s="7"/>
      <c r="F267" s="4"/>
    </row>
    <row r="268" ht="14.25" customHeight="1">
      <c r="B268" s="1"/>
      <c r="C268" s="4"/>
      <c r="D268" s="13"/>
      <c r="E268" s="7"/>
      <c r="F268" s="4"/>
    </row>
    <row r="269" ht="14.25" customHeight="1">
      <c r="B269" s="1"/>
      <c r="C269" s="4"/>
      <c r="D269" s="13"/>
      <c r="E269" s="7"/>
      <c r="F269" s="4"/>
    </row>
    <row r="270" ht="14.25" customHeight="1">
      <c r="B270" s="1"/>
      <c r="C270" s="4"/>
      <c r="D270" s="13"/>
      <c r="E270" s="7"/>
      <c r="F270" s="4"/>
    </row>
    <row r="271" ht="14.25" customHeight="1">
      <c r="B271" s="1"/>
      <c r="C271" s="4"/>
      <c r="D271" s="13"/>
      <c r="E271" s="7"/>
      <c r="F271" s="4"/>
    </row>
    <row r="272" ht="14.25" customHeight="1">
      <c r="B272" s="1"/>
      <c r="C272" s="4"/>
      <c r="D272" s="13"/>
      <c r="E272" s="7"/>
      <c r="F272" s="4"/>
    </row>
    <row r="273" ht="14.25" customHeight="1">
      <c r="B273" s="1"/>
      <c r="C273" s="4"/>
      <c r="D273" s="13"/>
      <c r="E273" s="7"/>
      <c r="F273" s="4"/>
    </row>
    <row r="274" ht="14.25" customHeight="1">
      <c r="B274" s="1"/>
      <c r="C274" s="4"/>
      <c r="D274" s="13"/>
      <c r="E274" s="7"/>
      <c r="F274" s="4"/>
    </row>
    <row r="275" ht="14.25" customHeight="1">
      <c r="B275" s="1"/>
      <c r="C275" s="4"/>
      <c r="D275" s="13"/>
      <c r="E275" s="7"/>
      <c r="F275" s="4"/>
    </row>
    <row r="276" ht="14.25" customHeight="1">
      <c r="B276" s="1"/>
      <c r="C276" s="4"/>
      <c r="D276" s="13"/>
      <c r="E276" s="7"/>
      <c r="F276" s="4"/>
    </row>
    <row r="277" ht="14.25" customHeight="1">
      <c r="B277" s="1"/>
      <c r="C277" s="4"/>
      <c r="D277" s="13"/>
      <c r="E277" s="7"/>
      <c r="F277" s="4"/>
    </row>
    <row r="278" ht="14.25" customHeight="1">
      <c r="B278" s="1"/>
      <c r="C278" s="4"/>
      <c r="D278" s="13"/>
      <c r="E278" s="7"/>
      <c r="F278" s="4"/>
    </row>
    <row r="279" ht="14.25" customHeight="1">
      <c r="B279" s="1"/>
      <c r="C279" s="4"/>
      <c r="D279" s="13"/>
      <c r="E279" s="7"/>
      <c r="F279" s="4"/>
    </row>
    <row r="280" ht="14.25" customHeight="1">
      <c r="B280" s="1"/>
      <c r="C280" s="4"/>
      <c r="D280" s="13"/>
      <c r="E280" s="7"/>
      <c r="F280" s="4"/>
    </row>
    <row r="281" ht="14.25" customHeight="1">
      <c r="B281" s="1"/>
      <c r="C281" s="4"/>
      <c r="D281" s="13"/>
      <c r="E281" s="7"/>
      <c r="F281" s="4"/>
    </row>
    <row r="282" ht="14.25" customHeight="1">
      <c r="B282" s="1"/>
      <c r="C282" s="4"/>
      <c r="D282" s="13"/>
      <c r="E282" s="7"/>
      <c r="F282" s="4"/>
    </row>
    <row r="283" ht="14.25" customHeight="1">
      <c r="B283" s="1"/>
      <c r="C283" s="4"/>
      <c r="D283" s="13"/>
      <c r="E283" s="7"/>
      <c r="F283" s="4"/>
    </row>
    <row r="284" ht="14.25" customHeight="1">
      <c r="B284" s="1"/>
      <c r="C284" s="4"/>
      <c r="D284" s="13"/>
      <c r="E284" s="7"/>
      <c r="F284" s="4"/>
    </row>
    <row r="285" ht="14.25" customHeight="1">
      <c r="B285" s="1"/>
      <c r="C285" s="4"/>
      <c r="D285" s="13"/>
      <c r="E285" s="7"/>
      <c r="F285" s="4"/>
    </row>
    <row r="286" ht="14.25" customHeight="1">
      <c r="B286" s="1"/>
      <c r="C286" s="4"/>
      <c r="D286" s="13"/>
      <c r="E286" s="7"/>
      <c r="F286" s="4"/>
    </row>
    <row r="287" ht="14.25" customHeight="1">
      <c r="B287" s="1"/>
      <c r="C287" s="4"/>
      <c r="D287" s="13"/>
      <c r="E287" s="7"/>
      <c r="F287" s="4"/>
    </row>
    <row r="288" ht="14.25" customHeight="1">
      <c r="B288" s="1"/>
      <c r="C288" s="4"/>
      <c r="D288" s="13"/>
      <c r="E288" s="7"/>
      <c r="F288" s="4"/>
    </row>
    <row r="289" ht="14.25" customHeight="1">
      <c r="B289" s="1"/>
      <c r="C289" s="4"/>
      <c r="D289" s="13"/>
      <c r="E289" s="7"/>
      <c r="F289" s="4"/>
    </row>
    <row r="290" ht="14.25" customHeight="1">
      <c r="B290" s="1"/>
      <c r="C290" s="4"/>
      <c r="D290" s="13"/>
      <c r="E290" s="7"/>
      <c r="F290" s="4"/>
    </row>
    <row r="291" ht="14.25" customHeight="1">
      <c r="B291" s="1"/>
      <c r="C291" s="4"/>
      <c r="D291" s="13"/>
      <c r="E291" s="7"/>
      <c r="F291" s="4"/>
    </row>
    <row r="292" ht="14.25" customHeight="1">
      <c r="B292" s="1"/>
      <c r="C292" s="4"/>
      <c r="D292" s="13"/>
      <c r="E292" s="7"/>
      <c r="F292" s="4"/>
    </row>
    <row r="293" ht="14.25" customHeight="1">
      <c r="B293" s="1"/>
      <c r="C293" s="4"/>
      <c r="D293" s="13"/>
      <c r="E293" s="7"/>
      <c r="F293" s="4"/>
    </row>
    <row r="294" ht="14.25" customHeight="1">
      <c r="B294" s="1"/>
      <c r="C294" s="4"/>
      <c r="D294" s="13"/>
      <c r="E294" s="7"/>
      <c r="F294" s="4"/>
    </row>
    <row r="295" ht="14.25" customHeight="1">
      <c r="B295" s="1"/>
      <c r="C295" s="4"/>
      <c r="D295" s="13"/>
      <c r="E295" s="7"/>
      <c r="F295" s="4"/>
    </row>
    <row r="296" ht="14.25" customHeight="1">
      <c r="B296" s="1"/>
      <c r="C296" s="4"/>
      <c r="D296" s="13"/>
      <c r="E296" s="7"/>
      <c r="F296" s="4"/>
    </row>
    <row r="297" ht="14.25" customHeight="1">
      <c r="B297" s="1"/>
      <c r="C297" s="4"/>
      <c r="D297" s="13"/>
      <c r="E297" s="7"/>
      <c r="F297" s="4"/>
    </row>
    <row r="298" ht="14.25" customHeight="1">
      <c r="B298" s="1"/>
      <c r="C298" s="4"/>
      <c r="D298" s="13"/>
      <c r="E298" s="7"/>
      <c r="F298" s="4"/>
    </row>
    <row r="299" ht="14.25" customHeight="1">
      <c r="B299" s="1"/>
      <c r="C299" s="4"/>
      <c r="D299" s="13"/>
      <c r="E299" s="7"/>
      <c r="F299" s="4"/>
    </row>
    <row r="300" ht="14.25" customHeight="1">
      <c r="B300" s="1"/>
      <c r="C300" s="4"/>
      <c r="D300" s="13"/>
      <c r="E300" s="7"/>
      <c r="F300" s="4"/>
    </row>
    <row r="301" ht="14.25" customHeight="1">
      <c r="B301" s="1"/>
      <c r="C301" s="4"/>
      <c r="D301" s="13"/>
      <c r="E301" s="7"/>
      <c r="F301" s="4"/>
    </row>
    <row r="302" ht="14.25" customHeight="1">
      <c r="B302" s="1"/>
      <c r="C302" s="4"/>
      <c r="D302" s="13"/>
      <c r="E302" s="7"/>
      <c r="F302" s="4"/>
    </row>
    <row r="303" ht="14.25" customHeight="1">
      <c r="B303" s="1"/>
      <c r="C303" s="4"/>
      <c r="D303" s="13"/>
      <c r="E303" s="7"/>
      <c r="F303" s="4"/>
    </row>
    <row r="304" ht="14.25" customHeight="1">
      <c r="B304" s="1"/>
      <c r="C304" s="4"/>
      <c r="D304" s="13"/>
      <c r="E304" s="7"/>
      <c r="F304" s="4"/>
    </row>
    <row r="305" ht="14.25" customHeight="1">
      <c r="B305" s="1"/>
      <c r="C305" s="4"/>
      <c r="D305" s="13"/>
      <c r="E305" s="7"/>
      <c r="F305" s="4"/>
    </row>
    <row r="306" ht="14.25" customHeight="1">
      <c r="B306" s="1"/>
      <c r="C306" s="4"/>
      <c r="D306" s="13"/>
      <c r="E306" s="7"/>
      <c r="F306" s="4"/>
    </row>
    <row r="307" ht="14.25" customHeight="1">
      <c r="B307" s="1"/>
      <c r="C307" s="4"/>
      <c r="D307" s="13"/>
      <c r="E307" s="7"/>
      <c r="F307" s="4"/>
    </row>
    <row r="308" ht="14.25" customHeight="1">
      <c r="B308" s="1"/>
      <c r="C308" s="4"/>
      <c r="D308" s="13"/>
      <c r="E308" s="7"/>
      <c r="F308" s="4"/>
    </row>
    <row r="309" ht="14.25" customHeight="1">
      <c r="B309" s="1"/>
      <c r="C309" s="4"/>
      <c r="D309" s="13"/>
      <c r="E309" s="7"/>
      <c r="F309" s="4"/>
    </row>
    <row r="310" ht="14.25" customHeight="1">
      <c r="B310" s="1"/>
      <c r="C310" s="4"/>
      <c r="D310" s="13"/>
      <c r="E310" s="7"/>
      <c r="F310" s="4"/>
    </row>
    <row r="311" ht="14.25" customHeight="1">
      <c r="B311" s="1"/>
      <c r="C311" s="4"/>
      <c r="D311" s="13"/>
      <c r="E311" s="7"/>
      <c r="F311" s="4"/>
    </row>
    <row r="312" ht="14.25" customHeight="1">
      <c r="B312" s="1"/>
      <c r="C312" s="4"/>
      <c r="D312" s="13"/>
      <c r="E312" s="7"/>
      <c r="F312" s="4"/>
    </row>
    <row r="313" ht="14.25" customHeight="1">
      <c r="B313" s="1"/>
      <c r="C313" s="4"/>
      <c r="D313" s="13"/>
      <c r="E313" s="7"/>
      <c r="F313" s="4"/>
    </row>
    <row r="314" ht="14.25" customHeight="1">
      <c r="B314" s="1"/>
      <c r="C314" s="4"/>
      <c r="D314" s="13"/>
      <c r="E314" s="7"/>
      <c r="F314" s="4"/>
    </row>
    <row r="315" ht="14.25" customHeight="1">
      <c r="B315" s="1"/>
      <c r="C315" s="4"/>
      <c r="D315" s="13"/>
      <c r="E315" s="7"/>
      <c r="F315" s="4"/>
    </row>
    <row r="316" ht="14.25" customHeight="1">
      <c r="B316" s="1"/>
      <c r="C316" s="4"/>
      <c r="D316" s="13"/>
      <c r="E316" s="7"/>
      <c r="F316" s="4"/>
    </row>
    <row r="317" ht="14.25" customHeight="1">
      <c r="B317" s="1"/>
      <c r="C317" s="4"/>
      <c r="D317" s="13"/>
      <c r="E317" s="7"/>
      <c r="F317" s="4"/>
    </row>
    <row r="318" ht="14.25" customHeight="1">
      <c r="B318" s="1"/>
      <c r="C318" s="4"/>
      <c r="D318" s="13"/>
      <c r="E318" s="7"/>
      <c r="F318" s="4"/>
    </row>
    <row r="319" ht="14.25" customHeight="1">
      <c r="B319" s="1"/>
      <c r="C319" s="4"/>
      <c r="D319" s="13"/>
      <c r="E319" s="7"/>
      <c r="F319" s="4"/>
    </row>
    <row r="320" ht="14.25" customHeight="1">
      <c r="B320" s="1"/>
      <c r="C320" s="4"/>
      <c r="D320" s="13"/>
      <c r="E320" s="7"/>
      <c r="F320" s="4"/>
    </row>
    <row r="321" ht="14.25" customHeight="1">
      <c r="B321" s="1"/>
      <c r="C321" s="4"/>
      <c r="D321" s="13"/>
      <c r="E321" s="7"/>
      <c r="F321" s="4"/>
    </row>
    <row r="322" ht="14.25" customHeight="1">
      <c r="B322" s="1"/>
      <c r="C322" s="4"/>
      <c r="D322" s="13"/>
      <c r="E322" s="7"/>
      <c r="F322" s="4"/>
    </row>
    <row r="323" ht="14.25" customHeight="1">
      <c r="B323" s="1"/>
      <c r="C323" s="4"/>
      <c r="D323" s="13"/>
      <c r="E323" s="7"/>
      <c r="F323" s="4"/>
    </row>
    <row r="324" ht="14.25" customHeight="1">
      <c r="B324" s="1"/>
      <c r="C324" s="4"/>
      <c r="D324" s="13"/>
      <c r="E324" s="7"/>
      <c r="F324" s="4"/>
    </row>
    <row r="325" ht="14.25" customHeight="1">
      <c r="B325" s="1"/>
      <c r="C325" s="4"/>
      <c r="D325" s="13"/>
      <c r="E325" s="7"/>
      <c r="F325" s="4"/>
    </row>
    <row r="326" ht="14.25" customHeight="1">
      <c r="B326" s="1"/>
      <c r="C326" s="4"/>
      <c r="D326" s="13"/>
      <c r="E326" s="7"/>
      <c r="F326" s="4"/>
    </row>
    <row r="327" ht="14.25" customHeight="1">
      <c r="B327" s="1"/>
      <c r="C327" s="4"/>
      <c r="D327" s="13"/>
      <c r="E327" s="7"/>
      <c r="F327" s="4"/>
    </row>
    <row r="328" ht="14.25" customHeight="1">
      <c r="B328" s="1"/>
      <c r="C328" s="4"/>
      <c r="D328" s="13"/>
      <c r="E328" s="7"/>
      <c r="F328" s="4"/>
    </row>
    <row r="329" ht="14.25" customHeight="1">
      <c r="B329" s="1"/>
      <c r="C329" s="4"/>
      <c r="D329" s="13"/>
      <c r="E329" s="7"/>
      <c r="F329" s="4"/>
    </row>
    <row r="330" ht="14.25" customHeight="1">
      <c r="B330" s="1"/>
      <c r="C330" s="4"/>
      <c r="D330" s="13"/>
      <c r="E330" s="7"/>
      <c r="F330" s="4"/>
    </row>
    <row r="331" ht="14.25" customHeight="1">
      <c r="B331" s="1"/>
      <c r="C331" s="4"/>
      <c r="D331" s="13"/>
      <c r="E331" s="7"/>
      <c r="F331" s="4"/>
    </row>
    <row r="332" ht="14.25" customHeight="1">
      <c r="B332" s="1"/>
      <c r="C332" s="4"/>
      <c r="D332" s="13"/>
      <c r="E332" s="7"/>
      <c r="F332" s="4"/>
    </row>
    <row r="333" ht="14.25" customHeight="1">
      <c r="B333" s="1"/>
      <c r="C333" s="4"/>
      <c r="D333" s="13"/>
      <c r="E333" s="7"/>
      <c r="F333" s="4"/>
    </row>
    <row r="334" ht="14.25" customHeight="1">
      <c r="B334" s="1"/>
      <c r="C334" s="4"/>
      <c r="D334" s="13"/>
      <c r="E334" s="7"/>
      <c r="F334" s="4"/>
    </row>
    <row r="335" ht="14.25" customHeight="1">
      <c r="B335" s="1"/>
      <c r="C335" s="4"/>
      <c r="D335" s="13"/>
      <c r="E335" s="7"/>
      <c r="F335" s="4"/>
    </row>
    <row r="336" ht="14.25" customHeight="1">
      <c r="B336" s="1"/>
      <c r="C336" s="4"/>
      <c r="D336" s="13"/>
      <c r="E336" s="7"/>
      <c r="F336" s="4"/>
    </row>
    <row r="337" ht="14.25" customHeight="1">
      <c r="B337" s="1"/>
      <c r="C337" s="4"/>
      <c r="D337" s="13"/>
      <c r="E337" s="7"/>
      <c r="F337" s="4"/>
    </row>
    <row r="338" ht="14.25" customHeight="1">
      <c r="B338" s="1"/>
      <c r="C338" s="4"/>
      <c r="D338" s="13"/>
      <c r="E338" s="7"/>
      <c r="F338" s="4"/>
    </row>
    <row r="339" ht="14.25" customHeight="1">
      <c r="B339" s="1"/>
      <c r="C339" s="4"/>
      <c r="D339" s="13"/>
      <c r="E339" s="7"/>
      <c r="F339" s="4"/>
    </row>
    <row r="340" ht="14.25" customHeight="1">
      <c r="B340" s="1"/>
      <c r="C340" s="4"/>
      <c r="D340" s="13"/>
      <c r="E340" s="7"/>
      <c r="F340" s="4"/>
    </row>
    <row r="341" ht="14.25" customHeight="1">
      <c r="B341" s="1"/>
      <c r="C341" s="4"/>
      <c r="D341" s="13"/>
      <c r="E341" s="7"/>
      <c r="F341" s="4"/>
    </row>
    <row r="342" ht="14.25" customHeight="1">
      <c r="B342" s="1"/>
      <c r="C342" s="4"/>
      <c r="D342" s="13"/>
      <c r="E342" s="7"/>
      <c r="F342" s="4"/>
    </row>
    <row r="343" ht="14.25" customHeight="1">
      <c r="B343" s="1"/>
      <c r="C343" s="4"/>
      <c r="D343" s="13"/>
      <c r="E343" s="7"/>
      <c r="F343" s="4"/>
    </row>
    <row r="344" ht="14.25" customHeight="1">
      <c r="B344" s="1"/>
      <c r="C344" s="4"/>
      <c r="D344" s="13"/>
      <c r="E344" s="7"/>
      <c r="F344" s="4"/>
    </row>
    <row r="345" ht="14.25" customHeight="1">
      <c r="B345" s="1"/>
      <c r="C345" s="4"/>
      <c r="D345" s="13"/>
      <c r="E345" s="7"/>
      <c r="F345" s="4"/>
    </row>
    <row r="346" ht="14.25" customHeight="1">
      <c r="B346" s="1"/>
      <c r="C346" s="4"/>
      <c r="D346" s="13"/>
      <c r="E346" s="7"/>
      <c r="F346" s="4"/>
    </row>
    <row r="347" ht="14.25" customHeight="1">
      <c r="B347" s="1"/>
      <c r="C347" s="4"/>
      <c r="D347" s="13"/>
      <c r="E347" s="7"/>
      <c r="F347" s="4"/>
    </row>
    <row r="348" ht="14.25" customHeight="1">
      <c r="B348" s="1"/>
      <c r="C348" s="4"/>
      <c r="D348" s="13"/>
      <c r="E348" s="7"/>
      <c r="F348" s="4"/>
    </row>
    <row r="349" ht="14.25" customHeight="1">
      <c r="B349" s="1"/>
      <c r="C349" s="4"/>
      <c r="D349" s="13"/>
      <c r="E349" s="7"/>
      <c r="F349" s="4"/>
    </row>
    <row r="350" ht="14.25" customHeight="1">
      <c r="B350" s="1"/>
      <c r="C350" s="4"/>
      <c r="D350" s="13"/>
      <c r="E350" s="7"/>
      <c r="F350" s="4"/>
    </row>
    <row r="351" ht="14.25" customHeight="1">
      <c r="B351" s="1"/>
      <c r="C351" s="4"/>
      <c r="D351" s="13"/>
      <c r="E351" s="7"/>
      <c r="F351" s="4"/>
    </row>
    <row r="352" ht="14.25" customHeight="1">
      <c r="B352" s="1"/>
      <c r="C352" s="4"/>
      <c r="D352" s="13"/>
      <c r="E352" s="7"/>
      <c r="F352" s="4"/>
    </row>
    <row r="353" ht="14.25" customHeight="1">
      <c r="B353" s="1"/>
      <c r="C353" s="4"/>
      <c r="D353" s="13"/>
      <c r="E353" s="7"/>
      <c r="F353" s="4"/>
    </row>
    <row r="354" ht="14.25" customHeight="1">
      <c r="B354" s="1"/>
      <c r="C354" s="4"/>
      <c r="D354" s="13"/>
      <c r="E354" s="7"/>
      <c r="F354" s="4"/>
    </row>
    <row r="355" ht="14.25" customHeight="1">
      <c r="B355" s="1"/>
      <c r="C355" s="4"/>
      <c r="D355" s="13"/>
      <c r="E355" s="7"/>
      <c r="F355" s="4"/>
    </row>
    <row r="356" ht="14.25" customHeight="1">
      <c r="B356" s="1"/>
      <c r="C356" s="4"/>
      <c r="D356" s="13"/>
      <c r="E356" s="7"/>
      <c r="F356" s="4"/>
    </row>
    <row r="357" ht="14.25" customHeight="1">
      <c r="B357" s="1"/>
      <c r="C357" s="4"/>
      <c r="D357" s="13"/>
      <c r="E357" s="7"/>
      <c r="F357" s="4"/>
    </row>
    <row r="358" ht="14.25" customHeight="1">
      <c r="B358" s="1"/>
      <c r="C358" s="4"/>
      <c r="D358" s="13"/>
      <c r="E358" s="7"/>
      <c r="F358" s="4"/>
    </row>
    <row r="359" ht="14.25" customHeight="1">
      <c r="B359" s="1"/>
      <c r="C359" s="4"/>
      <c r="D359" s="13"/>
      <c r="E359" s="7"/>
      <c r="F359" s="4"/>
    </row>
    <row r="360" ht="14.25" customHeight="1">
      <c r="B360" s="1"/>
      <c r="C360" s="4"/>
      <c r="D360" s="13"/>
      <c r="E360" s="7"/>
      <c r="F360" s="4"/>
    </row>
    <row r="361" ht="14.25" customHeight="1">
      <c r="B361" s="1"/>
      <c r="C361" s="4"/>
      <c r="D361" s="13"/>
      <c r="E361" s="7"/>
      <c r="F361" s="4"/>
    </row>
    <row r="362" ht="14.25" customHeight="1">
      <c r="B362" s="1"/>
      <c r="C362" s="4"/>
      <c r="D362" s="13"/>
      <c r="E362" s="7"/>
      <c r="F362" s="4"/>
    </row>
    <row r="363" ht="14.25" customHeight="1">
      <c r="B363" s="1"/>
      <c r="C363" s="4"/>
      <c r="D363" s="13"/>
      <c r="E363" s="7"/>
      <c r="F363" s="4"/>
    </row>
    <row r="364" ht="14.25" customHeight="1">
      <c r="B364" s="1"/>
      <c r="C364" s="4"/>
      <c r="D364" s="13"/>
      <c r="E364" s="7"/>
      <c r="F364" s="4"/>
    </row>
    <row r="365" ht="14.25" customHeight="1">
      <c r="B365" s="1"/>
      <c r="C365" s="4"/>
      <c r="D365" s="13"/>
      <c r="E365" s="7"/>
      <c r="F365" s="4"/>
    </row>
    <row r="366" ht="14.25" customHeight="1">
      <c r="B366" s="1"/>
      <c r="C366" s="4"/>
      <c r="D366" s="13"/>
      <c r="E366" s="7"/>
      <c r="F366" s="4"/>
    </row>
    <row r="367" ht="14.25" customHeight="1">
      <c r="B367" s="1"/>
      <c r="C367" s="4"/>
      <c r="D367" s="13"/>
      <c r="E367" s="7"/>
      <c r="F367" s="4"/>
    </row>
    <row r="368" ht="14.25" customHeight="1">
      <c r="B368" s="1"/>
      <c r="C368" s="4"/>
      <c r="D368" s="13"/>
      <c r="E368" s="7"/>
      <c r="F368" s="4"/>
    </row>
    <row r="369" ht="14.25" customHeight="1">
      <c r="B369" s="1"/>
      <c r="C369" s="4"/>
      <c r="D369" s="13"/>
      <c r="E369" s="7"/>
      <c r="F369" s="4"/>
    </row>
    <row r="370" ht="14.25" customHeight="1">
      <c r="B370" s="1"/>
      <c r="C370" s="4"/>
      <c r="D370" s="13"/>
      <c r="E370" s="7"/>
      <c r="F370" s="4"/>
    </row>
    <row r="371" ht="14.25" customHeight="1">
      <c r="B371" s="1"/>
      <c r="C371" s="4"/>
      <c r="D371" s="13"/>
      <c r="E371" s="7"/>
      <c r="F371" s="4"/>
    </row>
    <row r="372" ht="14.25" customHeight="1">
      <c r="B372" s="1"/>
      <c r="C372" s="4"/>
      <c r="D372" s="13"/>
      <c r="E372" s="7"/>
      <c r="F372" s="4"/>
    </row>
    <row r="373" ht="14.25" customHeight="1">
      <c r="B373" s="1"/>
      <c r="C373" s="4"/>
      <c r="D373" s="13"/>
      <c r="E373" s="7"/>
      <c r="F373" s="4"/>
    </row>
    <row r="374" ht="14.25" customHeight="1">
      <c r="B374" s="1"/>
      <c r="C374" s="4"/>
      <c r="D374" s="13"/>
      <c r="E374" s="7"/>
      <c r="F374" s="4"/>
    </row>
    <row r="375" ht="14.25" customHeight="1">
      <c r="B375" s="1"/>
      <c r="C375" s="4"/>
      <c r="D375" s="13"/>
      <c r="E375" s="7"/>
      <c r="F375" s="4"/>
    </row>
    <row r="376" ht="14.25" customHeight="1">
      <c r="B376" s="1"/>
      <c r="C376" s="4"/>
      <c r="D376" s="13"/>
      <c r="E376" s="7"/>
      <c r="F376" s="4"/>
    </row>
    <row r="377" ht="14.25" customHeight="1">
      <c r="B377" s="1"/>
      <c r="C377" s="4"/>
      <c r="D377" s="13"/>
      <c r="E377" s="7"/>
      <c r="F377" s="4"/>
    </row>
    <row r="378" ht="14.25" customHeight="1">
      <c r="B378" s="1"/>
      <c r="C378" s="4"/>
      <c r="D378" s="13"/>
      <c r="E378" s="7"/>
      <c r="F378" s="4"/>
    </row>
    <row r="379" ht="14.25" customHeight="1">
      <c r="B379" s="1"/>
      <c r="C379" s="4"/>
      <c r="D379" s="13"/>
      <c r="E379" s="7"/>
      <c r="F379" s="4"/>
    </row>
    <row r="380" ht="14.25" customHeight="1">
      <c r="B380" s="1"/>
      <c r="C380" s="4"/>
      <c r="D380" s="13"/>
      <c r="E380" s="7"/>
      <c r="F380" s="4"/>
    </row>
    <row r="381" ht="14.25" customHeight="1">
      <c r="B381" s="1"/>
      <c r="C381" s="4"/>
      <c r="D381" s="13"/>
      <c r="E381" s="7"/>
      <c r="F381" s="4"/>
    </row>
    <row r="382" ht="14.25" customHeight="1">
      <c r="B382" s="1"/>
      <c r="C382" s="4"/>
      <c r="D382" s="13"/>
      <c r="E382" s="7"/>
      <c r="F382" s="4"/>
    </row>
    <row r="383" ht="14.25" customHeight="1">
      <c r="B383" s="1"/>
      <c r="C383" s="4"/>
      <c r="D383" s="13"/>
      <c r="E383" s="7"/>
      <c r="F383" s="4"/>
    </row>
    <row r="384" ht="14.25" customHeight="1">
      <c r="B384" s="1"/>
      <c r="C384" s="4"/>
      <c r="D384" s="13"/>
      <c r="E384" s="7"/>
      <c r="F384" s="4"/>
    </row>
    <row r="385" ht="14.25" customHeight="1">
      <c r="B385" s="1"/>
      <c r="C385" s="4"/>
      <c r="D385" s="13"/>
      <c r="E385" s="7"/>
      <c r="F385" s="4"/>
    </row>
    <row r="386" ht="14.25" customHeight="1">
      <c r="B386" s="1"/>
      <c r="C386" s="4"/>
      <c r="D386" s="13"/>
      <c r="E386" s="7"/>
      <c r="F386" s="4"/>
    </row>
    <row r="387" ht="14.25" customHeight="1">
      <c r="B387" s="1"/>
      <c r="C387" s="4"/>
      <c r="D387" s="13"/>
      <c r="E387" s="7"/>
      <c r="F387" s="4"/>
    </row>
    <row r="388" ht="14.25" customHeight="1">
      <c r="B388" s="1"/>
      <c r="C388" s="4"/>
      <c r="D388" s="13"/>
      <c r="E388" s="7"/>
      <c r="F388" s="4"/>
    </row>
    <row r="389" ht="14.25" customHeight="1">
      <c r="B389" s="1"/>
      <c r="C389" s="4"/>
      <c r="D389" s="13"/>
      <c r="E389" s="7"/>
      <c r="F389" s="4"/>
    </row>
    <row r="390" ht="14.25" customHeight="1">
      <c r="B390" s="1"/>
      <c r="C390" s="4"/>
      <c r="D390" s="13"/>
      <c r="E390" s="7"/>
      <c r="F390" s="4"/>
    </row>
    <row r="391" ht="14.25" customHeight="1">
      <c r="B391" s="1"/>
      <c r="C391" s="4"/>
      <c r="D391" s="13"/>
      <c r="E391" s="7"/>
      <c r="F391" s="4"/>
    </row>
    <row r="392" ht="14.25" customHeight="1">
      <c r="B392" s="1"/>
      <c r="C392" s="4"/>
      <c r="D392" s="13"/>
      <c r="E392" s="7"/>
      <c r="F392" s="4"/>
    </row>
    <row r="393" ht="14.25" customHeight="1">
      <c r="B393" s="1"/>
      <c r="C393" s="4"/>
      <c r="D393" s="13"/>
      <c r="E393" s="7"/>
      <c r="F393" s="4"/>
    </row>
    <row r="394" ht="14.25" customHeight="1">
      <c r="B394" s="1"/>
      <c r="C394" s="4"/>
      <c r="D394" s="13"/>
      <c r="E394" s="7"/>
      <c r="F394" s="4"/>
    </row>
    <row r="395" ht="14.25" customHeight="1">
      <c r="B395" s="1"/>
      <c r="C395" s="4"/>
      <c r="D395" s="13"/>
      <c r="E395" s="7"/>
      <c r="F395" s="4"/>
    </row>
    <row r="396" ht="14.25" customHeight="1">
      <c r="B396" s="1"/>
      <c r="C396" s="4"/>
      <c r="D396" s="13"/>
      <c r="E396" s="7"/>
      <c r="F396" s="4"/>
    </row>
    <row r="397" ht="14.25" customHeight="1">
      <c r="B397" s="1"/>
      <c r="C397" s="4"/>
      <c r="D397" s="13"/>
      <c r="E397" s="7"/>
      <c r="F397" s="4"/>
    </row>
    <row r="398" ht="14.25" customHeight="1">
      <c r="B398" s="1"/>
      <c r="C398" s="4"/>
      <c r="D398" s="13"/>
      <c r="E398" s="7"/>
      <c r="F398" s="4"/>
    </row>
    <row r="399" ht="14.25" customHeight="1">
      <c r="B399" s="1"/>
      <c r="C399" s="4"/>
      <c r="D399" s="13"/>
      <c r="E399" s="7"/>
      <c r="F399" s="4"/>
    </row>
    <row r="400" ht="14.25" customHeight="1">
      <c r="B400" s="1"/>
      <c r="C400" s="4"/>
      <c r="D400" s="13"/>
      <c r="E400" s="7"/>
      <c r="F400" s="4"/>
    </row>
    <row r="401" ht="14.25" customHeight="1">
      <c r="B401" s="1"/>
      <c r="C401" s="4"/>
      <c r="D401" s="13"/>
      <c r="E401" s="7"/>
      <c r="F401" s="4"/>
    </row>
    <row r="402" ht="14.25" customHeight="1">
      <c r="B402" s="1"/>
      <c r="C402" s="4"/>
      <c r="D402" s="13"/>
      <c r="E402" s="7"/>
      <c r="F402" s="4"/>
    </row>
    <row r="403" ht="14.25" customHeight="1">
      <c r="B403" s="1"/>
      <c r="C403" s="4"/>
      <c r="D403" s="13"/>
      <c r="E403" s="7"/>
      <c r="F403" s="4"/>
    </row>
    <row r="404" ht="14.25" customHeight="1">
      <c r="B404" s="1"/>
      <c r="C404" s="4"/>
      <c r="D404" s="13"/>
      <c r="E404" s="7"/>
      <c r="F404" s="4"/>
    </row>
    <row r="405" ht="14.25" customHeight="1">
      <c r="B405" s="1"/>
      <c r="C405" s="4"/>
      <c r="D405" s="13"/>
      <c r="E405" s="7"/>
      <c r="F405" s="4"/>
    </row>
    <row r="406" ht="14.25" customHeight="1">
      <c r="B406" s="1"/>
      <c r="C406" s="4"/>
      <c r="D406" s="13"/>
      <c r="E406" s="7"/>
      <c r="F406" s="4"/>
    </row>
    <row r="407" ht="14.25" customHeight="1">
      <c r="B407" s="1"/>
      <c r="C407" s="4"/>
      <c r="D407" s="13"/>
      <c r="E407" s="7"/>
      <c r="F407" s="4"/>
    </row>
    <row r="408" ht="14.25" customHeight="1">
      <c r="B408" s="1"/>
      <c r="C408" s="4"/>
      <c r="D408" s="13"/>
      <c r="E408" s="7"/>
      <c r="F408" s="4"/>
    </row>
    <row r="409" ht="14.25" customHeight="1">
      <c r="B409" s="1"/>
      <c r="C409" s="4"/>
      <c r="D409" s="13"/>
      <c r="E409" s="7"/>
      <c r="F409" s="4"/>
    </row>
    <row r="410" ht="14.25" customHeight="1">
      <c r="B410" s="1"/>
      <c r="C410" s="4"/>
      <c r="D410" s="13"/>
      <c r="E410" s="7"/>
      <c r="F410" s="4"/>
    </row>
    <row r="411" ht="14.25" customHeight="1">
      <c r="B411" s="1"/>
      <c r="C411" s="4"/>
      <c r="D411" s="13"/>
      <c r="E411" s="7"/>
      <c r="F411" s="4"/>
    </row>
    <row r="412" ht="14.25" customHeight="1">
      <c r="B412" s="1"/>
      <c r="C412" s="4"/>
      <c r="D412" s="13"/>
      <c r="E412" s="7"/>
      <c r="F412" s="4"/>
    </row>
    <row r="413" ht="14.25" customHeight="1">
      <c r="B413" s="1"/>
      <c r="C413" s="4"/>
      <c r="D413" s="13"/>
      <c r="E413" s="7"/>
      <c r="F413" s="4"/>
    </row>
    <row r="414" ht="14.25" customHeight="1">
      <c r="B414" s="1"/>
      <c r="C414" s="4"/>
      <c r="D414" s="13"/>
      <c r="E414" s="7"/>
      <c r="F414" s="4"/>
    </row>
    <row r="415" ht="14.25" customHeight="1">
      <c r="B415" s="1"/>
      <c r="C415" s="4"/>
      <c r="D415" s="13"/>
      <c r="E415" s="7"/>
      <c r="F415" s="4"/>
    </row>
    <row r="416" ht="14.25" customHeight="1">
      <c r="B416" s="1"/>
      <c r="C416" s="4"/>
      <c r="D416" s="13"/>
      <c r="E416" s="7"/>
      <c r="F416" s="4"/>
    </row>
    <row r="417" ht="14.25" customHeight="1">
      <c r="B417" s="1"/>
      <c r="C417" s="4"/>
      <c r="D417" s="13"/>
      <c r="E417" s="7"/>
      <c r="F417" s="4"/>
    </row>
    <row r="418" ht="14.25" customHeight="1">
      <c r="B418" s="1"/>
      <c r="C418" s="4"/>
      <c r="D418" s="13"/>
      <c r="E418" s="7"/>
      <c r="F418" s="4"/>
    </row>
    <row r="419" ht="14.25" customHeight="1">
      <c r="B419" s="1"/>
      <c r="C419" s="4"/>
      <c r="D419" s="13"/>
      <c r="E419" s="7"/>
      <c r="F419" s="4"/>
    </row>
    <row r="420" ht="14.25" customHeight="1">
      <c r="B420" s="1"/>
      <c r="C420" s="4"/>
      <c r="D420" s="13"/>
      <c r="E420" s="7"/>
      <c r="F420" s="4"/>
    </row>
    <row r="421" ht="14.25" customHeight="1">
      <c r="B421" s="1"/>
      <c r="C421" s="4"/>
      <c r="D421" s="13"/>
      <c r="E421" s="7"/>
      <c r="F421" s="4"/>
    </row>
    <row r="422" ht="14.25" customHeight="1">
      <c r="B422" s="1"/>
      <c r="C422" s="4"/>
      <c r="D422" s="13"/>
      <c r="E422" s="7"/>
      <c r="F422" s="4"/>
    </row>
    <row r="423" ht="14.25" customHeight="1">
      <c r="B423" s="1"/>
      <c r="C423" s="4"/>
      <c r="D423" s="13"/>
      <c r="E423" s="7"/>
      <c r="F423" s="4"/>
    </row>
    <row r="424" ht="14.25" customHeight="1">
      <c r="B424" s="1"/>
      <c r="C424" s="4"/>
      <c r="D424" s="13"/>
      <c r="E424" s="7"/>
      <c r="F424" s="4"/>
    </row>
    <row r="425" ht="14.25" customHeight="1">
      <c r="B425" s="1"/>
      <c r="C425" s="4"/>
      <c r="D425" s="13"/>
      <c r="E425" s="7"/>
      <c r="F425" s="4"/>
    </row>
    <row r="426" ht="14.25" customHeight="1">
      <c r="B426" s="1"/>
      <c r="C426" s="4"/>
      <c r="D426" s="13"/>
      <c r="E426" s="7"/>
      <c r="F426" s="4"/>
    </row>
    <row r="427" ht="14.25" customHeight="1">
      <c r="B427" s="1"/>
      <c r="C427" s="4"/>
      <c r="D427" s="13"/>
      <c r="E427" s="7"/>
      <c r="F427" s="4"/>
    </row>
    <row r="428" ht="14.25" customHeight="1">
      <c r="B428" s="1"/>
      <c r="C428" s="4"/>
      <c r="D428" s="13"/>
      <c r="E428" s="7"/>
      <c r="F428" s="4"/>
    </row>
    <row r="429" ht="14.25" customHeight="1">
      <c r="B429" s="1"/>
      <c r="C429" s="4"/>
      <c r="D429" s="13"/>
      <c r="E429" s="7"/>
      <c r="F429" s="4"/>
    </row>
    <row r="430" ht="14.25" customHeight="1">
      <c r="B430" s="1"/>
      <c r="C430" s="4"/>
      <c r="D430" s="13"/>
      <c r="E430" s="7"/>
      <c r="F430" s="4"/>
    </row>
    <row r="431" ht="14.25" customHeight="1">
      <c r="B431" s="1"/>
      <c r="C431" s="4"/>
      <c r="D431" s="13"/>
      <c r="E431" s="7"/>
      <c r="F431" s="4"/>
    </row>
    <row r="432" ht="14.25" customHeight="1">
      <c r="B432" s="1"/>
      <c r="C432" s="4"/>
      <c r="D432" s="13"/>
      <c r="E432" s="7"/>
      <c r="F432" s="4"/>
    </row>
    <row r="433" ht="14.25" customHeight="1">
      <c r="B433" s="1"/>
      <c r="C433" s="4"/>
      <c r="D433" s="13"/>
      <c r="E433" s="7"/>
      <c r="F433" s="4"/>
    </row>
    <row r="434" ht="14.25" customHeight="1">
      <c r="B434" s="1"/>
      <c r="C434" s="4"/>
      <c r="D434" s="13"/>
      <c r="E434" s="7"/>
      <c r="F434" s="4"/>
    </row>
    <row r="435" ht="14.25" customHeight="1">
      <c r="B435" s="1"/>
      <c r="C435" s="4"/>
      <c r="D435" s="13"/>
      <c r="E435" s="7"/>
      <c r="F435" s="4"/>
    </row>
    <row r="436" ht="14.25" customHeight="1">
      <c r="B436" s="1"/>
      <c r="C436" s="4"/>
      <c r="D436" s="13"/>
      <c r="E436" s="7"/>
      <c r="F436" s="4"/>
    </row>
    <row r="437" ht="14.25" customHeight="1">
      <c r="B437" s="1"/>
      <c r="C437" s="4"/>
      <c r="D437" s="13"/>
      <c r="E437" s="7"/>
      <c r="F437" s="4"/>
    </row>
    <row r="438" ht="14.25" customHeight="1">
      <c r="B438" s="1"/>
      <c r="C438" s="4"/>
      <c r="D438" s="13"/>
      <c r="E438" s="7"/>
      <c r="F438" s="4"/>
    </row>
    <row r="439" ht="14.25" customHeight="1">
      <c r="B439" s="1"/>
      <c r="C439" s="4"/>
      <c r="D439" s="13"/>
      <c r="E439" s="7"/>
      <c r="F439" s="4"/>
    </row>
    <row r="440" ht="14.25" customHeight="1">
      <c r="B440" s="1"/>
      <c r="C440" s="4"/>
      <c r="D440" s="13"/>
      <c r="E440" s="7"/>
      <c r="F440" s="4"/>
    </row>
    <row r="441" ht="14.25" customHeight="1">
      <c r="B441" s="1"/>
      <c r="C441" s="4"/>
      <c r="D441" s="13"/>
      <c r="E441" s="7"/>
      <c r="F441" s="4"/>
    </row>
    <row r="442" ht="14.25" customHeight="1">
      <c r="B442" s="1"/>
      <c r="C442" s="4"/>
      <c r="D442" s="13"/>
      <c r="E442" s="7"/>
      <c r="F442" s="4"/>
    </row>
    <row r="443" ht="14.25" customHeight="1">
      <c r="B443" s="1"/>
      <c r="C443" s="4"/>
      <c r="D443" s="13"/>
      <c r="E443" s="7"/>
      <c r="F443" s="4"/>
    </row>
    <row r="444" ht="14.25" customHeight="1">
      <c r="B444" s="1"/>
      <c r="C444" s="4"/>
      <c r="D444" s="13"/>
      <c r="E444" s="7"/>
      <c r="F444" s="4"/>
    </row>
    <row r="445" ht="14.25" customHeight="1">
      <c r="B445" s="1"/>
      <c r="C445" s="4"/>
      <c r="D445" s="13"/>
      <c r="E445" s="7"/>
      <c r="F445" s="4"/>
    </row>
    <row r="446" ht="14.25" customHeight="1">
      <c r="B446" s="1"/>
      <c r="C446" s="4"/>
      <c r="D446" s="13"/>
      <c r="E446" s="7"/>
      <c r="F446" s="4"/>
    </row>
    <row r="447" ht="14.25" customHeight="1">
      <c r="B447" s="1"/>
      <c r="C447" s="4"/>
      <c r="D447" s="13"/>
      <c r="E447" s="7"/>
      <c r="F447" s="4"/>
    </row>
    <row r="448" ht="14.25" customHeight="1">
      <c r="B448" s="1"/>
      <c r="C448" s="4"/>
      <c r="D448" s="13"/>
      <c r="E448" s="7"/>
      <c r="F448" s="4"/>
    </row>
    <row r="449" ht="14.25" customHeight="1">
      <c r="B449" s="1"/>
      <c r="C449" s="4"/>
      <c r="D449" s="13"/>
      <c r="E449" s="7"/>
      <c r="F449" s="4"/>
    </row>
    <row r="450" ht="14.25" customHeight="1">
      <c r="B450" s="1"/>
      <c r="C450" s="4"/>
      <c r="D450" s="13"/>
      <c r="E450" s="7"/>
      <c r="F450" s="4"/>
    </row>
    <row r="451" ht="14.25" customHeight="1">
      <c r="B451" s="1"/>
      <c r="C451" s="4"/>
      <c r="D451" s="13"/>
      <c r="E451" s="7"/>
      <c r="F451" s="4"/>
    </row>
    <row r="452" ht="14.25" customHeight="1">
      <c r="B452" s="1"/>
      <c r="C452" s="4"/>
      <c r="D452" s="13"/>
      <c r="E452" s="7"/>
      <c r="F452" s="4"/>
    </row>
    <row r="453" ht="14.25" customHeight="1">
      <c r="B453" s="1"/>
      <c r="C453" s="4"/>
      <c r="D453" s="13"/>
      <c r="E453" s="7"/>
      <c r="F453" s="4"/>
    </row>
    <row r="454" ht="14.25" customHeight="1">
      <c r="B454" s="1"/>
      <c r="C454" s="4"/>
      <c r="D454" s="13"/>
      <c r="E454" s="7"/>
      <c r="F454" s="4"/>
    </row>
    <row r="455" ht="14.25" customHeight="1">
      <c r="B455" s="1"/>
      <c r="C455" s="4"/>
      <c r="D455" s="13"/>
      <c r="E455" s="7"/>
      <c r="F455" s="4"/>
    </row>
    <row r="456" ht="14.25" customHeight="1">
      <c r="B456" s="1"/>
      <c r="C456" s="4"/>
      <c r="D456" s="13"/>
      <c r="E456" s="7"/>
      <c r="F456" s="4"/>
    </row>
    <row r="457" ht="14.25" customHeight="1">
      <c r="B457" s="1"/>
      <c r="C457" s="4"/>
      <c r="D457" s="13"/>
      <c r="E457" s="7"/>
      <c r="F457" s="4"/>
    </row>
    <row r="458" ht="14.25" customHeight="1">
      <c r="B458" s="1"/>
      <c r="C458" s="4"/>
      <c r="D458" s="13"/>
      <c r="E458" s="7"/>
      <c r="F458" s="4"/>
    </row>
    <row r="459" ht="14.25" customHeight="1">
      <c r="B459" s="1"/>
      <c r="C459" s="4"/>
      <c r="D459" s="13"/>
      <c r="E459" s="7"/>
      <c r="F459" s="4"/>
    </row>
    <row r="460" ht="14.25" customHeight="1">
      <c r="B460" s="1"/>
      <c r="C460" s="4"/>
      <c r="D460" s="13"/>
      <c r="E460" s="7"/>
      <c r="F460" s="4"/>
    </row>
    <row r="461" ht="14.25" customHeight="1">
      <c r="B461" s="1"/>
      <c r="C461" s="4"/>
      <c r="D461" s="13"/>
      <c r="E461" s="7"/>
      <c r="F461" s="4"/>
    </row>
    <row r="462" ht="14.25" customHeight="1">
      <c r="B462" s="1"/>
      <c r="C462" s="4"/>
      <c r="D462" s="13"/>
      <c r="E462" s="7"/>
      <c r="F462" s="4"/>
    </row>
    <row r="463" ht="14.25" customHeight="1">
      <c r="B463" s="1"/>
      <c r="C463" s="4"/>
      <c r="D463" s="13"/>
      <c r="E463" s="7"/>
      <c r="F463" s="4"/>
    </row>
    <row r="464" ht="14.25" customHeight="1">
      <c r="B464" s="1"/>
      <c r="C464" s="4"/>
      <c r="D464" s="13"/>
      <c r="E464" s="7"/>
      <c r="F464" s="4"/>
    </row>
    <row r="465" ht="14.25" customHeight="1">
      <c r="B465" s="1"/>
      <c r="C465" s="4"/>
      <c r="D465" s="13"/>
      <c r="E465" s="7"/>
      <c r="F465" s="4"/>
    </row>
    <row r="466" ht="14.25" customHeight="1">
      <c r="B466" s="1"/>
      <c r="C466" s="4"/>
      <c r="D466" s="13"/>
      <c r="E466" s="7"/>
      <c r="F466" s="4"/>
    </row>
    <row r="467" ht="14.25" customHeight="1">
      <c r="B467" s="1"/>
      <c r="C467" s="4"/>
      <c r="D467" s="13"/>
      <c r="E467" s="7"/>
      <c r="F467" s="4"/>
    </row>
    <row r="468" ht="14.25" customHeight="1">
      <c r="B468" s="1"/>
      <c r="C468" s="4"/>
      <c r="D468" s="13"/>
      <c r="E468" s="7"/>
      <c r="F468" s="4"/>
    </row>
    <row r="469" ht="14.25" customHeight="1">
      <c r="B469" s="1"/>
      <c r="C469" s="4"/>
      <c r="D469" s="13"/>
      <c r="E469" s="7"/>
      <c r="F469" s="4"/>
    </row>
    <row r="470" ht="14.25" customHeight="1">
      <c r="B470" s="1"/>
      <c r="C470" s="4"/>
      <c r="D470" s="13"/>
      <c r="E470" s="7"/>
      <c r="F470" s="4"/>
    </row>
    <row r="471" ht="14.25" customHeight="1">
      <c r="B471" s="1"/>
      <c r="C471" s="4"/>
      <c r="D471" s="13"/>
      <c r="E471" s="7"/>
      <c r="F471" s="4"/>
    </row>
    <row r="472" ht="14.25" customHeight="1">
      <c r="B472" s="1"/>
      <c r="C472" s="4"/>
      <c r="D472" s="13"/>
      <c r="E472" s="7"/>
      <c r="F472" s="4"/>
    </row>
    <row r="473" ht="14.25" customHeight="1">
      <c r="B473" s="1"/>
      <c r="C473" s="4"/>
      <c r="D473" s="13"/>
      <c r="E473" s="7"/>
      <c r="F473" s="4"/>
    </row>
    <row r="474" ht="14.25" customHeight="1">
      <c r="B474" s="1"/>
      <c r="C474" s="4"/>
      <c r="D474" s="13"/>
      <c r="E474" s="7"/>
      <c r="F474" s="4"/>
    </row>
    <row r="475" ht="14.25" customHeight="1">
      <c r="B475" s="1"/>
      <c r="C475" s="4"/>
      <c r="D475" s="13"/>
      <c r="E475" s="7"/>
      <c r="F475" s="4"/>
    </row>
    <row r="476" ht="14.25" customHeight="1">
      <c r="B476" s="1"/>
      <c r="C476" s="4"/>
      <c r="D476" s="13"/>
      <c r="E476" s="7"/>
      <c r="F476" s="4"/>
    </row>
    <row r="477" ht="14.25" customHeight="1">
      <c r="B477" s="1"/>
      <c r="C477" s="4"/>
      <c r="D477" s="13"/>
      <c r="E477" s="7"/>
      <c r="F477" s="4"/>
    </row>
    <row r="478" ht="14.25" customHeight="1">
      <c r="B478" s="1"/>
      <c r="C478" s="4"/>
      <c r="D478" s="13"/>
      <c r="E478" s="7"/>
      <c r="F478" s="4"/>
    </row>
    <row r="479" ht="14.25" customHeight="1">
      <c r="B479" s="1"/>
      <c r="C479" s="4"/>
      <c r="D479" s="13"/>
      <c r="E479" s="7"/>
      <c r="F479" s="4"/>
    </row>
    <row r="480" ht="14.25" customHeight="1">
      <c r="B480" s="1"/>
      <c r="C480" s="4"/>
      <c r="D480" s="13"/>
      <c r="E480" s="7"/>
      <c r="F480" s="4"/>
    </row>
    <row r="481" ht="14.25" customHeight="1">
      <c r="B481" s="1"/>
      <c r="C481" s="4"/>
      <c r="D481" s="13"/>
      <c r="E481" s="7"/>
      <c r="F481" s="4"/>
    </row>
    <row r="482" ht="14.25" customHeight="1">
      <c r="B482" s="1"/>
      <c r="C482" s="4"/>
      <c r="D482" s="13"/>
      <c r="E482" s="7"/>
      <c r="F482" s="4"/>
    </row>
    <row r="483" ht="14.25" customHeight="1">
      <c r="B483" s="1"/>
      <c r="C483" s="4"/>
      <c r="D483" s="13"/>
      <c r="E483" s="7"/>
      <c r="F483" s="4"/>
    </row>
    <row r="484" ht="14.25" customHeight="1">
      <c r="B484" s="1"/>
      <c r="C484" s="4"/>
      <c r="D484" s="13"/>
      <c r="E484" s="7"/>
      <c r="F484" s="4"/>
    </row>
    <row r="485" ht="14.25" customHeight="1">
      <c r="B485" s="1"/>
      <c r="C485" s="4"/>
      <c r="D485" s="13"/>
      <c r="E485" s="7"/>
      <c r="F485" s="4"/>
    </row>
    <row r="486" ht="14.25" customHeight="1">
      <c r="B486" s="1"/>
      <c r="C486" s="4"/>
      <c r="D486" s="13"/>
      <c r="E486" s="7"/>
      <c r="F486" s="4"/>
    </row>
    <row r="487" ht="14.25" customHeight="1">
      <c r="B487" s="1"/>
      <c r="C487" s="4"/>
      <c r="D487" s="13"/>
      <c r="E487" s="7"/>
      <c r="F487" s="4"/>
    </row>
    <row r="488" ht="14.25" customHeight="1">
      <c r="B488" s="1"/>
      <c r="C488" s="4"/>
      <c r="D488" s="13"/>
      <c r="E488" s="7"/>
      <c r="F488" s="4"/>
    </row>
    <row r="489" ht="14.25" customHeight="1">
      <c r="B489" s="1"/>
      <c r="C489" s="4"/>
      <c r="D489" s="13"/>
      <c r="E489" s="7"/>
      <c r="F489" s="4"/>
    </row>
    <row r="490" ht="14.25" customHeight="1">
      <c r="B490" s="1"/>
      <c r="C490" s="4"/>
      <c r="D490" s="13"/>
      <c r="E490" s="7"/>
      <c r="F490" s="4"/>
    </row>
    <row r="491" ht="14.25" customHeight="1">
      <c r="B491" s="1"/>
      <c r="C491" s="4"/>
      <c r="D491" s="13"/>
      <c r="E491" s="7"/>
      <c r="F491" s="4"/>
    </row>
    <row r="492" ht="14.25" customHeight="1">
      <c r="B492" s="1"/>
      <c r="C492" s="4"/>
      <c r="D492" s="13"/>
      <c r="E492" s="7"/>
      <c r="F492" s="4"/>
    </row>
    <row r="493" ht="14.25" customHeight="1">
      <c r="B493" s="1"/>
      <c r="C493" s="4"/>
      <c r="D493" s="13"/>
      <c r="E493" s="7"/>
      <c r="F493" s="4"/>
    </row>
    <row r="494" ht="14.25" customHeight="1">
      <c r="B494" s="1"/>
      <c r="C494" s="4"/>
      <c r="D494" s="13"/>
      <c r="E494" s="7"/>
      <c r="F494" s="4"/>
    </row>
    <row r="495" ht="14.25" customHeight="1">
      <c r="B495" s="1"/>
      <c r="C495" s="4"/>
      <c r="D495" s="13"/>
      <c r="E495" s="7"/>
      <c r="F495" s="4"/>
    </row>
    <row r="496" ht="14.25" customHeight="1">
      <c r="B496" s="1"/>
      <c r="C496" s="4"/>
      <c r="D496" s="13"/>
      <c r="E496" s="7"/>
      <c r="F496" s="4"/>
    </row>
    <row r="497" ht="14.25" customHeight="1">
      <c r="B497" s="1"/>
      <c r="C497" s="4"/>
      <c r="D497" s="13"/>
      <c r="E497" s="7"/>
      <c r="F497" s="4"/>
    </row>
    <row r="498" ht="14.25" customHeight="1">
      <c r="B498" s="1"/>
      <c r="C498" s="4"/>
      <c r="D498" s="13"/>
      <c r="E498" s="7"/>
      <c r="F498" s="4"/>
    </row>
    <row r="499" ht="14.25" customHeight="1">
      <c r="B499" s="1"/>
      <c r="C499" s="4"/>
      <c r="D499" s="13"/>
      <c r="E499" s="7"/>
      <c r="F499" s="4"/>
    </row>
    <row r="500" ht="14.25" customHeight="1">
      <c r="B500" s="1"/>
      <c r="C500" s="4"/>
      <c r="D500" s="13"/>
      <c r="E500" s="7"/>
      <c r="F500" s="4"/>
    </row>
    <row r="501" ht="14.25" customHeight="1">
      <c r="B501" s="1"/>
      <c r="C501" s="4"/>
      <c r="D501" s="13"/>
      <c r="E501" s="7"/>
      <c r="F501" s="4"/>
    </row>
    <row r="502" ht="14.25" customHeight="1">
      <c r="B502" s="1"/>
      <c r="C502" s="4"/>
      <c r="D502" s="13"/>
      <c r="E502" s="7"/>
      <c r="F502" s="4"/>
    </row>
    <row r="503" ht="14.25" customHeight="1">
      <c r="B503" s="1"/>
      <c r="C503" s="4"/>
      <c r="D503" s="13"/>
      <c r="E503" s="7"/>
      <c r="F503" s="4"/>
    </row>
    <row r="504" ht="14.25" customHeight="1">
      <c r="B504" s="1"/>
      <c r="C504" s="4"/>
      <c r="D504" s="13"/>
      <c r="E504" s="7"/>
      <c r="F504" s="4"/>
    </row>
    <row r="505" ht="14.25" customHeight="1">
      <c r="B505" s="1"/>
      <c r="C505" s="4"/>
      <c r="D505" s="13"/>
      <c r="E505" s="7"/>
      <c r="F505" s="4"/>
    </row>
    <row r="506" ht="14.25" customHeight="1">
      <c r="B506" s="1"/>
      <c r="C506" s="4"/>
      <c r="D506" s="13"/>
      <c r="E506" s="7"/>
      <c r="F506" s="4"/>
    </row>
    <row r="507" ht="14.25" customHeight="1">
      <c r="B507" s="1"/>
      <c r="C507" s="4"/>
      <c r="D507" s="13"/>
      <c r="E507" s="7"/>
      <c r="F507" s="4"/>
    </row>
    <row r="508" ht="14.25" customHeight="1">
      <c r="B508" s="1"/>
      <c r="C508" s="4"/>
      <c r="D508" s="13"/>
      <c r="E508" s="7"/>
      <c r="F508" s="4"/>
    </row>
    <row r="509" ht="14.25" customHeight="1">
      <c r="B509" s="1"/>
      <c r="C509" s="4"/>
      <c r="D509" s="13"/>
      <c r="E509" s="7"/>
      <c r="F509" s="4"/>
    </row>
    <row r="510" ht="14.25" customHeight="1">
      <c r="B510" s="1"/>
      <c r="C510" s="4"/>
      <c r="D510" s="13"/>
      <c r="E510" s="7"/>
      <c r="F510" s="4"/>
    </row>
    <row r="511" ht="14.25" customHeight="1">
      <c r="B511" s="1"/>
      <c r="C511" s="4"/>
      <c r="D511" s="13"/>
      <c r="E511" s="7"/>
      <c r="F511" s="4"/>
    </row>
    <row r="512" ht="14.25" customHeight="1">
      <c r="B512" s="1"/>
      <c r="C512" s="4"/>
      <c r="D512" s="13"/>
      <c r="E512" s="7"/>
      <c r="F512" s="4"/>
    </row>
    <row r="513" ht="14.25" customHeight="1">
      <c r="B513" s="1"/>
      <c r="C513" s="4"/>
      <c r="D513" s="13"/>
      <c r="E513" s="7"/>
      <c r="F513" s="4"/>
    </row>
    <row r="514" ht="14.25" customHeight="1">
      <c r="B514" s="1"/>
      <c r="C514" s="4"/>
      <c r="D514" s="13"/>
      <c r="E514" s="7"/>
      <c r="F514" s="4"/>
    </row>
    <row r="515" ht="14.25" customHeight="1">
      <c r="B515" s="1"/>
      <c r="C515" s="4"/>
      <c r="D515" s="13"/>
      <c r="E515" s="7"/>
      <c r="F515" s="4"/>
    </row>
    <row r="516" ht="14.25" customHeight="1">
      <c r="B516" s="1"/>
      <c r="C516" s="4"/>
      <c r="D516" s="13"/>
      <c r="E516" s="7"/>
      <c r="F516" s="4"/>
    </row>
    <row r="517" ht="14.25" customHeight="1">
      <c r="B517" s="1"/>
      <c r="C517" s="4"/>
      <c r="D517" s="13"/>
      <c r="E517" s="7"/>
      <c r="F517" s="4"/>
    </row>
    <row r="518" ht="14.25" customHeight="1">
      <c r="B518" s="1"/>
      <c r="C518" s="4"/>
      <c r="D518" s="13"/>
      <c r="E518" s="7"/>
      <c r="F518" s="4"/>
    </row>
    <row r="519" ht="14.25" customHeight="1">
      <c r="B519" s="1"/>
      <c r="C519" s="4"/>
      <c r="D519" s="13"/>
      <c r="E519" s="7"/>
      <c r="F519" s="4"/>
    </row>
    <row r="520" ht="14.25" customHeight="1">
      <c r="B520" s="1"/>
      <c r="C520" s="4"/>
      <c r="D520" s="13"/>
      <c r="E520" s="7"/>
      <c r="F520" s="4"/>
    </row>
    <row r="521" ht="14.25" customHeight="1">
      <c r="B521" s="1"/>
      <c r="C521" s="4"/>
      <c r="D521" s="13"/>
      <c r="E521" s="7"/>
      <c r="F521" s="4"/>
    </row>
    <row r="522" ht="14.25" customHeight="1">
      <c r="B522" s="1"/>
      <c r="C522" s="4"/>
      <c r="D522" s="13"/>
      <c r="E522" s="7"/>
      <c r="F522" s="4"/>
    </row>
    <row r="523" ht="14.25" customHeight="1">
      <c r="B523" s="1"/>
      <c r="C523" s="4"/>
      <c r="D523" s="13"/>
      <c r="E523" s="7"/>
      <c r="F523" s="4"/>
    </row>
    <row r="524" ht="14.25" customHeight="1">
      <c r="B524" s="1"/>
      <c r="C524" s="4"/>
      <c r="D524" s="13"/>
      <c r="E524" s="7"/>
      <c r="F524" s="4"/>
    </row>
    <row r="525" ht="14.25" customHeight="1">
      <c r="B525" s="1"/>
      <c r="C525" s="4"/>
      <c r="D525" s="13"/>
      <c r="E525" s="7"/>
      <c r="F525" s="4"/>
    </row>
    <row r="526" ht="14.25" customHeight="1">
      <c r="B526" s="1"/>
      <c r="C526" s="4"/>
      <c r="D526" s="13"/>
      <c r="E526" s="7"/>
      <c r="F526" s="4"/>
    </row>
    <row r="527" ht="14.25" customHeight="1">
      <c r="B527" s="1"/>
      <c r="C527" s="4"/>
      <c r="D527" s="13"/>
      <c r="E527" s="7"/>
      <c r="F527" s="4"/>
    </row>
    <row r="528" ht="14.25" customHeight="1">
      <c r="B528" s="1"/>
      <c r="C528" s="4"/>
      <c r="D528" s="13"/>
      <c r="E528" s="7"/>
      <c r="F528" s="4"/>
    </row>
    <row r="529" ht="14.25" customHeight="1">
      <c r="B529" s="1"/>
      <c r="C529" s="4"/>
      <c r="D529" s="13"/>
      <c r="E529" s="7"/>
      <c r="F529" s="4"/>
    </row>
    <row r="530" ht="14.25" customHeight="1">
      <c r="B530" s="1"/>
      <c r="C530" s="4"/>
      <c r="D530" s="13"/>
      <c r="E530" s="7"/>
      <c r="F530" s="4"/>
    </row>
    <row r="531" ht="14.25" customHeight="1">
      <c r="B531" s="1"/>
      <c r="C531" s="4"/>
      <c r="D531" s="13"/>
      <c r="E531" s="7"/>
      <c r="F531" s="4"/>
    </row>
    <row r="532" ht="14.25" customHeight="1">
      <c r="B532" s="1"/>
      <c r="C532" s="4"/>
      <c r="D532" s="13"/>
      <c r="E532" s="7"/>
      <c r="F532" s="4"/>
    </row>
    <row r="533" ht="14.25" customHeight="1">
      <c r="B533" s="1"/>
      <c r="C533" s="4"/>
      <c r="D533" s="13"/>
      <c r="E533" s="7"/>
      <c r="F533" s="4"/>
    </row>
    <row r="534" ht="14.25" customHeight="1">
      <c r="B534" s="1"/>
      <c r="C534" s="4"/>
      <c r="D534" s="13"/>
      <c r="E534" s="7"/>
      <c r="F534" s="4"/>
    </row>
    <row r="535" ht="14.25" customHeight="1">
      <c r="B535" s="1"/>
      <c r="C535" s="4"/>
      <c r="D535" s="13"/>
      <c r="E535" s="7"/>
      <c r="F535" s="4"/>
    </row>
    <row r="536" ht="14.25" customHeight="1">
      <c r="B536" s="1"/>
      <c r="C536" s="4"/>
      <c r="D536" s="13"/>
      <c r="E536" s="7"/>
      <c r="F536" s="4"/>
    </row>
    <row r="537" ht="14.25" customHeight="1">
      <c r="B537" s="1"/>
      <c r="C537" s="4"/>
      <c r="D537" s="13"/>
      <c r="E537" s="7"/>
      <c r="F537" s="4"/>
    </row>
    <row r="538" ht="14.25" customHeight="1">
      <c r="B538" s="1"/>
      <c r="C538" s="4"/>
      <c r="D538" s="13"/>
      <c r="E538" s="7"/>
      <c r="F538" s="4"/>
    </row>
    <row r="539" ht="14.25" customHeight="1">
      <c r="B539" s="1"/>
      <c r="C539" s="4"/>
      <c r="D539" s="13"/>
      <c r="E539" s="7"/>
      <c r="F539" s="4"/>
    </row>
    <row r="540" ht="14.25" customHeight="1">
      <c r="B540" s="1"/>
      <c r="C540" s="4"/>
      <c r="D540" s="13"/>
      <c r="E540" s="7"/>
      <c r="F540" s="4"/>
    </row>
    <row r="541" ht="14.25" customHeight="1">
      <c r="B541" s="1"/>
      <c r="C541" s="4"/>
      <c r="D541" s="13"/>
      <c r="E541" s="7"/>
      <c r="F541" s="4"/>
    </row>
    <row r="542" ht="14.25" customHeight="1">
      <c r="B542" s="1"/>
      <c r="C542" s="4"/>
      <c r="D542" s="13"/>
      <c r="E542" s="7"/>
      <c r="F542" s="4"/>
    </row>
    <row r="543" ht="14.25" customHeight="1">
      <c r="B543" s="1"/>
      <c r="C543" s="4"/>
      <c r="D543" s="13"/>
      <c r="E543" s="7"/>
      <c r="F543" s="4"/>
    </row>
    <row r="544" ht="14.25" customHeight="1">
      <c r="B544" s="1"/>
      <c r="C544" s="4"/>
      <c r="D544" s="13"/>
      <c r="E544" s="7"/>
      <c r="F544" s="4"/>
    </row>
    <row r="545" ht="14.25" customHeight="1">
      <c r="B545" s="1"/>
      <c r="C545" s="4"/>
      <c r="D545" s="13"/>
      <c r="E545" s="7"/>
      <c r="F545" s="4"/>
    </row>
    <row r="546" ht="14.25" customHeight="1">
      <c r="B546" s="1"/>
      <c r="C546" s="4"/>
      <c r="D546" s="13"/>
      <c r="E546" s="7"/>
      <c r="F546" s="4"/>
    </row>
    <row r="547" ht="14.25" customHeight="1">
      <c r="B547" s="1"/>
      <c r="C547" s="4"/>
      <c r="D547" s="13"/>
      <c r="E547" s="7"/>
      <c r="F547" s="4"/>
    </row>
    <row r="548" ht="14.25" customHeight="1">
      <c r="B548" s="1"/>
      <c r="C548" s="4"/>
      <c r="D548" s="13"/>
      <c r="E548" s="7"/>
      <c r="F548" s="4"/>
    </row>
    <row r="549" ht="14.25" customHeight="1">
      <c r="B549" s="1"/>
      <c r="C549" s="4"/>
      <c r="D549" s="13"/>
      <c r="E549" s="7"/>
      <c r="F549" s="4"/>
    </row>
    <row r="550" ht="14.25" customHeight="1">
      <c r="B550" s="1"/>
      <c r="C550" s="4"/>
      <c r="D550" s="13"/>
      <c r="E550" s="7"/>
      <c r="F550" s="4"/>
    </row>
    <row r="551" ht="14.25" customHeight="1">
      <c r="B551" s="1"/>
      <c r="C551" s="4"/>
      <c r="D551" s="13"/>
      <c r="E551" s="7"/>
      <c r="F551" s="4"/>
    </row>
    <row r="552" ht="14.25" customHeight="1">
      <c r="B552" s="1"/>
      <c r="C552" s="4"/>
      <c r="D552" s="13"/>
      <c r="E552" s="7"/>
      <c r="F552" s="4"/>
    </row>
    <row r="553" ht="14.25" customHeight="1">
      <c r="B553" s="1"/>
      <c r="C553" s="4"/>
      <c r="D553" s="13"/>
      <c r="E553" s="7"/>
      <c r="F553" s="4"/>
    </row>
    <row r="554" ht="14.25" customHeight="1">
      <c r="B554" s="1"/>
      <c r="C554" s="4"/>
      <c r="D554" s="13"/>
      <c r="E554" s="7"/>
      <c r="F554" s="4"/>
    </row>
    <row r="555" ht="14.25" customHeight="1">
      <c r="B555" s="1"/>
      <c r="C555" s="4"/>
      <c r="D555" s="13"/>
      <c r="E555" s="7"/>
      <c r="F555" s="4"/>
    </row>
    <row r="556" ht="14.25" customHeight="1">
      <c r="B556" s="1"/>
      <c r="C556" s="4"/>
      <c r="D556" s="13"/>
      <c r="E556" s="7"/>
      <c r="F556" s="4"/>
    </row>
    <row r="557" ht="14.25" customHeight="1">
      <c r="B557" s="1"/>
      <c r="C557" s="4"/>
      <c r="D557" s="13"/>
      <c r="E557" s="7"/>
      <c r="F557" s="4"/>
    </row>
    <row r="558" ht="14.25" customHeight="1">
      <c r="B558" s="1"/>
      <c r="C558" s="4"/>
      <c r="D558" s="13"/>
      <c r="E558" s="7"/>
      <c r="F558" s="4"/>
    </row>
    <row r="559" ht="14.25" customHeight="1">
      <c r="B559" s="1"/>
      <c r="C559" s="4"/>
      <c r="D559" s="13"/>
      <c r="E559" s="7"/>
      <c r="F559" s="4"/>
    </row>
    <row r="560" ht="14.25" customHeight="1">
      <c r="B560" s="1"/>
      <c r="C560" s="4"/>
      <c r="D560" s="13"/>
      <c r="E560" s="7"/>
      <c r="F560" s="4"/>
    </row>
    <row r="561" ht="14.25" customHeight="1">
      <c r="B561" s="1"/>
      <c r="C561" s="4"/>
      <c r="D561" s="13"/>
      <c r="E561" s="7"/>
      <c r="F561" s="4"/>
    </row>
    <row r="562" ht="14.25" customHeight="1">
      <c r="B562" s="1"/>
      <c r="C562" s="4"/>
      <c r="D562" s="13"/>
      <c r="E562" s="7"/>
      <c r="F562" s="4"/>
    </row>
    <row r="563" ht="14.25" customHeight="1">
      <c r="B563" s="1"/>
      <c r="C563" s="4"/>
      <c r="D563" s="13"/>
      <c r="E563" s="7"/>
      <c r="F563" s="4"/>
    </row>
    <row r="564" ht="14.25" customHeight="1">
      <c r="B564" s="1"/>
      <c r="C564" s="4"/>
      <c r="D564" s="13"/>
      <c r="E564" s="7"/>
      <c r="F564" s="4"/>
    </row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