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Task Board" sheetId="1" state="visible" r:id="rId3"/>
    <sheet name="Dependency Map" sheetId="2" state="visible" r:id="rId4"/>
    <sheet name="Parallel Execution" sheetId="3" state="visible" r:id="rId5"/>
    <sheet name="Context Files Guide" sheetId="4" state="visible" r:id="rId6"/>
    <sheet name="Agent Assignment" sheetId="5" state="visible" r:id="rId7"/>
    <sheet name="Critical Path" sheetId="6" state="visible" r:id="rId8"/>
  </sheets>
  <definedNames>
    <definedName function="false" hidden="true" localSheetId="0" name="_xlnm._FilterDatabase" vbProcedure="false">'Master Task Board'!$A$3:$O$3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<sst xmlns="http://schemas.openxmlformats.org/spreadsheetml/2006/main" count="1510" uniqueCount="768">
  <si>
    <t xml:space="preserve">🚀 STROM — AGENTIC TRADING PLATFORM · ANTIGRAVITY MISSION CONTROL · v2.0</t>
  </si>
  <si>
    <t xml:space="preserve">LEGEND ▸ 🟢 Parallel Group = tasks that can run simultaneously across agents ▸ 🔴 Depends On = must complete BEFORE this task starts ▸ ⚡ Critical Path = blocks many downstream tasks ▸ Agents: BackendAgent | FrontendAgent | QAAgent | DevOpsAgent | DocsAgent | AgentsAgent ▸ Brokers: Dhan + Paper ▸ Crypto: Binance/Bybit adapter ▸ Context files: paste into Antigravity task context</t>
  </si>
  <si>
    <t xml:space="preserve">Task ID</t>
  </si>
  <si>
    <t xml:space="preserve">Title</t>
  </si>
  <si>
    <t xml:space="preserve">Workstream</t>
  </si>
  <si>
    <t xml:space="preserve">Antigravity Agent</t>
  </si>
  <si>
    <t xml:space="preserve">Depends On</t>
  </si>
  <si>
    <t xml:space="preserve">Parallel Group</t>
  </si>
  <si>
    <t xml:space="preserve">Can Run Parallel With</t>
  </si>
  <si>
    <t xml:space="preserve">Description</t>
  </si>
  <si>
    <t xml:space="preserve">Files / Modules</t>
  </si>
  <si>
    <t xml:space="preserve">Acceptance Criteria</t>
  </si>
  <si>
    <t xml:space="preserve">Completion Verification</t>
  </si>
  <si>
    <t xml:space="preserve">Complexity</t>
  </si>
  <si>
    <t xml:space="preserve">Status</t>
  </si>
  <si>
    <t xml:space="preserve">Context Files to Attach</t>
  </si>
  <si>
    <t xml:space="preserve">Priority</t>
  </si>
  <si>
    <t xml:space="preserve">═══ BACKEND WORKSTREAM · Paste into → BackendAgent ═══</t>
  </si>
  <si>
    <t xml:space="preserve">B1</t>
  </si>
  <si>
    <t xml:space="preserve">Project Scaffold &amp; Config</t>
  </si>
  <si>
    <t xml:space="preserve">Backend</t>
  </si>
  <si>
    <t xml:space="preserve">BackendAgent</t>
  </si>
  <si>
    <t xml:space="preserve">None (kickoff)</t>
  </si>
  <si>
    <t xml:space="preserve">PG-1 (Kickoff)</t>
  </si>
  <si>
    <t xml:space="preserve">F1, D1, Q1, P5</t>
  </si>
  <si>
    <t xml:space="preserve">Initialize FastAPI project: pyproject.toml, pydantic-settings config, /health endpoint, CORS (localhost:3000), structured JSON logging (structlog), global error handler returning {error, detail, correlation_id}. Create directory structure per WORKFLOW.md.</t>
  </si>
  <si>
    <t xml:space="preserve">packages/api/pyproject.toml
src/main.py
src/config.py
src/__init__.py</t>
  </si>
  <si>
    <t xml:space="preserve">✅ GET /health → 200 {status: ok, version: x}
✅ Config loads from .env via pydantic-settings
✅ CORS allows localhost:3000
✅ Structured JSON logs to stdout
✅ Error handler: 4xx/5xx return {error, detail, correlation_id}
✅ pytest test_health.py passes</t>
  </si>
  <si>
    <t xml:space="preserve">RUN: uvicorn src.main:app → starts
RUN: curl localhost:8000/health → 200
RUN: pytest tests/ → pass
CHECK: .env.example has all keys</t>
  </si>
  <si>
    <t xml:space="preserve">S</t>
  </si>
  <si>
    <t xml:space="preserve">Not Started</t>
  </si>
  <si>
    <t xml:space="preserve">RULES.md, WORKFLOW.md, SPECS.md</t>
  </si>
  <si>
    <t xml:space="preserve">⚡Critical</t>
  </si>
  <si>
    <t xml:space="preserve">B2</t>
  </si>
  <si>
    <t xml:space="preserve">Database Models &amp; Migrations</t>
  </si>
  <si>
    <t xml:space="preserve">PG-2 (Foundation)</t>
  </si>
  <si>
    <t xml:space="preserve">B3, B13, F8</t>
  </si>
  <si>
    <t xml:space="preserve">SQLAlchemy 2.0 async models for ALL tables from SPECS.md: trade_log, strategy_registry, strategy_performance, audit_log, orders, positions. Alembic setup with async driver (asyncpg). Audit_log is INSERT-ONLY (no update/delete at app layer). All indexes from SPECS.md.</t>
  </si>
  <si>
    <t xml:space="preserve">src/models/db.py
src/models/trade.py
src/models/order.py
src/models/portfolio.py
src/models/audit.py
migrations/env.py
migrations/versions/001_initial.py</t>
  </si>
  <si>
    <t xml:space="preserve">✅ alembic upgrade head → creates all 6 tables
✅ alembic downgrade -1 → clean rollback
✅ All columns match SPECS.md schemas exactly
✅ All indexes created
✅ audit_log: app-layer block on UPDATE/DELETE
✅ Async session factory works</t>
  </si>
  <si>
    <t xml:space="preserve">RUN: alembic upgrade head → success
RUN: alembic downgrade -1 → success
RUN: psql \dt → 6 tables
RUN: pytest tests/test_models.py → pass</t>
  </si>
  <si>
    <t xml:space="preserve">M</t>
  </si>
  <si>
    <t xml:space="preserve">RULES.md, SPECS.md</t>
  </si>
  <si>
    <t xml:space="preserve">B3</t>
  </si>
  <si>
    <t xml:space="preserve">Event Bus — Redis Streams</t>
  </si>
  <si>
    <t xml:space="preserve">B2, B13, F8</t>
  </si>
  <si>
    <t xml:space="preserve">Redis Streams wrapper implementing EventBus interface from SPECS.md: publish(), subscribe() with consumer groups, create_group(), ack(), health_check(). All 10 stream names as constants (market.ticks, signals.features, signals.generated, risk.decisions, orders.submitted, orders.filled, portfolio.updated, agents.lifecycle, alerts.triggered, system.killswitch). Backpressure: pause publisher if consumer lag &gt; 100 msgs.</t>
  </si>
  <si>
    <t xml:space="preserve">src/events/bus.py
src/events/publishers.py
src/events/consumers.py
src/events/streams.py (constants)</t>
  </si>
  <si>
    <t xml:space="preserve">✅ publish() → message appears in stream
✅ subscribe() with consumer group → messages consumed
✅ Consumer group rebalance works
✅ Backpressure: lag &gt; 100 → pause + alert
✅ health_check() → True when Redis up
✅ All 10 stream names defined
✅ ack() confirms processing</t>
  </si>
  <si>
    <t xml:space="preserve">RUN: pytest tests/test_event_bus.py → pass
RUN: publish 1000 msgs → all consumed
TEST: backpressure triggers at threshold</t>
  </si>
  <si>
    <t xml:space="preserve">RULES.md, SPECS.md, SKILLS.md</t>
  </si>
  <si>
    <t xml:space="preserve">B4</t>
  </si>
  <si>
    <t xml:space="preserve">Market Data Service + Mock Vendor</t>
  </si>
  <si>
    <t xml:space="preserve">B1, B3</t>
  </si>
  <si>
    <t xml:space="preserve">PG-3 (Services)</t>
  </si>
  <si>
    <t xml:space="preserve">B5, B8, B11, F3</t>
  </si>
  <si>
    <t xml:space="preserve">Abstract DataVendorAdapter interface from SPECS.md. Implement MockDataVendor with sample NIFTY/BANKNIFTY option chain data (from fixtures). MarketDataService normalizes to OptionChainResponse, publishes to market.ticks. Stale detection: timestamp &gt; 30s old → stale=true. API: GET /api/v1/market-data/option-chain/{underlying}?expiry=YYYY-MM-DD. Also GET /api/v1/market-data/features/{underlying} for computed features.</t>
  </si>
  <si>
    <t xml:space="preserve">src/services/market_data_service.py
src/adapters/data_vendor/base.py
src/adapters/data_vendor/mock.py
src/routers/market_data.py</t>
  </si>
  <si>
    <t xml:space="preserve">✅ Mock returns valid OptionChainResponse
✅ GET /market-data/option-chain/NIFTY → 200
✅ GET /market-data/option-chain/BANKNIFTY → 200
✅ Publishes to market.ticks stream
✅ Stale data flagged correctly (&gt;30s)
✅ 404 for invalid underlying
✅ Data vendor health_check works</t>
  </si>
  <si>
    <t xml:space="preserve">RUN: pytest tests/test_market_data.py → pass
RUN: curl /api/v1/market-data/option-chain/NIFTY → valid JSON
CHECK: Redis stream has message after call</t>
  </si>
  <si>
    <t xml:space="preserve">High</t>
  </si>
  <si>
    <t xml:space="preserve">B4a</t>
  </si>
  <si>
    <t xml:space="preserve">Dhan Broker Adapter</t>
  </si>
  <si>
    <t xml:space="preserve">B2, B3, B8</t>
  </si>
  <si>
    <t xml:space="preserve">B4b</t>
  </si>
  <si>
    <t xml:space="preserve">Implement DhanBrokerAdapter extending BrokerAdapter ABC from SPECS.md. Dhan API integration: (1) OAuth token flow via DhanHQ API, (2) place_order → Dhan order API, (3) get_order_status → poll/websocket, (4) cancel_order, (5) get_positions, (6) get_margins. Map Dhan instrument tokens to internal instrument format. Handle Dhan-specific: order types (MIS/CNC/CO/BO), product types, exchange segments (NSE_FNO). Rate limiting per Dhan docs (10 req/sec). Error mapping: Dhan error codes → internal error types. Config: DHAN_CLIENT_ID, DHAN_ACCESS_TOKEN in env.</t>
  </si>
  <si>
    <t xml:space="preserve">src/adapters/broker/dhan.py
src/adapters/broker/dhan_mappings.py
tests/test_dhan_adapter.py</t>
  </si>
  <si>
    <t xml:space="preserve">✅ Implements all 5 BrokerAdapter methods
✅ OAuth token handling (access token refresh)
✅ Order placement with correct Dhan payload
✅ Instrument token mapping (NIFTY weekly, BANKNIFTY weekly)
✅ Rate limiting: 10 req/sec enforced
✅ Error codes mapped to internal types
✅ Credentials from env only (never logged)
✅ Mock mode for testing without live Dhan API
✅ Supports MIS and NRML product types</t>
  </si>
  <si>
    <t xml:space="preserve">RUN: pytest tests/test_dhan_adapter.py → pass (mock mode)
CHECK: No DHAN_ACCESS_TOKEN in any log output
TEST: rate limiter rejects &gt; 10 req/sec
TEST: instrument mapping NIFTY → correct token</t>
  </si>
  <si>
    <t xml:space="preserve">Crypto Data Vendor + Broker Adapter</t>
  </si>
  <si>
    <t xml:space="preserve">Implement CryptoBrokerAdapter (Binance/Bybit) extending BrokerAdapter ABC. Implement CryptoDataVendor extending DataVendorAdapter. KEY DIFFERENCES from equity: (1) 24/7 market — time_of_day risk rule = 'always_open', (2) fractional qty (BTC 0.001 lots), (3) cross/isolated margin modes, (4) different fee structure (maker/taker), (5) WebSocket for real-time prices (not polling). Normalize crypto data to same FeatureVector schema where possible; add crypto-specific fields (funding_rate, open_interest_usd, liquidation_levels). Config: CRYPTO_EXCHANGE=binance|bybit, CRYPTO_API_KEY, CRYPTO_API_SECRET.</t>
  </si>
  <si>
    <t xml:space="preserve">src/adapters/broker/crypto.py
src/adapters/broker/crypto_mappings.py
src/adapters/data_vendor/crypto.py
src/adapters/data_vendor/crypto_ws.py
tests/test_crypto_adapter.py</t>
  </si>
  <si>
    <t xml:space="preserve">✅ CryptoBrokerAdapter: all 5 methods implemented
✅ CryptoDataVendor: get_option_chain → crypto-equivalent orderbook/chain
✅ Fractional qty supported (0.001 BTC)
✅ 24/7 mode: no time-of-day rejection
✅ WebSocket real-time price feed
✅ Funding rate, OI in USD in features
✅ Margin mode (cross/isolated) configurable
✅ Fee calculation (maker/taker rates)
✅ Supports both Binance and Bybit via config
✅ Mock mode for testing
✅ Credentials from env only</t>
  </si>
  <si>
    <t xml:space="preserve">RUN: pytest tests/test_crypto_adapter.py → pass (mock mode)
TEST: fractional qty 0.001 → accepted
TEST: time_of_day rule disabled for crypto
CHECK: no API keys in logs</t>
  </si>
  <si>
    <t xml:space="preserve">L</t>
  </si>
  <si>
    <t xml:space="preserve">B5</t>
  </si>
  <si>
    <t xml:space="preserve">Feature Computation Engine</t>
  </si>
  <si>
    <t xml:space="preserve">B6, B8</t>
  </si>
  <si>
    <t xml:space="preserve">ALL deterministic computations: Black-Scholes Greeks (delta, gamma, theta, vega), IV surface, PCR, OI change (top 5 CE/PE), RSI-14, ATR-14, VWAP deviation, max pain. Output: FeatureVector from SPECS.md. Crypto extension: add funding_rate, liquidation_density, orderbook_imbalance to FeatureVector when asset_class=crypto. Test fixtures with known reference values.</t>
  </si>
  <si>
    <t xml:space="preserve">src/utils/greeks.py
src/utils/indicators.py
src/utils/crypto_indicators.py
src/services/signal_engine.py (feature part)</t>
  </si>
  <si>
    <t xml:space="preserve">✅ Greeks match Black-Scholes reference (tolerance 0.01)
✅ PCR, max pain, OI changes correct vs fixtures
✅ RSI, ATR, VWAP match TA-Lib reference
✅ Edge: zero volume, missing strikes, single strike → handled
✅ Returns null (not crash) on insufficient data
✅ Crypto indicators: funding_rate, orderbook_imbalance computed
✅ Fixtures in data/fixtures/ with reference values</t>
  </si>
  <si>
    <t xml:space="preserve">RUN: pytest tests/test_greeks.py → pass
RUN: pytest tests/test_indicators.py → pass
RUN: pytest tests/test_crypto_indicators.py → pass
CHECK: data/fixtures/ has reference files</t>
  </si>
  <si>
    <t xml:space="preserve">B6</t>
  </si>
  <si>
    <t xml:space="preserve">Signal Engine + Strategy Framework</t>
  </si>
  <si>
    <t xml:space="preserve">B5, B2</t>
  </si>
  <si>
    <t xml:space="preserve">PG-4 (Core Logic)</t>
  </si>
  <si>
    <t xml:space="preserve">B7</t>
  </si>
  <si>
    <t xml:space="preserve">Strategy execution framework with 3 sample strategies: (1) Iron Condor — sell OTM CE+PE in ranging regime, (2) Directional Momentum — buy ATM on breakout, (3) SMC Reversal — order block + FVG confluence entry. Strategy registry CRUD: POST/GET/PUT /api/v1/strategies. evaluate_signal() → TradeSignal. Each strategy declares regime_affinity and asset_class (equity|crypto|both). SMC indicators: order blocks, FVGs, BOS/CHoCH, liquidity sweeps added to indicators.py.</t>
  </si>
  <si>
    <t xml:space="preserve">src/services/signal_engine.py
src/services/strategy_registry.py
src/utils/smc_indicators.py
src/routers/strategies.py</t>
  </si>
  <si>
    <t xml:space="preserve">✅ Strategy CRUD works via API
✅ Iron Condor: correct signals for ranging fixture
✅ Momentum: correct signals for trending fixture
✅ SMC Reversal: correct signals for order-block fixture
✅ NO_SIGNAL when regime doesn't match affinity
✅ Signal schema = TradeSignal from SPECS.md
✅ Strategy registry persists to DB
✅ asset_class field filters strategies correctly
✅ SMC indicators: order_block, fvg, bos, choch computed</t>
  </si>
  <si>
    <t xml:space="preserve">RUN: pytest tests/test_signal_engine.py → pass (4+ cases per strategy)
RUN: pytest tests/test_smc_indicators.py → pass
RUN: pytest tests/test_strategy_crud.py → pass
TEST: POST → GET → evaluate_signal works</t>
  </si>
  <si>
    <t xml:space="preserve">Risk Engine (Deterministic)</t>
  </si>
  <si>
    <t xml:space="preserve">B2, B6</t>
  </si>
  <si>
    <t xml:space="preserve">B9</t>
  </si>
  <si>
    <t xml:space="preserve">ALL 8 risk rules as pure Python — NO LLM. From RULES.md: max_position_size, max_portfolio_delta, max_daily_loss, max_drawdown, margin_check, time_of_day, correlation_limit, single_concentration. ADDITIONS for multi-asset: (9) asset_class_exposure_limit (max % in crypto), (10) crypto-specific: max_leverage_check. Default on ANY error = REJECT. Risk approval includes timestamp (TTL 60s). check_risk() → RiskDecision. Crypto mode: time_of_day='always_open'.</t>
  </si>
  <si>
    <t xml:space="preserve">src/services/risk_engine.py
src/routers/risk.py</t>
  </si>
  <si>
    <t xml:space="preserve">✅ Each of 10 rules has ≥2 tests (pass + fail)
✅ REJECT on error (simulate crash → REJECT)
✅ Risk approval includes timestamp
✅ POST /risk/check → RiskDecision
✅ GET /risk/state → utilization %
✅ NO override path exists (test: force APPROVE impossible)
✅ Boundary: exact-at-limit values correct
✅ Crypto: time_of_day='always_open' when asset=crypto
✅ Crypto: leverage check enforced
✅ asset_class_exposure: max 30% in crypto (configurable)</t>
  </si>
  <si>
    <t xml:space="preserve">RUN: pytest tests/test_risk_engine.py → all pass (min 24 cases)
RUN: test_risk_no_bypass → proves no override
CHECK: coverage 100% on risk_engine.py</t>
  </si>
  <si>
    <t xml:space="preserve">B8</t>
  </si>
  <si>
    <t xml:space="preserve">Paper Trading Adapter</t>
  </si>
  <si>
    <t xml:space="preserve">B2, B3</t>
  </si>
  <si>
    <t xml:space="preserve">B4, B5, B4a, B4b</t>
  </si>
  <si>
    <t xml:space="preserve">BrokerAdapter ABC from SPECS.md + PaperTradingAdapter. Simulates: order submission (instant), fill (0.5–2s delay), slippage (configurable 0–0.5%), cancellation, rate limiting (10/sec). Full lifecycle: PENDING→OPEN→FILLED/CANCELLED. Supports both equity lots and crypto fractional qty. Virtual capital tracking (default ₹10L equity + $10K crypto).</t>
  </si>
  <si>
    <t xml:space="preserve">src/adapters/broker/base.py
src/adapters/broker/paper.py</t>
  </si>
  <si>
    <t xml:space="preserve">✅ All 5 BrokerAdapter methods implemented
✅ Order lifecycle transitions correct
✅ Configurable slippage applied
✅ Rate limiting: &gt;10/sec → RATE_LIMITED
✅ Cancel works for PENDING/OPEN only
✅ FILLED cannot be cancelled (test)
✅ Fractional crypto qty supported
✅ Virtual capital tracked correctly</t>
  </si>
  <si>
    <t xml:space="preserve">RUN: pytest tests/test_paper_broker.py → pass
TEST: lifecycle PENDING→OPEN→FILLED
TEST: crypto 0.001 BTC order fills correctly</t>
  </si>
  <si>
    <t xml:space="preserve">Execution Gateway</t>
  </si>
  <si>
    <t xml:space="preserve">B7, B8</t>
  </si>
  <si>
    <t xml:space="preserve">PG-5 (Integration)</t>
  </si>
  <si>
    <t xml:space="preserve">B10</t>
  </si>
  <si>
    <t xml:space="preserve">Order placement service: MUST have valid risk approval &lt; 60s old. Flow: signal → risk check → broker adapter → fill tracking → event publishing. Broker selection: reads BROKER_ADAPTER env (paper|dhan|crypto) and routes to correct adapter. API: POST /orders, GET /orders/{id}, DELETE /orders/{id}. Publishes to orders.submitted and orders.filled. All orders logged to audit_log.</t>
  </si>
  <si>
    <t xml:space="preserve">src/services/execution_gateway.py
src/routers/orders.py</t>
  </si>
  <si>
    <t xml:space="preserve">✅ Cannot place order without risk approval (403)
✅ Cannot place with stale approval &gt;60s (403)
✅ Publishes to orders.submitted
✅ Fill tracking publishes to orders.filled
✅ Cancel works for pending
✅ All events logged to audit_log
✅ Correct broker adapter selected by config
✅ API schemas match SPECS.md</t>
  </si>
  <si>
    <t xml:space="preserve">RUN: pytest tests/test_execution.py → pass
TEST: no_risk_bypass → 403
TEST: stale_approval → 403
TEST: broker routing: paper vs dhan vs crypto</t>
  </si>
  <si>
    <t xml:space="preserve">Portfolio Manager</t>
  </si>
  <si>
    <t xml:space="preserve">B4, B8, B2</t>
  </si>
  <si>
    <t xml:space="preserve">B9, B11</t>
  </si>
  <si>
    <t xml:space="preserve">Position tracking: update on fill, compute realized+unrealized P&amp;L, aggregate Greeks, track margin. Multi-asset: separate equity and crypto portfolios with combined view. API: GET /portfolio (query: asset_class=all|equity|crypto). Subscribes to orders.filled → auto-update. Publishes to portfolio.updated.</t>
  </si>
  <si>
    <t xml:space="preserve">src/services/portfolio_manager.py
src/routers/portfolio.py</t>
  </si>
  <si>
    <t xml:space="preserve">✅ Positions update on fill event
✅ P&amp;L correct (test with known prices)
✅ Greeks aggregate correctly
✅ Margin utilization tracked
✅ Subscribes to orders.filled
✅ Publishes to portfolio.updated
✅ Equity + crypto separate + combined view
✅ API returns PortfolioState schema</t>
  </si>
  <si>
    <t xml:space="preserve">RUN: pytest tests/test_portfolio.py → pass
TEST: fill → position update → P&amp;L calc
TEST: combined portfolio (equity + crypto)</t>
  </si>
  <si>
    <t xml:space="preserve">B11</t>
  </si>
  <si>
    <t xml:space="preserve">WebSocket Gateway</t>
  </si>
  <si>
    <t xml:space="preserve">B3, B1</t>
  </si>
  <si>
    <t xml:space="preserve">B4, B5, B8, B10</t>
  </si>
  <si>
    <t xml:space="preserve">FastAPI WebSocket at /api/v1/ws. Bridges Redis Streams → frontend. Channel subscription (subscribe/unsubscribe JSON). JWT auth on connect. Server heartbeat 15s. 3 missed pongs → disconnect. Protocol per SPECS.md. Supports multiple concurrent clients.</t>
  </si>
  <si>
    <t xml:space="preserve">src/routers/ws.py</t>
  </si>
  <si>
    <t xml:space="preserve">✅ Connects with valid JWT
✅ Rejects without token (401)
✅ Subscribe/unsubscribe works
✅ Events arrive &lt;100ms of Redis publish
✅ Heartbeat ping/pong works
✅ 3 missed pongs → disconnect
✅ Multiple concurrent clients supported</t>
  </si>
  <si>
    <t xml:space="preserve">RUN: pytest tests/test_websocket.py → pass
TEST: subscribe → trigger → receive &lt;100ms
TEST: auth required</t>
  </si>
  <si>
    <t xml:space="preserve">B12</t>
  </si>
  <si>
    <t xml:space="preserve">Admin API + Kill Switch</t>
  </si>
  <si>
    <t xml:space="preserve">B3, B9</t>
  </si>
  <si>
    <t xml:space="preserve">POST /admin/killswitch: cancel ALL pending orders (all brokers: paper+dhan+crypto), halt agents, optionally flatten, publish system.killswitch, send CRITICAL alert. POST /admin/reset: re-enable. GET /admin/agents: list active. GET/PATCH /admin/config. POST /admin/mode: switch advisory↔semi-auto. Kill switch completes in &lt;2s.</t>
  </si>
  <si>
    <t xml:space="preserve">src/routers/admin.py</t>
  </si>
  <si>
    <t xml:space="preserve">✅ Kill switch cancels all pending (all brokers)
✅ Publishes to system.killswitch
✅ No new orders post-killswitch (423 Locked)
✅ POST /admin/reset re-enables
✅ GET /admin/agents returns status list
✅ Completes in &lt;2 seconds (timed test)
✅ CRITICAL alert sent
✅ Mode switch: advisory ↔ semi-auto</t>
  </si>
  <si>
    <t xml:space="preserve">RUN: pytest tests/test_killswitch.py → pass
TEST: post_killswitch_blocked → 423
TEST: reset re-enables
TEST: timing &lt;2s</t>
  </si>
  <si>
    <t xml:space="preserve">B13</t>
  </si>
  <si>
    <t xml:space="preserve">Audit Logging Middleware</t>
  </si>
  <si>
    <t xml:space="preserve">B2, B1</t>
  </si>
  <si>
    <t xml:space="preserve">Middleware logging ALL POST/PUT/PATCH/DELETE to audit_log. Fields: timestamp, agent_id, action, inputs (sanitized), outputs, correlation_id. Credential patterns stripped. GET /admin/audit-logs with filters. INSERT-only enforcement.</t>
  </si>
  <si>
    <t xml:space="preserve">src/models/audit.py
src/middleware/audit.py</t>
  </si>
  <si>
    <t xml:space="preserve">✅ All state-changing requests auto-logged
✅ correlation_id in every log
✅ Credentials stripped from inputs
✅ GET /admin/audit-logs with filters
✅ INSERT-only (no UPDATE/DELETE test)
✅ No PII in logs</t>
  </si>
  <si>
    <t xml:space="preserve">RUN: pytest tests/test_audit.py → pass
TEST: API call → audit_log entry exists
TEST: credential patterns not in logs</t>
  </si>
  <si>
    <t xml:space="preserve">B14</t>
  </si>
  <si>
    <t xml:space="preserve">Backtest Runner</t>
  </si>
  <si>
    <t xml:space="preserve">B5, B6, B7</t>
  </si>
  <si>
    <t xml:space="preserve">PG-6 (Advanced)</t>
  </si>
  <si>
    <t xml:space="preserve">B15</t>
  </si>
  <si>
    <t xml:space="preserve">Run strategy on historical data. Metrics: total return, Sharpe, max drawdown, win rate, equity curve. Respects risk rules in simulation. Supports equity and crypto historical data. API: POST /strategies/{id}/backtest. Results → strategy_performance table. Reject if &lt;30 trading days.</t>
  </si>
  <si>
    <t xml:space="preserve">src/services/backtest_runner.py
src/routers/strategies.py (backtest)</t>
  </si>
  <si>
    <t xml:space="preserve">✅ Correct metrics for known fixture
✅ Missing data → skip day + warning
✅ Risk rules applied in simulation
✅ Results saved to strategy_performance
✅ Returns BacktestSummary schema
✅ Rejects &lt;30 days data
✅ Works for equity + crypto strategies</t>
  </si>
  <si>
    <t xml:space="preserve">RUN: pytest tests/test_backtest.py → pass
TEST: POST /strategies/iron_condor_v2/backtest → metrics</t>
  </si>
  <si>
    <t xml:space="preserve">Medium</t>
  </si>
  <si>
    <t xml:space="preserve">Onboarding API</t>
  </si>
  <si>
    <t xml:space="preserve">B4, B8, B4a, B4b, B6, B7</t>
  </si>
  <si>
    <t xml:space="preserve">B16</t>
  </si>
  <si>
    <t xml:space="preserve">Onboarding flow APIs: POST /onboarding/broker-connect (validate broker creds, store in secrets mgr), POST /onboarding/risk-profile (save risk params), POST /onboarding/strategies (activate selected strategies), POST /onboarding/instruments (select underlyings + crypto pairs), GET /onboarding/status (completion state). Marks user as onboarded after all 4 steps complete. Returns available brokers: [paper, dhan] + crypto exchanges: [binance, bybit].</t>
  </si>
  <si>
    <t xml:space="preserve">src/routers/onboarding.py
src/services/onboarding_service.py</t>
  </si>
  <si>
    <t xml:space="preserve">✅ Broker connect: validates connection, stores securely
✅ Risk profile: saves to config
✅ Strategy selection: activates chosen strategies
✅ Instrument selection: persists watchlist
✅ Status: tracks 4-step completion
✅ Available brokers list: paper, dhan
✅ Available crypto: binance, bybit
✅ Credentials never logged</t>
  </si>
  <si>
    <t xml:space="preserve">RUN: pytest tests/test_onboarding.py → pass
TEST: complete 4-step flow
TEST: status reflects completion</t>
  </si>
  <si>
    <t xml:space="preserve">Backend Integration Tests</t>
  </si>
  <si>
    <t xml:space="preserve">B4–B15</t>
  </si>
  <si>
    <t xml:space="preserve">PG-7 (Validation)</t>
  </si>
  <si>
    <t xml:space="preserve">Q5</t>
  </si>
  <si>
    <t xml:space="preserve">E2E tests: (1) full equity trading cycle tick→signal→risk→order→fill→portfolio, (2) full crypto cycle, (3) risk rejection blocks order, (4) stale data → no signal, (5) kill switch stops everything (all brokers), (6) concurrent signals, (7) Dhan adapter mock integration, (8) onboarding flow. Paper broker + mock data.</t>
  </si>
  <si>
    <t xml:space="preserve">tests/integration/</t>
  </si>
  <si>
    <t xml:space="preserve">✅ Equity full cycle passes
✅ Crypto full cycle passes
✅ Risk rejection test passes
✅ Stale data → no signal
✅ Kill switch cancels all (paper+dhan+crypto)
✅ Concurrent 3 signals handled
✅ Dhan mock integration passes
✅ Onboarding flow passes
✅ All tests &lt; 60 seconds total</t>
  </si>
  <si>
    <t xml:space="preserve">RUN: pytest tests/integration/ -v → all pass
CHECK: no shared state between tests</t>
  </si>
  <si>
    <t xml:space="preserve">═══ AGENTIC RUNTIME · Paste into → BackendAgent (or dedicated AgentsAgent) ═══</t>
  </si>
  <si>
    <t xml:space="preserve">A1</t>
  </si>
  <si>
    <t xml:space="preserve">Agent Base Class + Registry</t>
  </si>
  <si>
    <t xml:space="preserve">Agents</t>
  </si>
  <si>
    <t xml:space="preserve">B2, B13</t>
  </si>
  <si>
    <t xml:space="preserve">BaseAgent ABC from SKILLS.md: agent_id, state machine (SPAWNING→ACTIVE→IDLE→BLOCKED→RETIRED), heartbeat loop (30s), idle detection (5min→IDLE, 15min→RETIRE), touch() on task. AgentRegistry: spawn(), retire(), list(), get(). Max agents cap (MAX_AGENTS env, default 20). Lifecycle events → agents.lifecycle stream.</t>
  </si>
  <si>
    <t xml:space="preserve">packages/agents/src/agents/base.py
packages/agents/src/registry.py</t>
  </si>
  <si>
    <t xml:space="preserve">✅ State machine transitions correct
✅ Heartbeat publishes every 30s
✅ Idle detection: 5min→IDLE, 15min→RETIRE
✅ touch() resets idle timer
✅ Registry: spawn/retire/list/get work
✅ Max agents enforced (21st queued)
✅ Lifecycle events published to stream</t>
  </si>
  <si>
    <t xml:space="preserve">RUN: pytest packages/agents/tests/test_base_agent.py → pass
TEST: state machine all transitions
TEST: heartbeat timing
TEST: max agents cap</t>
  </si>
  <si>
    <t xml:space="preserve">RULES.md, SKILLS.md</t>
  </si>
  <si>
    <t xml:space="preserve">A2</t>
  </si>
  <si>
    <t xml:space="preserve">Tool Registry + All Tools</t>
  </si>
  <si>
    <t xml:space="preserve">A1, B4, B5, B7, B8, B9, B10</t>
  </si>
  <si>
    <t xml:space="preserve">A3</t>
  </si>
  <si>
    <t xml:space="preserve">ToolRegistry from SKILLS.md: register(), execute() with error handling. Implement ALL 12 tools: fetch_option_chain, compute_features, evaluate_signal, check_risk, place_order, get_order_status, get_portfolio_state, run_backtest, write_memory, read_memory, send_alert, query_strategy_registry. Each tool wraps corresponding backend service. JSON schemas for Groq function calling.</t>
  </si>
  <si>
    <t xml:space="preserve">packages/agents/src/tools/registry.py
packages/agents/src/tools/market_tools.py
packages/agents/src/tools/trade_tools.py
packages/agents/src/tools/risk_tools.py
packages/agents/src/tools/portfolio_tools.py
packages/agents/src/tools/memory_tools.py
packages/agents/src/tools/alert_tools.py</t>
  </si>
  <si>
    <t xml:space="preserve">✅ All 12 tools registered and callable
✅ Each tool returns correct schema
✅ Error handling: tool error → {error, detail}
✅ write_memory: rejects forbidden patterns
✅ place_order: refuses without risk approval
✅ JSON schemas match SKILLS.md
✅ Tool execution logged</t>
  </si>
  <si>
    <t xml:space="preserve">RUN: pytest packages/agents/tests/test_tools.py → pass
TEST: each tool with valid + invalid inputs
TEST: write_memory rejects credentials</t>
  </si>
  <si>
    <t xml:space="preserve">Skill Library</t>
  </si>
  <si>
    <t xml:space="preserve">A4</t>
  </si>
  <si>
    <t xml:space="preserve">All 6 skills from SKILLS.md: analyze_market_regime, generate_and_validate_signal, execute_trade_cycle, daily_performance_report, run_strategy_backtest, emergency_shutdown. Each skill = validated tool chain with validation between steps. Skills prevent wrong ordering (e.g., can't place order before risk check).</t>
  </si>
  <si>
    <t xml:space="preserve">packages/agents/src/skills/registry.py
packages/agents/src/skills/market_regime.py
packages/agents/src/skills/signal_validation.py
packages/agents/src/skills/trade_execution.py
packages/agents/src/skills/daily_report.py
packages/agents/src/skills/backtest_analysis.py
packages/agents/src/skills/emergency_shutdown.py</t>
  </si>
  <si>
    <t xml:space="preserve">✅ All 6 skills implemented with validation
✅ analyze_market_regime: stale check → features → classify
✅ execute_trade_cycle: risk approval check enforced
✅ emergency_shutdown: cancel → halt → alert sequence
✅ Validation between steps prevents misordering
✅ Each skill has test with mock tools</t>
  </si>
  <si>
    <t xml:space="preserve">RUN: pytest packages/agents/tests/test_skills.py → pass
TEST: skill rejects out-of-order tool calls
TEST: emergency_shutdown sequence correct</t>
  </si>
  <si>
    <t xml:space="preserve">Supervisor Agent</t>
  </si>
  <si>
    <t xml:space="preserve">A1, A2, A3</t>
  </si>
  <si>
    <t xml:space="preserve">A5</t>
  </si>
  <si>
    <t xml:space="preserve">Supervisor with system prompt from blueprint. Uses Groq 70B. Lifecycle monitor (30s loop): check heartbeats, idle timeouts, spawn/retire decisions. Spawn triggers: market open, strategy activated, order approved, backtest requested. Destroy triggers: idle timeout, risk block, kill switch, crash. Routes tasks to sub-agents. Escalation: sub-agent confidence &lt;0.6 → Supervisor takes over.</t>
  </si>
  <si>
    <t xml:space="preserve">packages/agents/src/supervisor.py
packages/agents/src/prompts/supervisor.py</t>
  </si>
  <si>
    <t xml:space="preserve">✅ Supervisor spawns agents on triggers
✅ Lifecycle monitor runs every 30s
✅ Idle agents retired after 15min
✅ Missed heartbeats → auto-retire
✅ Kill switch retires all instantly
✅ Escalation on low confidence works
✅ Task routing to correct sub-agent
✅ Max agents cap respected</t>
  </si>
  <si>
    <t xml:space="preserve">RUN: pytest packages/agents/tests/test_supervisor.py → pass
TEST: spawn on market open
TEST: retire on idle
TEST: escalation on confidence &lt;0.6</t>
  </si>
  <si>
    <t xml:space="preserve">Sub-Agent Implementations</t>
  </si>
  <si>
    <t xml:space="preserve">A1, A2, A4</t>
  </si>
  <si>
    <t xml:space="preserve">A6</t>
  </si>
  <si>
    <t xml:space="preserve">All 8 sub-agents with system prompts from blueprint: MarketDataAgent (regime classification), StrategyAgent (strategy suggestions), RiskAgent (risk summarization), ExecutionAgent (order workflow), PortfolioAgent (P&amp;L commentary), PerformanceAgent (reports), AlertingAgent (alert composition), BacktestAgent (backtest summary). Each uses Groq 8B. Each handles tasks via handle_task().</t>
  </si>
  <si>
    <t xml:space="preserve">packages/agents/src/agents/market_data.py
...strategy.py, risk.py, execution.py, portfolio.py, performance.py, alerting.py, backtest.py
packages/agents/src/prompts/ (8 files)</t>
  </si>
  <si>
    <t xml:space="preserve">✅ All 8 agents implemented
✅ Each has correct system prompt
✅ Each handles assigned tools only
✅ Output format matches blueprint JSON
✅ Confidence score included in output
✅ MarketDataAgent: classifies regime correctly
✅ ExecutionAgent: checks risk approval freshness
✅ Each agent has individual test file</t>
  </si>
  <si>
    <t xml:space="preserve">RUN: pytest packages/agents/tests/test_agents/ → all pass
TEST: each agent with mock LLM response
TEST: ExecutionAgent rejects stale approval</t>
  </si>
  <si>
    <t xml:space="preserve">LLM Router + Groq/Ollama Clients</t>
  </si>
  <si>
    <t xml:space="preserve">ModelRouter from SKILLS.md: route() based on complexity + agent type. Groq client (8B + 70B). Ollama client (local fallback). Circuit breaker: 3 consecutive Groq errors → switch to Ollama for 5 min. Daily token budget tracking. Regime classification cache (60s TTL). Cost estimation logging.</t>
  </si>
  <si>
    <t xml:space="preserve">packages/agents/src/llm/groq_client.py
packages/agents/src/llm/local_client.py
packages/agents/src/llm/router.py</t>
  </si>
  <si>
    <t xml:space="preserve">✅ Groq 8B calls work for sub-agents
✅ Groq 70B calls work for supervisor
✅ Ollama fallback works when Groq down
✅ Circuit breaker: 3 errors → Ollama for 5min
✅ Token budget tracked daily
✅ Cache: same regime query within 60s → cached
✅ Cost estimation in logs</t>
  </si>
  <si>
    <t xml:space="preserve">RUN: pytest packages/agents/tests/test_llm.py → pass
TEST: circuit breaker triggers after 3 errors
TEST: cache returns same result within TTL</t>
  </si>
  <si>
    <t xml:space="preserve">A7</t>
  </si>
  <si>
    <t xml:space="preserve">Memory Layers</t>
  </si>
  <si>
    <t xml:space="preserve">A1, B2, B3</t>
  </si>
  <si>
    <t xml:space="preserve">WorkingMemory (Redis, TTL 5min), SessionMemory (Redis, TTL 1day), LongTermMemory (PostgreSQL). Schema validation on all writes. Forbidden pattern check (credentials, PII). From SKILLS.md patterns. Memory write rules enforced at tool level.</t>
  </si>
  <si>
    <t xml:space="preserve">packages/agents/src/memory/working.py
packages/agents/src/memory/session.py
packages/agents/src/memory/long_term.py</t>
  </si>
  <si>
    <t xml:space="preserve">✅ Working memory: set/get with 5min TTL
✅ Session memory: append/list with 1day TTL
✅ Long-term: write/query to PostgreSQL
✅ Schema validation on all writes
✅ Forbidden patterns rejected
✅ Credential pattern → REJECTED
✅ Max value size 1MB enforced</t>
  </si>
  <si>
    <t xml:space="preserve">RUN: pytest packages/agents/tests/test_memory.py → pass
TEST: TTL expiry works
TEST: forbidden pattern rejection</t>
  </si>
  <si>
    <t xml:space="preserve">RULES.md, SKILLS.md, SPECS.md</t>
  </si>
  <si>
    <t xml:space="preserve">═══ FRONTEND WORKSTREAM · Paste into → FrontendAgent ═══</t>
  </si>
  <si>
    <t xml:space="preserve">F1</t>
  </si>
  <si>
    <t xml:space="preserve">Project Scaffold + Layout Shell</t>
  </si>
  <si>
    <t xml:space="preserve">Frontend</t>
  </si>
  <si>
    <t xml:space="preserve">FrontendAgent</t>
  </si>
  <si>
    <t xml:space="preserve">B1, D1, Q1, P5</t>
  </si>
  <si>
    <t xml:space="preserve">Next.js 14 App Router + TS + Tailwind + shadcn/ui. Layout: left sidebar (collapsible, nav: Markets/Trade/Analytics/Alerts/Admin), top bar (logo, connection status dot, mode indicator advisory/semi-auto, kill switch button), central workspace. Dark mode toggle. Responsive: mobile sidebar → bottom nav.</t>
  </si>
  <si>
    <t xml:space="preserve">packages/dashboard/package.json
src/app/layout.tsx
src/components/layout/Sidebar.tsx
src/components/layout/TopBar.tsx
src/components/layout/Workspace.tsx</t>
  </si>
  <si>
    <t xml:space="preserve">✅ Layout renders: 1920px, 768px, 375px
✅ Sidebar collapses/expands
✅ Nav between 5 sections works
✅ Dark mode toggle
✅ Kill switch button visible in top bar
✅ Mode indicator: Advisory/Semi-Auto
✅ Connection status dot placeholder</t>
  </si>
  <si>
    <t xml:space="preserve">RUN: npm run dev → localhost:3000
RUN: npm run lint → 0 errors
RUN: npm run build → success
VISUAL: check 3 breakpoints</t>
  </si>
  <si>
    <t xml:space="preserve">RULES.md, WORKFLOW.md</t>
  </si>
  <si>
    <t xml:space="preserve">F2</t>
  </si>
  <si>
    <t xml:space="preserve">API Client + WebSocket Hook</t>
  </si>
  <si>
    <t xml:space="preserve">F8, F9</t>
  </si>
  <si>
    <t xml:space="preserve">Typed fetch wrapper (api.ts): error handling, auth header, base URL. useWebSocket hook: auto-reconnect (exponential backoff), channel subscription, connection status enum. Update TopBar connection dot. MSW setup for API mocking in tests.</t>
  </si>
  <si>
    <t xml:space="preserve">src/lib/api.ts
src/lib/ws.ts
src/hooks/useWebSocket.ts</t>
  </si>
  <si>
    <t xml:space="preserve">✅ API client: GET/POST/PUT/DELETE typed
✅ Handles 401 → redirect, 500 → error toast
✅ WebSocket: connect, subscribe, auto-reconnect
✅ Connection status in TopBar (green/yellow/red)
✅ TypeScript strict: no 'any'
✅ MSW handlers for test mocking</t>
  </si>
  <si>
    <t xml:space="preserve">RUN: vitest tests/hooks/ → pass
RUN: npm run typecheck → 0 errors
TEST: mock API calls via MSW</t>
  </si>
  <si>
    <t xml:space="preserve">F2a</t>
  </si>
  <si>
    <t xml:space="preserve">Onboarding Wizard</t>
  </si>
  <si>
    <t xml:space="preserve">F1, F2, B15</t>
  </si>
  <si>
    <t xml:space="preserve">PG-4 (Integration)</t>
  </si>
  <si>
    <t xml:space="preserve">F3</t>
  </si>
  <si>
    <t xml:space="preserve">4-step onboarding wizard for first-time users: Step 1 — Connect Broker (dropdown: Paper Trading / Dhan; if Dhan: API key + secret inputs; also crypto exchange toggle: Binance/Bybit + keys). Step 2 — Risk Profile (sliders/inputs: max daily loss, max drawdown %, max position size, max margin %). Step 3 — Choose Strategies (cards with backtest metrics, toggle ON/OFF, param editor expandable). Step 4 — Choose Instruments (NIFTY/BANKNIFTY checkboxes + crypto pairs if crypto enabled). Progress indicator. Skip = paper trading defaults. Saves via /onboarding/* API endpoints.</t>
  </si>
  <si>
    <t xml:space="preserve">src/app/onboarding/page.tsx
src/components/onboarding/BrokerStep.tsx
src/components/onboarding/RiskStep.tsx
src/components/onboarding/StrategyStep.tsx
src/components/onboarding/InstrumentStep.tsx
src/components/onboarding/WizardProgress.tsx</t>
  </si>
  <si>
    <t xml:space="preserve">✅ 4 steps render with progress indicator
✅ Step 1: Paper/Dhan/Crypto selector works
✅ Step 1: Dhan shows API key fields (masked input)
✅ Step 1: validates broker connection via API
✅ Step 2: sliders set risk params with defaults
✅ Step 3: strategy cards show backtest metrics
✅ Step 4: instrument selection persists
✅ Skip → paper trading with defaults
✅ Completion → redirects to dashboard
✅ Returns to incomplete step on revisit</t>
  </si>
  <si>
    <t xml:space="preserve">RUN: vitest tests/onboarding/ → pass
VISUAL: walk through all 4 steps
TEST: skip → defaults applied
TEST: API calls on each step completion</t>
  </si>
  <si>
    <t xml:space="preserve">Markets Module</t>
  </si>
  <si>
    <t xml:space="preserve">F2, B4</t>
  </si>
  <si>
    <t xml:space="preserve">PG-3 (Modules)</t>
  </si>
  <si>
    <t xml:space="preserve">F4, F5</t>
  </si>
  <si>
    <t xml:space="preserve">Option chain table (strikes × CE/PE with LTP, OI, IV, Greeks). ITM shading. IV chart (Recharts). OI chart (bar). Regime badge. Asset class toggle: Equity / Crypto (shows crypto orderbook view when crypto selected). Real-time via WebSocket. Loading/error/empty states.</t>
  </si>
  <si>
    <t xml:space="preserve">src/app/markets/page.tsx
src/components/markets/OptionChainTable.tsx
src/components/markets/CryptoOrderbook.tsx
src/components/markets/IVChart.tsx
src/components/markets/OIChart.tsx
src/components/markets/RegimeBadge.tsx</t>
  </si>
  <si>
    <t xml:space="preserve">✅ Option chain renders all columns
✅ ITM strikes shaded
✅ IV + OI charts render
✅ Regime badge updates via WS
✅ Equity/Crypto toggle switches view
✅ Crypto: orderbook depth visualization
✅ Loading/error/empty states
✅ Real-time updates</t>
  </si>
  <si>
    <t xml:space="preserve">RUN: vitest tests/markets/ → pass
VISUAL: charts + table with mock data
TEST: asset class toggle switches view</t>
  </si>
  <si>
    <t xml:space="preserve">F4</t>
  </si>
  <si>
    <t xml:space="preserve">Trade Module</t>
  </si>
  <si>
    <t xml:space="preserve">F2, B6, B9</t>
  </si>
  <si>
    <t xml:space="preserve">F3, F5</t>
  </si>
  <si>
    <t xml:space="preserve">Active signals list with risk status (green✓/red✗). Signal detail card. Order form pre-filled from signal (editable). Position table with live P&amp;L (green/red). Order history (filterable). Advisory mode: 'Execute' button on signal. Semi-auto mode: signal shows 'Auto-executing in 5s' with cancel button. Asset class indicator on each signal/position.</t>
  </si>
  <si>
    <t xml:space="preserve">src/app/trade/page.tsx
src/components/trade/SignalCard.tsx
src/components/trade/OrderForm.tsx
src/components/trade/PositionTable.tsx
src/components/trade/OrderHistory.tsx</t>
  </si>
  <si>
    <t xml:space="preserve">✅ Signal cards show risk approval status
✅ Order form validates (qty&gt;0, price&gt;0)
✅ Pre-fills from signal
✅ P&amp;L colored: green/red
✅ Order history filterable
✅ Advisory: Execute button present
✅ Semi-auto: countdown + cancel
✅ Asset class indicator (equity/crypto badge)</t>
  </si>
  <si>
    <t xml:space="preserve">RUN: vitest tests/trade/ → pass
VISUAL: signal → order → position flow
TEST: mode-specific UI behavior</t>
  </si>
  <si>
    <t xml:space="preserve">F5</t>
  </si>
  <si>
    <t xml:space="preserve">Analytics Module</t>
  </si>
  <si>
    <t xml:space="preserve">F2, B10, B14</t>
  </si>
  <si>
    <t xml:space="preserve">F3, F4</t>
  </si>
  <si>
    <t xml:space="preserve">P&amp;L chart (area: daily/cumulative). Drawdown chart. Regime timeline. Strategy performance table (sortable). Win/loss histogram. Date range selector. Backtest panel: configure + run + results view (equity curve, metrics, LLM summary). Asset class filter: All/Equity/Crypto. Export CSV.</t>
  </si>
  <si>
    <t xml:space="preserve">src/app/analytics/page.tsx
src/components/analytics/PnLChart.tsx
src/components/analytics/BacktestPanel.tsx
src/components/analytics/StrategyTable.tsx
src/components/analytics/DrawdownChart.tsx
src/components/analytics/RegimeTimeline.tsx</t>
  </si>
  <si>
    <t xml:space="preserve">✅ P&amp;L daily + cumulative toggle
✅ Drawdown inverted area chart
✅ Regime timeline colored segments
✅ Strategy table sortable
✅ Date range: 1D/1W/1M/3M/Custom
✅ Backtest: config → run → results
✅ Asset class filter works
✅ Export CSV button
✅ Charts responsive</t>
  </si>
  <si>
    <t xml:space="preserve">RUN: vitest tests/analytics/ → pass
VISUAL: all charts + backtest flow
TEST: date range updates charts</t>
  </si>
  <si>
    <t xml:space="preserve">F6</t>
  </si>
  <si>
    <t xml:space="preserve">Alerts Module</t>
  </si>
  <si>
    <t xml:space="preserve">F2, B3</t>
  </si>
  <si>
    <t xml:space="preserve">F7</t>
  </si>
  <si>
    <t xml:space="preserve">Alert feed (real-time WS). Severity colors (INFO=blue, WARNING=orange, CRITICAL=red pulsing). Alert config panel: thresholds, channels. Alert history with severity+date filters. Notification sound for CRITICAL (configurable off).</t>
  </si>
  <si>
    <t xml:space="preserve">src/app/alerts/page.tsx
src/components/alerts/AlertFeed.tsx
src/components/alerts/AlertConfig.tsx
src/components/alerts/AlertHistory.tsx</t>
  </si>
  <si>
    <t xml:space="preserve">✅ Alerts appear instantly via WS
✅ Severity colors correct
✅ CRITICAL pulses
✅ Config saves persist via API
✅ History filterable
✅ Sound for CRITICAL (toggle off)</t>
  </si>
  <si>
    <t xml:space="preserve">RUN: vitest tests/alerts/ → pass
TEST: mock alert → appears in feed</t>
  </si>
  <si>
    <t xml:space="preserve">Admin Module</t>
  </si>
  <si>
    <t xml:space="preserve">F2, B12</t>
  </si>
  <si>
    <t xml:space="preserve">Kill switch: big red button → TWO-STEP confirm (dialog with flatten checkbox). Agent monitor: table with live heartbeat indicator. Strategy manager: activate/deactivate + params editor. System config viewer. Mode toggle: Advisory ↔ Semi-Auto. Post-killswitch: 'SYSTEM HALTED' banner + reset button.</t>
  </si>
  <si>
    <t xml:space="preserve">src/app/admin/page.tsx
src/components/admin/KillSwitch.tsx
src/components/admin/AgentMonitor.tsx
src/components/admin/StrategyManager.tsx
src/components/admin/ModeToggle.tsx</t>
  </si>
  <si>
    <t xml:space="preserve">✅ Kill switch: TWO clicks required
✅ Confirm dialog shows flatten checkbox
✅ Agent table updates live
✅ Strategy toggle works
✅ Mode toggle: Advisory ↔ Semi-Auto
✅ Post-killswitch: SYSTEM HALTED banner
✅ Reset button re-enables</t>
  </si>
  <si>
    <t xml:space="preserve">RUN: vitest tests/admin/ → pass
VISUAL: kill switch flow
TEST: agent table refresh on lifecycle events</t>
  </si>
  <si>
    <t xml:space="preserve">F8</t>
  </si>
  <si>
    <t xml:space="preserve">Shared Components</t>
  </si>
  <si>
    <t xml:space="preserve">B2, B3, F2</t>
  </si>
  <si>
    <t xml:space="preserve">DataTable (sort, filter, paginate), MetricCard (value + trend arrow), StatusBadge (colored pill), AssetClassBadge (equity green, crypto purple), LoadingSpinner, ErrorBoundary, ConfirmDialog, Toast system. All responsive + dark mode + ARIA.</t>
  </si>
  <si>
    <t xml:space="preserve">src/components/shared/</t>
  </si>
  <si>
    <t xml:space="preserve">✅ DataTable: sort, filter, paginate
✅ MetricCard: value + trend
✅ All components responsive
✅ All have ARIA labels
✅ Dark mode compatible
✅ AssetClassBadge: equity/crypto
✅ Each has test file</t>
  </si>
  <si>
    <t xml:space="preserve">RUN: vitest tests/shared/ → pass
VISUAL: each component in isolation</t>
  </si>
  <si>
    <t xml:space="preserve">RULES.md</t>
  </si>
  <si>
    <t xml:space="preserve">F9</t>
  </si>
  <si>
    <t xml:space="preserve">State Management</t>
  </si>
  <si>
    <t xml:space="preserve">Zustand stores: portfolioStore, signalStore, agentStore, configStore. React Query: server state + WS invalidation. Optimistic updates for orders. Multi-asset: portfolio store handles equity + crypto positions separately + combined.</t>
  </si>
  <si>
    <t xml:space="preserve">src/lib/stores/
src/hooks/useMarketData.ts
src/hooks/usePortfolio.ts</t>
  </si>
  <si>
    <t xml:space="preserve">✅ Stores update on WS events
✅ React Query cache invalidated on WS
✅ Optimistic order update + revert on fail
✅ Stale data indicators (30s warning)
✅ Multi-asset portfolio separation
✅ Persistence across navigation</t>
  </si>
  <si>
    <t xml:space="preserve">RUN: vitest tests/hooks/ → pass
TEST: WS → store → component flow</t>
  </si>
  <si>
    <t xml:space="preserve">F10</t>
  </si>
  <si>
    <t xml:space="preserve">Real-Time Integration + Polish</t>
  </si>
  <si>
    <t xml:space="preserve">F3, F4, F5, F6, F7</t>
  </si>
  <si>
    <t xml:space="preserve">PG-5 (Polish)</t>
  </si>
  <si>
    <t xml:space="preserve">F11</t>
  </si>
  <si>
    <t xml:space="preserve">Connect ALL modules to live WS. Throttle to 10 updates/sec. Virtualize long lists (react-window). Disconnect → 'Reconnecting' banner + auto-reconnect. No stale data after reconnect.</t>
  </si>
  <si>
    <t xml:space="preserve">All module pages + hooks</t>
  </si>
  <si>
    <t xml:space="preserve">✅ 10 updates/sec no frame drops
✅ Long lists virtualized
✅ Disconnect → banner → reconnect
✅ No stale data after reconnect
✅ Memory stable over 1 hour</t>
  </si>
  <si>
    <t xml:space="preserve">RUN: vitest integration tests → pass
PERF: Chrome DevTools no frame drops
TEST: disconnect → reconnect → data resumes</t>
  </si>
  <si>
    <t xml:space="preserve">Responsive Design</t>
  </si>
  <si>
    <t xml:space="preserve">All modules work at 768px and 375px. Charts resize. Touch targets ≥44px. Bottom nav on mobile. Kill switch accessible on mobile.</t>
  </si>
  <si>
    <t xml:space="preserve">All component files</t>
  </si>
  <si>
    <t xml:space="preserve">✅ All 5 modules usable at 768/375px
✅ No horizontal scroll
✅ Touch targets ≥44px
✅ Charts readable on mobile
✅ Kill switch on mobile top bar</t>
  </si>
  <si>
    <t xml:space="preserve">VISUAL: test 1920, 768, 375
RUN: Lighthouse accessibility → 90+</t>
  </si>
  <si>
    <t xml:space="preserve">F12</t>
  </si>
  <si>
    <t xml:space="preserve">Frontend Test Suite</t>
  </si>
  <si>
    <t xml:space="preserve">F3–F9</t>
  </si>
  <si>
    <t xml:space="preserve">PG-6 (Validation)</t>
  </si>
  <si>
    <t xml:space="preserve">Component tests (RTL + vitest). Hook tests. Integration tests (MSW). ≥80% coverage. Critical flows: order placement, kill switch, onboarding wizard, alert config, WS reconnect, backtest, mode toggle.</t>
  </si>
  <si>
    <t xml:space="preserve">packages/dashboard/tests/</t>
  </si>
  <si>
    <t xml:space="preserve">✅ Coverage ≥80%
✅ Order flow tested
✅ Kill switch flow tested
✅ Onboarding wizard tested
✅ Mode toggle tested
✅ WS reconnect tested
✅ No console.error in tests</t>
  </si>
  <si>
    <t xml:space="preserve">RUN: vitest --coverage → ≥80%
RUN: vitest → all pass</t>
  </si>
  <si>
    <t xml:space="preserve">═══ QA WORKSTREAM · Paste into → QAAgent ═══</t>
  </si>
  <si>
    <t xml:space="preserve">Q1</t>
  </si>
  <si>
    <t xml:space="preserve">Test Strategy &amp; Fixtures</t>
  </si>
  <si>
    <t xml:space="preserve">QA</t>
  </si>
  <si>
    <t xml:space="preserve">QAAgent</t>
  </si>
  <si>
    <t xml:space="preserve">B1, F1, D1, P5</t>
  </si>
  <si>
    <t xml:space="preserve">Test strategy document. Fixtures in data/fixtures/: sample_option_chain.json (NIFTY+BANKNIFTY), sample_crypto_orderbook.json, sample_feature_vector.json, sample_signals.json, sample_portfolio.json (equity+crypto), sample_risk_params.json. All validate against SPECS.md Pydantic models.</t>
  </si>
  <si>
    <t xml:space="preserve">data/fixtures/ (7+ files)
docs/test-strategy.md</t>
  </si>
  <si>
    <t xml:space="preserve">✅ Test strategy covers all types
✅ 7+ fixture files
✅ All validate against Pydantic models
✅ Cover: happy, boundary, error cases
✅ Crypto fixtures included
✅ README explains each file</t>
  </si>
  <si>
    <t xml:space="preserve">RUN: python tests/validate_fixtures.py → valid
REVIEW: test-strategy.md is actionable</t>
  </si>
  <si>
    <t xml:space="preserve">Q2</t>
  </si>
  <si>
    <t xml:space="preserve">Risk Engine Fuzz Testing</t>
  </si>
  <si>
    <t xml:space="preserve">PG-5 (Validation)</t>
  </si>
  <si>
    <t xml:space="preserve">Q3</t>
  </si>
  <si>
    <t xml:space="preserve">Hypothesis property-based testing for ALL 10 risk rules. Boundary: exact limits, ±1, extreme values (0, negative, MAX_FLOAT). Time boundaries with timezone. Crypto-specific: leverage limits, always-open time check. Prove: no input combination bypasses risk.</t>
  </si>
  <si>
    <t xml:space="preserve">tests/test_risk_engine_fuzz.py</t>
  </si>
  <si>
    <t xml:space="preserve">✅ 1000+ generated cases pass
✅ Boundary tests all 10 rules
✅ No bypass found
✅ Crypto: leverage + always-open tested
✅ Edge cases documented</t>
  </si>
  <si>
    <t xml:space="preserve">RUN: pytest tests/test_risk_engine_fuzz.py → pass
CHECK: hypothesis stats → 1000+ examples</t>
  </si>
  <si>
    <t xml:space="preserve">Signal Engine Validation</t>
  </si>
  <si>
    <t xml:space="preserve">B6, Q1</t>
  </si>
  <si>
    <t xml:space="preserve">10+ reference scenarios for all 3 strategies (Iron Condor, Momentum, SMC). Test: correct signals, wrong regime → NO_SIGNAL, missing features → error. Crypto strategy scenarios included.</t>
  </si>
  <si>
    <t xml:space="preserve">tests/test_signal_validation.py</t>
  </si>
  <si>
    <t xml:space="preserve">✅ 10+ scenarios all correct
✅ Wrong regime → NO_SIGNAL
✅ Missing features → error (not crash)
✅ SMC: order block + FVG confluence tested
✅ Crypto scenarios included</t>
  </si>
  <si>
    <t xml:space="preserve">RUN: pytest tests/test_signal_validation.py → pass</t>
  </si>
  <si>
    <t xml:space="preserve">Q4</t>
  </si>
  <si>
    <t xml:space="preserve">Agent Lifecycle Integration Tests</t>
  </si>
  <si>
    <t xml:space="preserve">A4, A5, B16</t>
  </si>
  <si>
    <t xml:space="preserve">PG-6 (Agent Tests)</t>
  </si>
  <si>
    <t xml:space="preserve">Test: spawn→active→task→idle→retire. Tool calling outputs. Memory schema compliance. Error → no crash. Heartbeat timeout → retire. Kill switch → all retire. Supervisor spawn/destroy decisions correct.</t>
  </si>
  <si>
    <t xml:space="preserve">packages/agents/tests/test_lifecycle.py</t>
  </si>
  <si>
    <t xml:space="preserve">✅ Full lifecycle tested
✅ Tool outputs correct
✅ Memory writes valid
✅ Errors don't crash agent
✅ Heartbeat timeout → retire
✅ Kill switch → all retire &lt;2s
✅ No dangling agents after teardown</t>
  </si>
  <si>
    <t xml:space="preserve">RUN: pytest tests/test_lifecycle.py → pass</t>
  </si>
  <si>
    <t xml:space="preserve">End-to-End Trading Cycle</t>
  </si>
  <si>
    <t xml:space="preserve">B16, F10</t>
  </si>
  <si>
    <t xml:space="preserve">PG-7 (E2E)</t>
  </si>
  <si>
    <t xml:space="preserve">Q6</t>
  </si>
  <si>
    <t xml:space="preserve">Full E2E: (1) equity cycle tick→signal→risk→order→fill→portfolio→dashboard, (2) crypto cycle same flow, (3) Dhan adapter mock cycle. &lt;10 seconds each. Audit trail complete. Correlation ID traceable through all steps.</t>
  </si>
  <si>
    <t xml:space="preserve">tests/e2e/test_full_cycle.py</t>
  </si>
  <si>
    <t xml:space="preserve">✅ Equity cycle &lt;10s
✅ Crypto cycle &lt;10s
✅ Dhan mock cycle passes
✅ Dashboard WS receives all events
✅ Audit trail complete (9 steps)
✅ Correlation ID end-to-end</t>
  </si>
  <si>
    <t xml:space="preserve">RUN: pytest tests/e2e/ → all pass</t>
  </si>
  <si>
    <t xml:space="preserve">RULES.md, WORKFLOW.md, SPECS.md, SKILLS.md</t>
  </si>
  <si>
    <t xml:space="preserve">Kill Switch E2E</t>
  </si>
  <si>
    <t xml:space="preserve">B12, F7</t>
  </si>
  <si>
    <t xml:space="preserve">Kill switch from: API, dashboard, (Telegram placeholder). Verify: all pending cancelled across ALL broker adapters (paper+dhan+crypto), agents stopped, system.killswitch published, CRITICAL alert, system locked, reset re-enables.</t>
  </si>
  <si>
    <t xml:space="preserve">tests/e2e/test_killswitch.py</t>
  </si>
  <si>
    <t xml:space="preserve">✅ API kill switch &lt;2s
✅ Dashboard button triggers
✅ All brokers: orders cancelled
✅ Post-killswitch: 423 on new orders
✅ Reset re-enables
✅ CRITICAL alert sent
✅ Audit log recorded</t>
  </si>
  <si>
    <t xml:space="preserve">RUN: pytest tests/e2e/test_killswitch.py → pass</t>
  </si>
  <si>
    <t xml:space="preserve">Q7</t>
  </si>
  <si>
    <t xml:space="preserve">Load Testing</t>
  </si>
  <si>
    <t xml:space="preserve">PG-8 (Stress)</t>
  </si>
  <si>
    <t xml:space="preserve">Q8</t>
  </si>
  <si>
    <t xml:space="preserve">100 ticks/sec × 5min. 10 concurrent agents. 10 WS clients. 50 orders/min. Memory stable. p95 latency &lt;2s. No data loss. Multi-asset: equity + crypto simultaneous.</t>
  </si>
  <si>
    <t xml:space="preserve">tests/load/</t>
  </si>
  <si>
    <t xml:space="preserve">✅ 100 ticks/sec sustained
✅ Memory stable (&lt;10% growth)
✅ Agent latency &lt;2s p95
✅ WS delivery &lt;200ms p95
✅ No data loss
✅ Multi-asset simultaneous</t>
  </si>
  <si>
    <t xml:space="preserve">RUN: python tests/load/run.py → report
CHECK: all metrics pass</t>
  </si>
  <si>
    <t xml:space="preserve">Security Audit</t>
  </si>
  <si>
    <t xml:space="preserve">B13, B1</t>
  </si>
  <si>
    <t xml:space="preserve">No credentials in logs (grep test). Auth on all endpoints (401 test). Rate limiting (429 test). SQL injection (Pydantic blocks). WebSocket auth. CORS. Input validation (oversized → 413). Dhan + crypto credentials specifically checked.</t>
  </si>
  <si>
    <t xml:space="preserve">tests/security/
docs/security-checklist.md</t>
  </si>
  <si>
    <t xml:space="preserve">✅ Zero credential patterns in logs
✅ All endpoints 401 without auth
✅ Rate limiting 429 enforced
✅ SQL injection blocked
✅ WS rejects without token
✅ CORS blocks unauthorized
✅ Dhan/crypto keys not leaked</t>
  </si>
  <si>
    <t xml:space="preserve">RUN: pytest tests/security/ → pass
RUN: grep 'DHAN\|CRYPTO.*KEY' logs/ → 0</t>
  </si>
  <si>
    <t xml:space="preserve">═══ DEVOPS WORKSTREAM · Paste into → DevOpsAgent ═══</t>
  </si>
  <si>
    <t xml:space="preserve">D1</t>
  </si>
  <si>
    <t xml:space="preserve">Docker Setup</t>
  </si>
  <si>
    <t xml:space="preserve">DevOps</t>
  </si>
  <si>
    <t xml:space="preserve">DevOpsAgent</t>
  </si>
  <si>
    <t xml:space="preserve">B1, F1, Q1, P5</t>
  </si>
  <si>
    <t xml:space="preserve">Dockerfiles: api (Python 3.11), dashboard (Node 20, multi-stage), agents (Python 3.11). docker-compose.dev.yml: api (hot reload), dashboard (next dev), redis, postgres (init script), mock-broker. Health checks on all. Starts with 'docker compose up'.</t>
  </si>
  <si>
    <t xml:space="preserve">infra/docker/Dockerfile.api
infra/docker/Dockerfile.dashboard
infra/docker/Dockerfile.agents
docker-compose.dev.yml</t>
  </si>
  <si>
    <t xml:space="preserve">✅ docker compose up → all 5 services healthy
✅ Health checks pass &lt;30s
✅ Hot reload: api + dashboard
✅ Postgres initialized with trading DB
✅ .env.example loaded
✅ docker compose down cleans up</t>
  </si>
  <si>
    <t xml:space="preserve">RUN: docker compose up -d → healthy
RUN: curl localhost:8000/health → 200
RUN: curl localhost:3000 → 200</t>
  </si>
  <si>
    <t xml:space="preserve">D2</t>
  </si>
  <si>
    <t xml:space="preserve">CI Pipeline</t>
  </si>
  <si>
    <t xml:space="preserve">PG-2 (CI/CD)</t>
  </si>
  <si>
    <t xml:space="preserve">D3</t>
  </si>
  <si>
    <t xml:space="preserve">GitHub Actions ci.yml: lint (ruff+eslint parallel), typecheck (mypy+tsc parallel), tests (pytest+vitest parallel), build (docker build ×3), security (bandit+npm audit). On every PR. &lt;5 min total. Fail fast on lint.</t>
  </si>
  <si>
    <t xml:space="preserve">.github/workflows/ci.yml</t>
  </si>
  <si>
    <t xml:space="preserve">✅ Triggers on PR
✅ Lint parallel
✅ Typecheck parallel
✅ Tests with coverage
✅ Docker builds
✅ Security scan
✅ &lt;5 min total
✅ Fail fast on lint</t>
  </si>
  <si>
    <t xml:space="preserve">RUN: push branch → CI triggers
TEST: lint error → fast fail</t>
  </si>
  <si>
    <t xml:space="preserve">DB Migration Pipeline</t>
  </si>
  <si>
    <t xml:space="preserve">B2, D2</t>
  </si>
  <si>
    <t xml:space="preserve">Alembic in CI: up → verify → down on test DB. migrate.sh: check pending → backup → upgrade → verify. Rollback script.</t>
  </si>
  <si>
    <t xml:space="preserve">.github/workflows/ci.yml (migration job)
infra/scripts/migrate.sh</t>
  </si>
  <si>
    <t xml:space="preserve">✅ CI migration up+down passes
✅ migrate.sh works
✅ Rollback works
✅ Failure → CI fails</t>
  </si>
  <si>
    <t xml:space="preserve">RUN: migrate.sh → success
RUN: migrate.sh rollback → success</t>
  </si>
  <si>
    <t xml:space="preserve">D4</t>
  </si>
  <si>
    <t xml:space="preserve">Staging Environment</t>
  </si>
  <si>
    <t xml:space="preserve">PG-3 (Environments)</t>
  </si>
  <si>
    <t xml:space="preserve">D5</t>
  </si>
  <si>
    <t xml:space="preserve">docker-compose.stg.yml: 2 API replicas, dashboard, redis (persist), postgres (volume), agents, prometheus, grafana. Paper + Dhan sandbox mode.</t>
  </si>
  <si>
    <t xml:space="preserve">docker-compose.stg.yml</t>
  </si>
  <si>
    <t xml:space="preserve">✅ All services + monitoring start
✅ 2 API replicas
✅ Data persists restart
✅ Prometheus scrapes all
✅ Grafana on :3001</t>
  </si>
  <si>
    <t xml:space="preserve">RUN: docker compose -f stg.yml up → healthy
CHECK: prometheus targets UP</t>
  </si>
  <si>
    <t xml:space="preserve">Secrets Management</t>
  </si>
  <si>
    <t xml:space="preserve">.env.example with ALL keys (paper+dhan+crypto). .gitignore. Pre-commit hook (detect-secrets). Docker images clean. Vault/SOPS doc for prod.</t>
  </si>
  <si>
    <t xml:space="preserve">.env.example
.gitignore
.pre-commit-config.yaml
docs/secrets.md</t>
  </si>
  <si>
    <t xml:space="preserve">✅ .env.example complete (all adapters)
✅ Pre-commit detects secrets
✅ Docker images clean
✅ Setup documented
✅ Git history clean</t>
  </si>
  <si>
    <t xml:space="preserve">RUN: pre-commit run --all → pass
RUN: docker inspect → no secrets</t>
  </si>
  <si>
    <t xml:space="preserve">D6</t>
  </si>
  <si>
    <t xml:space="preserve">Monitoring &amp; Alerting</t>
  </si>
  <si>
    <t xml:space="preserve">D4, B13</t>
  </si>
  <si>
    <t xml:space="preserve">PG-4 (Observability)</t>
  </si>
  <si>
    <t xml:space="preserve">D7</t>
  </si>
  <si>
    <t xml:space="preserve">4 Grafana dashboards: Trading (P&amp;L, signals, orders), Agents (count, latency, errors), System (CPU, mem, Redis, Postgres, API latency), LLM (calls, tokens, cost). Prometheus alert rules: agent down, risk error, kill switch, high latency. Multi-asset metrics (equity vs crypto breakdown).</t>
  </si>
  <si>
    <t xml:space="preserve">infra/monitoring/</t>
  </si>
  <si>
    <t xml:space="preserve">✅ 4 dashboards created
✅ Multi-asset breakdown
✅ Alert rules fire correctly
✅ Alerts routed correctly</t>
  </si>
  <si>
    <t xml:space="preserve">RUN: Grafana → 4 dashboards render
TEST: mock alert fires</t>
  </si>
  <si>
    <t xml:space="preserve">Production K8s Config</t>
  </si>
  <si>
    <t xml:space="preserve">PG-5 (Prod)</t>
  </si>
  <si>
    <t xml:space="preserve">D8</t>
  </si>
  <si>
    <t xml:space="preserve">K8s manifests: API (3 replicas, HPA), agents (2 replicas), Redis StatefulSet, Postgres StatefulSet. Resource limits. Probes. Rolling update. Network policies.</t>
  </si>
  <si>
    <t xml:space="preserve">infra/k8s/</t>
  </si>
  <si>
    <t xml:space="preserve">✅ dry-run succeeds
✅ Resource limits set
✅ Probes configured
✅ HPA: 3→6 at 70% CPU
✅ Network policies</t>
  </si>
  <si>
    <t xml:space="preserve">RUN: kubectl apply --dry-run → success</t>
  </si>
  <si>
    <t xml:space="preserve">DR &amp; Backup</t>
  </si>
  <si>
    <t xml:space="preserve">Daily pg_dump. Redis RDB snapshots. Restore script. Recovery runbook. Backup → destroy → restore test. RTO &lt;1hr, RPO &lt;24hr.</t>
  </si>
  <si>
    <t xml:space="preserve">infra/scripts/backup.sh
infra/scripts/restore.sh
docs/runbook.md (DR section)</t>
  </si>
  <si>
    <t xml:space="preserve">✅ Backup produces valid dump
✅ Restore recovers full DB
✅ Redis snapshot configured
✅ Runbook DR section complete
✅ Tested: backup→destroy→restore</t>
  </si>
  <si>
    <t xml:space="preserve">RUN: backup.sh → .sql.gz
RUN: restore.sh → success</t>
  </si>
  <si>
    <t xml:space="preserve">═══ DOCS WORKSTREAM · Paste into → DocsAgent ═══</t>
  </si>
  <si>
    <t xml:space="preserve">P1</t>
  </si>
  <si>
    <t xml:space="preserve">Architecture Documentation</t>
  </si>
  <si>
    <t xml:space="preserve">Docs</t>
  </si>
  <si>
    <t xml:space="preserve">DocsAgent</t>
  </si>
  <si>
    <t xml:space="preserve">PG-3 (Docs)</t>
  </si>
  <si>
    <t xml:space="preserve">P2</t>
  </si>
  <si>
    <t xml:space="preserve">Full system architecture: components, data flow, deployment, agents, tools, memory. ASCII diagram. Multi-asset notes (equity + crypto). Dhan adapter documentation. Target: new developer.</t>
  </si>
  <si>
    <t xml:space="preserve">docs/architecture.md</t>
  </si>
  <si>
    <t xml:space="preserve">✅ All sections covered
✅ Diagram included
✅ Multi-asset documented
✅ Dhan adapter noted
✅ Readable for newcomers</t>
  </si>
  <si>
    <t xml:space="preserve">REVIEW: complete, no TODOs</t>
  </si>
  <si>
    <t xml:space="preserve">API Reference</t>
  </si>
  <si>
    <t xml:space="preserve">B1, B11</t>
  </si>
  <si>
    <t xml:space="preserve">OpenAPI supplement: examples for each endpoint (curl), WebSocket protocol, auth guide, rate limits, onboarding flow, multi-broker error codes.</t>
  </si>
  <si>
    <t xml:space="preserve">docs/api-reference.md</t>
  </si>
  <si>
    <t xml:space="preserve">✅ All endpoints with curl examples
✅ WS protocol documented
✅ Auth flow documented
✅ Onboarding endpoints documented
✅ Dhan + crypto error codes</t>
  </si>
  <si>
    <t xml:space="preserve">REVIEW: complete
TEST: curl examples work</t>
  </si>
  <si>
    <t xml:space="preserve">SPECS.md</t>
  </si>
  <si>
    <t xml:space="preserve">P3</t>
  </si>
  <si>
    <t xml:space="preserve">Agent Design Guide</t>
  </si>
  <si>
    <t xml:space="preserve">A4, A5</t>
  </si>
  <si>
    <t xml:space="preserve">PG-4 (Docs)</t>
  </si>
  <si>
    <t xml:space="preserve">P4</t>
  </si>
  <si>
    <t xml:space="preserve">Agent roster, lifecycle state machine, prompts, tool-use rules, memory rules, model routing. 'How to Add a New Agent' step-by-step. 'How to Add a New Strategy' step-by-step.</t>
  </si>
  <si>
    <t xml:space="preserve">docs/agent-design.md</t>
  </si>
  <si>
    <t xml:space="preserve">✅ All 9 agents documented
✅ Lifecycle diagram
✅ Add New Agent guide
✅ Add New Strategy guide
✅ Memory rules stated</t>
  </si>
  <si>
    <t xml:space="preserve">REVIEW: guides are actionable</t>
  </si>
  <si>
    <t xml:space="preserve">Operations Runbook</t>
  </si>
  <si>
    <t xml:space="preserve">D4, D8</t>
  </si>
  <si>
    <t xml:space="preserve">PG-5 (Docs)</t>
  </si>
  <si>
    <t xml:space="preserve">6 procedures: deployment, kill switch, add strategy, add broker adapter (Dhan/crypto), troubleshooting (10+ issues), DR. Dhan-specific troubleshooting: token refresh, rate limits.</t>
  </si>
  <si>
    <t xml:space="preserve">docs/runbook.md</t>
  </si>
  <si>
    <t xml:space="preserve">✅ All 6 procedures step-by-step
✅ Kill switch decision tree
✅ Dhan troubleshooting
✅ Crypto adapter troubleshooting
✅ 10+ common issues</t>
  </si>
  <si>
    <t xml:space="preserve">REVIEW: followable by someone unfamiliar</t>
  </si>
  <si>
    <t xml:space="preserve">RULES.md, WORKFLOW.md, SKILLS.md</t>
  </si>
  <si>
    <t xml:space="preserve">P5</t>
  </si>
  <si>
    <t xml:space="preserve">Developer Onboarding</t>
  </si>
  <si>
    <t xml:space="preserve">B1, F1, D1, Q1</t>
  </si>
  <si>
    <t xml:space="preserve">Getting started: prerequisites, clone+setup (3 commands), run locally, verify, project structure, where to find things. CONTRIBUTING.md with PR process.</t>
  </si>
  <si>
    <t xml:space="preserve">docs/getting-started.md
CONTRIBUTING.md</t>
  </si>
  <si>
    <t xml:space="preserve">✅ Setup in &lt;5 minutes
✅ 3 commands to running
✅ Health check verification
✅ Project structure reference
✅ PR template in CONTRIBUTING.md</t>
  </si>
  <si>
    <t xml:space="preserve">TEST: fresh Docker machine → follow guide → running</t>
  </si>
  <si>
    <t xml:space="preserve">WORKFLOW.md</t>
  </si>
  <si>
    <t xml:space="preserve">Task</t>
  </si>
  <si>
    <t xml:space="preserve">Blocks</t>
  </si>
  <si>
    <t xml:space="preserve">Critical Path?</t>
  </si>
  <si>
    <t xml:space="preserve">Earliest Start</t>
  </si>
  <si>
    <t xml:space="preserve">Project Scaffold</t>
  </si>
  <si>
    <t xml:space="preserve">None</t>
  </si>
  <si>
    <t xml:space="preserve">B2,B3,B4,B8,B11,B13,B15</t>
  </si>
  <si>
    <t xml:space="preserve">PG-1</t>
  </si>
  <si>
    <t xml:space="preserve">YES</t>
  </si>
  <si>
    <t xml:space="preserve">Day 1</t>
  </si>
  <si>
    <t xml:space="preserve">DB Models</t>
  </si>
  <si>
    <t xml:space="preserve">B6,B7,B9,B10,A1</t>
  </si>
  <si>
    <t xml:space="preserve">PG-2</t>
  </si>
  <si>
    <t xml:space="preserve">After B1</t>
  </si>
  <si>
    <t xml:space="preserve">Event Bus</t>
  </si>
  <si>
    <t xml:space="preserve">B4,B11,B12,A1</t>
  </si>
  <si>
    <t xml:space="preserve">Market Data</t>
  </si>
  <si>
    <t xml:space="preserve">B1,B3</t>
  </si>
  <si>
    <t xml:space="preserve">PG-3</t>
  </si>
  <si>
    <t xml:space="preserve">NO</t>
  </si>
  <si>
    <t xml:space="preserve">After B1+B3</t>
  </si>
  <si>
    <t xml:space="preserve">Dhan Adapter</t>
  </si>
  <si>
    <t xml:space="preserve">B2,B3,B8</t>
  </si>
  <si>
    <t xml:space="preserve">B9,B16</t>
  </si>
  <si>
    <t xml:space="preserve">After B2+B3+B8</t>
  </si>
  <si>
    <t xml:space="preserve">Crypto Adapter</t>
  </si>
  <si>
    <t xml:space="preserve">Features</t>
  </si>
  <si>
    <t xml:space="preserve">B6,B14</t>
  </si>
  <si>
    <t xml:space="preserve">After B4</t>
  </si>
  <si>
    <t xml:space="preserve">Signal+Strategy</t>
  </si>
  <si>
    <t xml:space="preserve">B5,B2</t>
  </si>
  <si>
    <t xml:space="preserve">B7,B14,Q3</t>
  </si>
  <si>
    <t xml:space="preserve">PG-4</t>
  </si>
  <si>
    <t xml:space="preserve">After B5+B2</t>
  </si>
  <si>
    <t xml:space="preserve">Risk Engine</t>
  </si>
  <si>
    <t xml:space="preserve">B2,B6</t>
  </si>
  <si>
    <t xml:space="preserve">B9,B14,Q2</t>
  </si>
  <si>
    <t xml:space="preserve">After B2+B6</t>
  </si>
  <si>
    <t xml:space="preserve">Paper Broker</t>
  </si>
  <si>
    <t xml:space="preserve">B2,B3</t>
  </si>
  <si>
    <t xml:space="preserve">B4a,B4b,B9,B10</t>
  </si>
  <si>
    <t xml:space="preserve">After B2+B3</t>
  </si>
  <si>
    <t xml:space="preserve">Exec Gateway</t>
  </si>
  <si>
    <t xml:space="preserve">B7,B8</t>
  </si>
  <si>
    <t xml:space="preserve">B12,B16</t>
  </si>
  <si>
    <t xml:space="preserve">PG-5</t>
  </si>
  <si>
    <t xml:space="preserve">After B7+B8</t>
  </si>
  <si>
    <t xml:space="preserve">Portfolio Mgr</t>
  </si>
  <si>
    <t xml:space="preserve">B4,B8,B2</t>
  </si>
  <si>
    <t xml:space="preserve">After B4+B8+B2</t>
  </si>
  <si>
    <t xml:space="preserve">WebSocket</t>
  </si>
  <si>
    <t xml:space="preserve">B3,B1</t>
  </si>
  <si>
    <t xml:space="preserve">F10,P2</t>
  </si>
  <si>
    <t xml:space="preserve">After B3+B1</t>
  </si>
  <si>
    <t xml:space="preserve">Kill Switch</t>
  </si>
  <si>
    <t xml:space="preserve">B3,B9</t>
  </si>
  <si>
    <t xml:space="preserve">After B3+B9</t>
  </si>
  <si>
    <t xml:space="preserve">Audit</t>
  </si>
  <si>
    <t xml:space="preserve">B2,B1</t>
  </si>
  <si>
    <t xml:space="preserve">Q8,D6</t>
  </si>
  <si>
    <t xml:space="preserve">After B2+B1</t>
  </si>
  <si>
    <t xml:space="preserve">Backtest</t>
  </si>
  <si>
    <t xml:space="preserve">B5,B6,B7</t>
  </si>
  <si>
    <t xml:space="preserve">PG-6</t>
  </si>
  <si>
    <t xml:space="preserve">After B5+B6+B7</t>
  </si>
  <si>
    <t xml:space="preserve">B4,B8,B4a,B4b,B6,B7</t>
  </si>
  <si>
    <t xml:space="preserve">F2a,B16</t>
  </si>
  <si>
    <t xml:space="preserve">After adapters+strategies</t>
  </si>
  <si>
    <t xml:space="preserve">Integration Tests</t>
  </si>
  <si>
    <t xml:space="preserve">PG-7</t>
  </si>
  <si>
    <t xml:space="preserve">After all B tasks</t>
  </si>
  <si>
    <t xml:space="preserve">Agent Base</t>
  </si>
  <si>
    <t xml:space="preserve">A2,A4,A6,A7</t>
  </si>
  <si>
    <t xml:space="preserve">Tool Registry</t>
  </si>
  <si>
    <t xml:space="preserve">A1,B services</t>
  </si>
  <si>
    <t xml:space="preserve">After A1+B services</t>
  </si>
  <si>
    <t xml:space="preserve">After A2</t>
  </si>
  <si>
    <t xml:space="preserve">Supervisor</t>
  </si>
  <si>
    <t xml:space="preserve">A1,A2,A3</t>
  </si>
  <si>
    <t xml:space="preserve">A5,Q4</t>
  </si>
  <si>
    <t xml:space="preserve">After A1+A2+A3</t>
  </si>
  <si>
    <t xml:space="preserve">Sub-Agents</t>
  </si>
  <si>
    <t xml:space="preserve">A1,A2,A4</t>
  </si>
  <si>
    <t xml:space="preserve">After A4</t>
  </si>
  <si>
    <t xml:space="preserve">LLM Router</t>
  </si>
  <si>
    <t xml:space="preserve">After A1</t>
  </si>
  <si>
    <t xml:space="preserve">A1,B2,B3</t>
  </si>
  <si>
    <t xml:space="preserve">After A1+B2+B3</t>
  </si>
  <si>
    <t xml:space="preserve">Layout Shell</t>
  </si>
  <si>
    <t xml:space="preserve">F2,F8</t>
  </si>
  <si>
    <t xml:space="preserve">API+WS Hook</t>
  </si>
  <si>
    <t xml:space="preserve">F2a,F3–F7,F9</t>
  </si>
  <si>
    <t xml:space="preserve">After F1</t>
  </si>
  <si>
    <t xml:space="preserve">F1,F2,B15</t>
  </si>
  <si>
    <t xml:space="preserve">After F2+B15</t>
  </si>
  <si>
    <t xml:space="preserve">Markets</t>
  </si>
  <si>
    <t xml:space="preserve">F2,B4</t>
  </si>
  <si>
    <t xml:space="preserve">F10,F11</t>
  </si>
  <si>
    <t xml:space="preserve">After F2+B4</t>
  </si>
  <si>
    <t xml:space="preserve">Trade</t>
  </si>
  <si>
    <t xml:space="preserve">F2,B6,B9</t>
  </si>
  <si>
    <t xml:space="preserve">After F2+B6+B9</t>
  </si>
  <si>
    <t xml:space="preserve">Analytics</t>
  </si>
  <si>
    <t xml:space="preserve">F2,B10,B14</t>
  </si>
  <si>
    <t xml:space="preserve">After F2+B10+B14</t>
  </si>
  <si>
    <t xml:space="preserve">Alerts</t>
  </si>
  <si>
    <t xml:space="preserve">F2,B3</t>
  </si>
  <si>
    <t xml:space="preserve">After F2+B3</t>
  </si>
  <si>
    <t xml:space="preserve">Admin</t>
  </si>
  <si>
    <t xml:space="preserve">F2,B12</t>
  </si>
  <si>
    <t xml:space="preserve">After F2+B12</t>
  </si>
  <si>
    <t xml:space="preserve">Shared Comp</t>
  </si>
  <si>
    <t xml:space="preserve">F3–F7</t>
  </si>
  <si>
    <t xml:space="preserve">State Mgmt</t>
  </si>
  <si>
    <t xml:space="preserve">After F2</t>
  </si>
  <si>
    <t xml:space="preserve">RT Integration</t>
  </si>
  <si>
    <t xml:space="preserve">After all modules</t>
  </si>
  <si>
    <t xml:space="preserve">Responsive</t>
  </si>
  <si>
    <t xml:space="preserve">FE Tests</t>
  </si>
  <si>
    <t xml:space="preserve">—</t>
  </si>
  <si>
    <t xml:space="preserve">After all FE code</t>
  </si>
  <si>
    <t xml:space="preserve">Fixtures</t>
  </si>
  <si>
    <t xml:space="preserve">Q2,Q3</t>
  </si>
  <si>
    <t xml:space="preserve">Risk Fuzz</t>
  </si>
  <si>
    <t xml:space="preserve">After B7</t>
  </si>
  <si>
    <t xml:space="preserve">Signal Valid</t>
  </si>
  <si>
    <t xml:space="preserve">B6,Q1</t>
  </si>
  <si>
    <t xml:space="preserve">After B6+Q1</t>
  </si>
  <si>
    <t xml:space="preserve">Agent Tests</t>
  </si>
  <si>
    <t xml:space="preserve">A4,A5,B16</t>
  </si>
  <si>
    <t xml:space="preserve">After agents+B16</t>
  </si>
  <si>
    <t xml:space="preserve">E2E Cycle</t>
  </si>
  <si>
    <t xml:space="preserve">B16,F10</t>
  </si>
  <si>
    <t xml:space="preserve">After B16+F10</t>
  </si>
  <si>
    <t xml:space="preserve">B12,F7</t>
  </si>
  <si>
    <t xml:space="preserve">After B12+F7</t>
  </si>
  <si>
    <t xml:space="preserve">Load Test</t>
  </si>
  <si>
    <t xml:space="preserve">PG-8</t>
  </si>
  <si>
    <t xml:space="preserve">Security</t>
  </si>
  <si>
    <t xml:space="preserve">B13,B1</t>
  </si>
  <si>
    <t xml:space="preserve">After B13+B1</t>
  </si>
  <si>
    <t xml:space="preserve">Docker</t>
  </si>
  <si>
    <t xml:space="preserve">D2,D4,D5</t>
  </si>
  <si>
    <t xml:space="preserve">CI</t>
  </si>
  <si>
    <t xml:space="preserve">After D1</t>
  </si>
  <si>
    <t xml:space="preserve">DB Migrations CI</t>
  </si>
  <si>
    <t xml:space="preserve">B2,D2</t>
  </si>
  <si>
    <t xml:space="preserve">After B2+D2</t>
  </si>
  <si>
    <t xml:space="preserve">Staging</t>
  </si>
  <si>
    <t xml:space="preserve">D6,D7,D8</t>
  </si>
  <si>
    <t xml:space="preserve">Secrets</t>
  </si>
  <si>
    <t xml:space="preserve">Monitoring</t>
  </si>
  <si>
    <t xml:space="preserve">D4,B13</t>
  </si>
  <si>
    <t xml:space="preserve">After D4+B13</t>
  </si>
  <si>
    <t xml:space="preserve">Prod K8s</t>
  </si>
  <si>
    <t xml:space="preserve">After D4</t>
  </si>
  <si>
    <t xml:space="preserve">DR+Backup</t>
  </si>
  <si>
    <t xml:space="preserve">Architecture</t>
  </si>
  <si>
    <t xml:space="preserve">API Ref</t>
  </si>
  <si>
    <t xml:space="preserve">B1,B11</t>
  </si>
  <si>
    <t xml:space="preserve">After B1+B11</t>
  </si>
  <si>
    <t xml:space="preserve">Agent Guide</t>
  </si>
  <si>
    <t xml:space="preserve">A4,A5</t>
  </si>
  <si>
    <t xml:space="preserve">After agents done</t>
  </si>
  <si>
    <t xml:space="preserve">Runbook</t>
  </si>
  <si>
    <t xml:space="preserve">D4,D8</t>
  </si>
  <si>
    <t xml:space="preserve">After D4+D8</t>
  </si>
  <si>
    <t xml:space="preserve">Onboarding</t>
  </si>
  <si>
    <t xml:space="preserve">Tasks</t>
  </si>
  <si>
    <t xml:space="preserve">All Start Together?</t>
  </si>
  <si>
    <t xml:space="preserve">Prerequisites</t>
  </si>
  <si>
    <t xml:space="preserve">Agents In Parallel</t>
  </si>
  <si>
    <t xml:space="preserve">Key Notes</t>
  </si>
  <si>
    <t xml:space="preserve">PG-1
(Kickoff)</t>
  </si>
  <si>
    <t xml:space="preserve">B1, F1, D1, Q1, P5</t>
  </si>
  <si>
    <t xml:space="preserve">✅ YES
All Day 1</t>
  </si>
  <si>
    <t xml:space="preserve">Backend + Frontend + DevOps + QA + Docs
(5 agents parallel)</t>
  </si>
  <si>
    <t xml:space="preserve">MAXIMUM parallelism. Zero dependencies. Start ALL immediately. 5 independent workstreams.</t>
  </si>
  <si>
    <t xml:space="preserve">PG-2
(Foundation)</t>
  </si>
  <si>
    <t xml:space="preserve">B2, B3, B13, A1, F2, F8, F9, D2, D3</t>
  </si>
  <si>
    <t xml:space="preserve">✅ YES
after PG-1</t>
  </si>
  <si>
    <t xml:space="preserve">PG-1 complete</t>
  </si>
  <si>
    <t xml:space="preserve">Backend + Frontend + DevOps
(3 agents)</t>
  </si>
  <si>
    <t xml:space="preserve">Foundation layers. Backend: DB + Events + Agent base. Frontend: API client + components. DevOps: CI pipeline.</t>
  </si>
  <si>
    <t xml:space="preserve">PG-3
(Services)</t>
  </si>
  <si>
    <t xml:space="preserve">B4, B4a, B4b, B5, B8, B11, A6, A7, F3, F4, F5, D4, D5, P1, P2</t>
  </si>
  <si>
    <t xml:space="preserve">⚠️ PARTIAL
see deps</t>
  </si>
  <si>
    <t xml:space="preserve">PG-2 relevant</t>
  </si>
  <si>
    <t xml:space="preserve">All 5 agents
(highest parallelism)</t>
  </si>
  <si>
    <t xml:space="preserve">HIGHEST task count (15). B4/B4a/B4b/B8/B11 can start together. F3 needs B4. Dhan + Crypto adapters parallel with each other.</t>
  </si>
  <si>
    <t xml:space="preserve">PG-4
(Core Logic)</t>
  </si>
  <si>
    <t xml:space="preserve">B6, B7, A2, F2a, F6, F7, D6, P3</t>
  </si>
  <si>
    <t xml:space="preserve">⚠️ PARTIAL
B6→B7 sequential</t>
  </si>
  <si>
    <t xml:space="preserve">B5+B2 for B6;
B6 for B7</t>
  </si>
  <si>
    <t xml:space="preserve">Backend (CRITICAL) + Frontend + DevOps + Docs</t>
  </si>
  <si>
    <t xml:space="preserve">⚠️ B6→B7 is THE critical path. Frontend F6/F7 and onboarding wizard can proceed in parallel.</t>
  </si>
  <si>
    <t xml:space="preserve">PG-5
(Integration)</t>
  </si>
  <si>
    <t xml:space="preserve">B9, B10, B12, A3, A4, F10, F11, D7, D8, P4, Q2</t>
  </si>
  <si>
    <t xml:space="preserve">⚠️ PARTIAL</t>
  </si>
  <si>
    <t xml:space="preserve">Risk+Exec ready</t>
  </si>
  <si>
    <t xml:space="preserve">All agents</t>
  </si>
  <si>
    <t xml:space="preserve">Integration layer. B9 needs B7+B8. Kill switch needs B9. Agent skills + supervisor built here.</t>
  </si>
  <si>
    <t xml:space="preserve">PG-6
(Advanced)</t>
  </si>
  <si>
    <t xml:space="preserve">B14, B15, A5, F12, Q3, Q4</t>
  </si>
  <si>
    <t xml:space="preserve">Core done</t>
  </si>
  <si>
    <t xml:space="preserve">Backend + Frontend + QA</t>
  </si>
  <si>
    <t xml:space="preserve">Backtest runner, onboarding API, sub-agents, test suites. All can run in parallel.</t>
  </si>
  <si>
    <t xml:space="preserve">PG-7
(Validation)</t>
  </si>
  <si>
    <t xml:space="preserve">B16, Q5, Q6</t>
  </si>
  <si>
    <t xml:space="preserve">Most B+F done</t>
  </si>
  <si>
    <t xml:space="preserve">Backend + QA</t>
  </si>
  <si>
    <t xml:space="preserve">Integration tests + E2E tests + kill switch E2E. B16 should complete before Q5.</t>
  </si>
  <si>
    <t xml:space="preserve">PG-8
(Hardening)</t>
  </si>
  <si>
    <t xml:space="preserve">Q7, Q8</t>
  </si>
  <si>
    <t xml:space="preserve">✅ YES
after PG-7</t>
  </si>
  <si>
    <t xml:space="preserve">PG-7 complete</t>
  </si>
  <si>
    <t xml:space="preserve">QA only</t>
  </si>
  <si>
    <t xml:space="preserve">Load testing + security audit. Can run in parallel. Final quality gate.</t>
  </si>
  <si>
    <t xml:space="preserve">Context File</t>
  </si>
  <si>
    <t xml:space="preserve">When to Attach</t>
  </si>
  <si>
    <t xml:space="preserve">Contains</t>
  </si>
  <si>
    <t xml:space="preserve">Used By Tasks</t>
  </si>
  <si>
    <t xml:space="preserve">EVERY task — always paste this</t>
  </si>
  <si>
    <t xml:space="preserve">Iron rules (LLM never touches money, RiskEngine veto, etc), code standards (Python/TS), risk rules table (10 rules), memory rules (allowed/forbidden), error handling patterns, testing requirements</t>
  </si>
  <si>
    <t xml:space="preserve">ALL tasks (B1–P5)</t>
  </si>
  <si>
    <t xml:space="preserve">Tasks involving multi-file changes, CI/CD, cross-service work, PR creation</t>
  </si>
  <si>
    <t xml:space="preserve">Git workflow (branch naming, commits, PR process), project structure quick reference, env vars list, service communication map, data flow diagram, review gates, definition of done</t>
  </si>
  <si>
    <t xml:space="preserve">B1,B2,B3,B15,B16,F1,F12,D1–D8,P5,Q5</t>
  </si>
  <si>
    <t xml:space="preserve">Tasks involving API, database, schemas, data contracts, event streams</t>
  </si>
  <si>
    <t xml:space="preserve">Database schemas (6 tables), Pydantic models (all request/response), Redis stream names+formats, WebSocket protocol, EventBus interface, BrokerAdapter interface, DataVendorAdapter interface</t>
  </si>
  <si>
    <t xml:space="preserve">B2,B4,B4a,B4b,B5,B6,B7,B8,B9,B10,B11,B13,B15,F2,F3,F4,F5,Q1,Q3,Q5,P1,P2</t>
  </si>
  <si>
    <t xml:space="preserve">SKILLS.md</t>
  </si>
  <si>
    <t xml:space="preserve">Tasks involving agents, tools, skills, LLM integration, memory</t>
  </si>
  <si>
    <t xml:space="preserve">Tool catalog (12 tools with schemas), skill library (6 skills with validation), agent base class pattern, memory layer patterns, model router logic, JSON schemas for Groq function calling</t>
  </si>
  <si>
    <t xml:space="preserve">B3,B6,B7,B9,B12,A1–A7,Q1,Q2,Q3,Q4,Q5,Q6,F7,P1,P3,P4</t>
  </si>
  <si>
    <t xml:space="preserve">Total Tasks</t>
  </si>
  <si>
    <t xml:space="preserve">Task IDs</t>
  </si>
  <si>
    <t xml:space="preserve">Context Files Always Needed</t>
  </si>
  <si>
    <t xml:space="preserve">Agent System Prompt Summary</t>
  </si>
  <si>
    <t xml:space="preserve">24</t>
  </si>
  <si>
    <t xml:space="preserve">B1,B2,B3,B4,B4a,B4b,B5,B6,B7,B8,B9,B10,B11,B12,B13,B14,B15,B16,A1,A2,A3,A4,A5,A6,A7</t>
  </si>
  <si>
    <t xml:space="preserve">RULES.md + SPECS.md + SKILLS.md</t>
  </si>
  <si>
    <t xml:space="preserve">Builds FastAPI services, broker adapters (Paper+Dhan+Crypto), risk engine, signal engine, execution gateway, agent runtime, tool registry, supervisor + sub-agents, memory layers. Python 3.11, async-first, Pydantic strict.</t>
  </si>
  <si>
    <t xml:space="preserve">13</t>
  </si>
  <si>
    <t xml:space="preserve">F1,F2,F2a,F3,F4,F5,F6,F7,F8,F9,F10,F11,F12</t>
  </si>
  <si>
    <t xml:space="preserve">RULES.md + SPECS.md</t>
  </si>
  <si>
    <t xml:space="preserve">Builds Next.js dashboard: onboarding wizard, markets, trade, analytics, alerts, admin modules. TypeScript strict, Tailwind+shadcn, Zustand+React Query, WebSocket integration. Multi-asset UI (equity+crypto toggle).</t>
  </si>
  <si>
    <t xml:space="preserve">8</t>
  </si>
  <si>
    <t xml:space="preserve">Q1,Q2,Q3,Q4,Q5,Q6,Q7,Q8</t>
  </si>
  <si>
    <t xml:space="preserve">Test strategy, fixtures, risk fuzz testing (Hypothesis), signal validation, agent lifecycle tests, E2E trading cycles (equity+crypto+Dhan), kill switch E2E, load testing, security audit.</t>
  </si>
  <si>
    <t xml:space="preserve">D1,D2,D3,D4,D5,D6,D7,D8</t>
  </si>
  <si>
    <t xml:space="preserve">RULES.md + WORKFLOW.md</t>
  </si>
  <si>
    <t xml:space="preserve">Docker setup, CI/CD pipeline (GitHub Actions), staging environment, secrets management (Dhan+crypto keys), monitoring (Grafana 4 dashboards), production K8s, DR+backup.</t>
  </si>
  <si>
    <t xml:space="preserve">5</t>
  </si>
  <si>
    <t xml:space="preserve">P1,P2,P3,P4,P5</t>
  </si>
  <si>
    <t xml:space="preserve">WORKFLOW.md + SPECS.md + SKILLS.md</t>
  </si>
  <si>
    <t xml:space="preserve">Architecture docs, API reference, agent design guide (incl add-new-strategy), operations runbook (incl Dhan+crypto troubleshooting), developer onboarding.</t>
  </si>
  <si>
    <t xml:space="preserve">TOTAL</t>
  </si>
  <si>
    <t xml:space="preserve">Step</t>
  </si>
  <si>
    <t xml:space="preserve">Why Critical</t>
  </si>
  <si>
    <t xml:space="preserve">Everything depends on FastAPI being initialized</t>
  </si>
  <si>
    <t xml:space="preserve">B2,B3,B4,B8,B11,B13 + all downstream</t>
  </si>
  <si>
    <t xml:space="preserve">Strategies, risk, portfolio all need DB tables</t>
  </si>
  <si>
    <t xml:space="preserve">All inter-service communication flows through Redis Streams</t>
  </si>
  <si>
    <t xml:space="preserve">Signal engine needs computed features to generate signals</t>
  </si>
  <si>
    <t xml:space="preserve">Signal Engine</t>
  </si>
  <si>
    <t xml:space="preserve">Risk engine validates signals; no signals = nothing to risk-check</t>
  </si>
  <si>
    <t xml:space="preserve">B7,Q3</t>
  </si>
  <si>
    <t xml:space="preserve">Execution gateway requires risk approval; THE safety gate</t>
  </si>
  <si>
    <t xml:space="preserve">B9,Q2</t>
  </si>
  <si>
    <t xml:space="preserve">Kill switch and integration tests need order placement</t>
  </si>
  <si>
    <t xml:space="preserve">Safety-critical; E2E tests depend on it</t>
  </si>
  <si>
    <t xml:space="preserve">All agents inherit from base; registry needed for supervisor</t>
  </si>
  <si>
    <t xml:space="preserve">A2,A4</t>
  </si>
  <si>
    <t xml:space="preserve">Supervisor and all agents need tools to function</t>
  </si>
  <si>
    <t xml:space="preserve">A3,A4</t>
  </si>
  <si>
    <t xml:space="preserve">Orchestrates everything; agent tests depend on it</t>
  </si>
  <si>
    <t xml:space="preserve">E2E tests and QA depend on backend being fully integrated</t>
  </si>
  <si>
    <t xml:space="preserve">All frontend modules built inside this shell</t>
  </si>
  <si>
    <t xml:space="preserve">All modules need data fetching and real-time updates</t>
  </si>
  <si>
    <t xml:space="preserve">F3–F7,F9</t>
  </si>
  <si>
    <t xml:space="preserve">Kill switch UI needed for E2E kill switch tests</t>
  </si>
  <si>
    <t xml:space="preserve">Final validation that everything works together</t>
  </si>
  <si>
    <t xml:space="preserve">Release gate</t>
  </si>
  <si>
    <t xml:space="preserve">Safety validation — must pass before any live trading</t>
  </si>
  <si>
    <t xml:space="preserve">All other DevOps and local dev depends on containers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</si>
</sst>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2424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1B1B"/>
        <bgColor rgb="FF003300"/>
      </patternFill>
    </fill>
    <fill>
      <patternFill patternType="solid">
        <fgColor rgb="FFF5F5F5"/>
        <bgColor rgb="FFE8F5E9"/>
      </patternFill>
    </fill>
    <fill>
      <patternFill patternType="solid">
        <fgColor rgb="FFE26310"/>
        <bgColor rgb="FFFF6F00"/>
      </patternFill>
    </fill>
    <fill>
      <patternFill patternType="solid">
        <fgColor rgb="FF37474F"/>
        <bgColor rgb="FF424242"/>
      </patternFill>
    </fill>
    <fill>
      <patternFill patternType="solid">
        <fgColor rgb="FFE3F2FD"/>
        <bgColor rgb="FFE0F7FA"/>
      </patternFill>
    </fill>
    <fill>
      <patternFill patternType="solid">
        <fgColor rgb="FFC8E6C9"/>
        <bgColor rgb="FFE8F5E9"/>
      </patternFill>
    </fill>
    <fill>
      <patternFill patternType="solid">
        <fgColor rgb="FFFFCDD2"/>
        <bgColor rgb="FFF3E5F5"/>
      </patternFill>
    </fill>
    <fill>
      <patternFill patternType="solid">
        <fgColor rgb="FFE0F7FA"/>
        <bgColor rgb="FFE3F2FD"/>
      </patternFill>
    </fill>
    <fill>
      <patternFill patternType="solid">
        <fgColor rgb="FFE8F5E9"/>
        <bgColor rgb="FFE0F7FA"/>
      </patternFill>
    </fill>
    <fill>
      <patternFill patternType="solid">
        <fgColor rgb="FFFFF3E0"/>
        <bgColor rgb="FFF5F5F5"/>
      </patternFill>
    </fill>
    <fill>
      <patternFill patternType="solid">
        <fgColor rgb="FFF3E5F5"/>
        <bgColor rgb="FFF5F5F5"/>
      </patternFill>
    </fill>
    <fill>
      <patternFill patternType="solid">
        <fgColor rgb="FFFFF9C4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1B1B"/>
          <bgColor rgb="FF000000"/>
        </patternFill>
      </fill>
    </dxf>
    <dxf>
      <fill>
        <patternFill patternType="solid">
          <fgColor rgb="FFE26310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DBDBD"/>
      <rgbColor rgb="FF808080"/>
      <rgbColor rgb="FF9999FF"/>
      <rgbColor rgb="FFD32F2F"/>
      <rgbColor rgb="FFFFF9C4"/>
      <rgbColor rgb="FFE0F7FA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C8E6C9"/>
      <rgbColor rgb="FFFFF3E0"/>
      <rgbColor rgb="FFE8F5E9"/>
      <rgbColor rgb="FFF5F5F5"/>
      <rgbColor rgb="FFCC99FF"/>
      <rgbColor rgb="FFFFCDD2"/>
      <rgbColor rgb="FF3366FF"/>
      <rgbColor rgb="FF33CCCC"/>
      <rgbColor rgb="FF99CC00"/>
      <rgbColor rgb="FFFFCC00"/>
      <rgbColor rgb="FFE26310"/>
      <rgbColor rgb="FFFF6F00"/>
      <rgbColor rgb="FF666699"/>
      <rgbColor rgb="FF969696"/>
      <rgbColor rgb="FF003366"/>
      <rgbColor rgb="FF2E7D32"/>
      <rgbColor rgb="FF003300"/>
      <rgbColor rgb="FF1B1B1B"/>
      <rgbColor rgb="FFB71C1C"/>
      <rgbColor rgb="FF993366"/>
      <rgbColor rgb="FF37474F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6310"/>
    <pageSetUpPr fitToPage="false"/>
  </sheetPr>
  <dimension ref="A1:O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26"/>
    <col collapsed="false" customWidth="true" hidden="false" outlineLevel="0" max="8" min="8" style="0" width="55"/>
    <col collapsed="false" customWidth="true" hidden="false" outlineLevel="0" max="9" min="9" style="0" width="38"/>
    <col collapsed="false" customWidth="true" hidden="false" outlineLevel="0" max="10" min="10" style="0" width="55"/>
    <col collapsed="false" customWidth="true" hidden="false" outlineLevel="0" max="11" min="11" style="0" width="4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1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customFormat="false" ht="27.75" hidden="false" customHeight="true" outlineLevel="0" collapsed="false">
      <c r="A4" s="4" t="s">
        <v>17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29.75" hidden="false" customHeight="true" outlineLevel="0" collapsed="false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6" t="s">
        <v>23</v>
      </c>
      <c r="G5" s="6" t="s">
        <v>24</v>
      </c>
      <c r="H5" s="5" t="s">
        <v>25</v>
      </c>
      <c r="I5" s="5" t="s">
        <v>26</v>
      </c>
      <c r="J5" s="5" t="s">
        <v>27</v>
      </c>
      <c r="K5" s="5" t="s">
        <v>28</v>
      </c>
      <c r="L5" s="5" t="s">
        <v>29</v>
      </c>
      <c r="M5" s="5" t="s">
        <v>30</v>
      </c>
      <c r="N5" s="5" t="s">
        <v>31</v>
      </c>
      <c r="O5" s="7" t="s">
        <v>32</v>
      </c>
    </row>
    <row r="6" customFormat="false" ht="129.75" hidden="false" customHeight="true" outlineLevel="0" collapsed="false">
      <c r="A6" s="5" t="s">
        <v>33</v>
      </c>
      <c r="B6" s="5" t="s">
        <v>34</v>
      </c>
      <c r="C6" s="5" t="s">
        <v>20</v>
      </c>
      <c r="D6" s="5" t="s">
        <v>21</v>
      </c>
      <c r="E6" s="5" t="s">
        <v>18</v>
      </c>
      <c r="F6" s="6" t="s">
        <v>35</v>
      </c>
      <c r="G6" s="6" t="s">
        <v>36</v>
      </c>
      <c r="H6" s="5" t="s">
        <v>37</v>
      </c>
      <c r="I6" s="5" t="s">
        <v>38</v>
      </c>
      <c r="J6" s="5" t="s">
        <v>39</v>
      </c>
      <c r="K6" s="5" t="s">
        <v>40</v>
      </c>
      <c r="L6" s="5" t="s">
        <v>41</v>
      </c>
      <c r="M6" s="5" t="s">
        <v>30</v>
      </c>
      <c r="N6" s="5" t="s">
        <v>42</v>
      </c>
      <c r="O6" s="7" t="s">
        <v>32</v>
      </c>
    </row>
    <row r="7" customFormat="false" ht="129.75" hidden="false" customHeight="true" outlineLevel="0" collapsed="false">
      <c r="A7" s="5" t="s">
        <v>43</v>
      </c>
      <c r="B7" s="5" t="s">
        <v>44</v>
      </c>
      <c r="C7" s="5" t="s">
        <v>20</v>
      </c>
      <c r="D7" s="5" t="s">
        <v>21</v>
      </c>
      <c r="E7" s="5" t="s">
        <v>18</v>
      </c>
      <c r="F7" s="6" t="s">
        <v>35</v>
      </c>
      <c r="G7" s="6" t="s">
        <v>45</v>
      </c>
      <c r="H7" s="5" t="s">
        <v>46</v>
      </c>
      <c r="I7" s="5" t="s">
        <v>47</v>
      </c>
      <c r="J7" s="5" t="s">
        <v>48</v>
      </c>
      <c r="K7" s="5" t="s">
        <v>49</v>
      </c>
      <c r="L7" s="5" t="s">
        <v>41</v>
      </c>
      <c r="M7" s="5" t="s">
        <v>30</v>
      </c>
      <c r="N7" s="5" t="s">
        <v>50</v>
      </c>
      <c r="O7" s="7" t="s">
        <v>32</v>
      </c>
    </row>
    <row r="8" customFormat="false" ht="129.75" hidden="false" customHeight="true" outlineLevel="0" collapsed="false">
      <c r="A8" s="5" t="s">
        <v>51</v>
      </c>
      <c r="B8" s="5" t="s">
        <v>52</v>
      </c>
      <c r="C8" s="5" t="s">
        <v>20</v>
      </c>
      <c r="D8" s="5" t="s">
        <v>21</v>
      </c>
      <c r="E8" s="5" t="s">
        <v>53</v>
      </c>
      <c r="F8" s="6" t="s">
        <v>54</v>
      </c>
      <c r="G8" s="6" t="s">
        <v>55</v>
      </c>
      <c r="H8" s="5" t="s">
        <v>56</v>
      </c>
      <c r="I8" s="5" t="s">
        <v>57</v>
      </c>
      <c r="J8" s="5" t="s">
        <v>58</v>
      </c>
      <c r="K8" s="5" t="s">
        <v>59</v>
      </c>
      <c r="L8" s="5" t="s">
        <v>41</v>
      </c>
      <c r="M8" s="5" t="s">
        <v>30</v>
      </c>
      <c r="N8" s="5" t="s">
        <v>50</v>
      </c>
      <c r="O8" s="5" t="s">
        <v>60</v>
      </c>
    </row>
    <row r="9" customFormat="false" ht="129.75" hidden="false" customHeight="true" outlineLevel="0" collapsed="false">
      <c r="A9" s="5" t="s">
        <v>61</v>
      </c>
      <c r="B9" s="5" t="s">
        <v>62</v>
      </c>
      <c r="C9" s="5" t="s">
        <v>20</v>
      </c>
      <c r="D9" s="5" t="s">
        <v>21</v>
      </c>
      <c r="E9" s="5" t="s">
        <v>63</v>
      </c>
      <c r="F9" s="6" t="s">
        <v>54</v>
      </c>
      <c r="G9" s="6" t="s">
        <v>64</v>
      </c>
      <c r="H9" s="5" t="s">
        <v>65</v>
      </c>
      <c r="I9" s="5" t="s">
        <v>66</v>
      </c>
      <c r="J9" s="5" t="s">
        <v>67</v>
      </c>
      <c r="K9" s="5" t="s">
        <v>68</v>
      </c>
      <c r="L9" s="5" t="s">
        <v>41</v>
      </c>
      <c r="M9" s="5" t="s">
        <v>30</v>
      </c>
      <c r="N9" s="5" t="s">
        <v>42</v>
      </c>
      <c r="O9" s="5" t="s">
        <v>60</v>
      </c>
    </row>
    <row r="10" customFormat="false" ht="129.75" hidden="false" customHeight="true" outlineLevel="0" collapsed="false">
      <c r="A10" s="5" t="s">
        <v>64</v>
      </c>
      <c r="B10" s="5" t="s">
        <v>69</v>
      </c>
      <c r="C10" s="5" t="s">
        <v>20</v>
      </c>
      <c r="D10" s="5" t="s">
        <v>21</v>
      </c>
      <c r="E10" s="5" t="s">
        <v>63</v>
      </c>
      <c r="F10" s="6" t="s">
        <v>54</v>
      </c>
      <c r="G10" s="6" t="s">
        <v>61</v>
      </c>
      <c r="H10" s="5" t="s">
        <v>70</v>
      </c>
      <c r="I10" s="5" t="s">
        <v>71</v>
      </c>
      <c r="J10" s="5" t="s">
        <v>72</v>
      </c>
      <c r="K10" s="5" t="s">
        <v>73</v>
      </c>
      <c r="L10" s="5" t="s">
        <v>74</v>
      </c>
      <c r="M10" s="5" t="s">
        <v>30</v>
      </c>
      <c r="N10" s="5" t="s">
        <v>42</v>
      </c>
      <c r="O10" s="5" t="s">
        <v>60</v>
      </c>
    </row>
    <row r="11" customFormat="false" ht="129.75" hidden="false" customHeight="true" outlineLevel="0" collapsed="false">
      <c r="A11" s="5" t="s">
        <v>75</v>
      </c>
      <c r="B11" s="5" t="s">
        <v>76</v>
      </c>
      <c r="C11" s="5" t="s">
        <v>20</v>
      </c>
      <c r="D11" s="5" t="s">
        <v>21</v>
      </c>
      <c r="E11" s="5" t="s">
        <v>51</v>
      </c>
      <c r="F11" s="6" t="s">
        <v>54</v>
      </c>
      <c r="G11" s="6" t="s">
        <v>77</v>
      </c>
      <c r="H11" s="5" t="s">
        <v>78</v>
      </c>
      <c r="I11" s="5" t="s">
        <v>79</v>
      </c>
      <c r="J11" s="5" t="s">
        <v>80</v>
      </c>
      <c r="K11" s="5" t="s">
        <v>81</v>
      </c>
      <c r="L11" s="5" t="s">
        <v>74</v>
      </c>
      <c r="M11" s="5" t="s">
        <v>30</v>
      </c>
      <c r="N11" s="5" t="s">
        <v>50</v>
      </c>
      <c r="O11" s="5" t="s">
        <v>60</v>
      </c>
    </row>
    <row r="12" customFormat="false" ht="129.75" hidden="false" customHeight="true" outlineLevel="0" collapsed="false">
      <c r="A12" s="5" t="s">
        <v>82</v>
      </c>
      <c r="B12" s="5" t="s">
        <v>83</v>
      </c>
      <c r="C12" s="5" t="s">
        <v>20</v>
      </c>
      <c r="D12" s="5" t="s">
        <v>21</v>
      </c>
      <c r="E12" s="5" t="s">
        <v>84</v>
      </c>
      <c r="F12" s="6" t="s">
        <v>85</v>
      </c>
      <c r="G12" s="6" t="s">
        <v>86</v>
      </c>
      <c r="H12" s="5" t="s">
        <v>87</v>
      </c>
      <c r="I12" s="5" t="s">
        <v>88</v>
      </c>
      <c r="J12" s="5" t="s">
        <v>89</v>
      </c>
      <c r="K12" s="5" t="s">
        <v>90</v>
      </c>
      <c r="L12" s="5" t="s">
        <v>74</v>
      </c>
      <c r="M12" s="5" t="s">
        <v>30</v>
      </c>
      <c r="N12" s="5" t="s">
        <v>50</v>
      </c>
      <c r="O12" s="7" t="s">
        <v>32</v>
      </c>
    </row>
    <row r="13" customFormat="false" ht="129.75" hidden="false" customHeight="true" outlineLevel="0" collapsed="false">
      <c r="A13" s="5" t="s">
        <v>86</v>
      </c>
      <c r="B13" s="5" t="s">
        <v>91</v>
      </c>
      <c r="C13" s="5" t="s">
        <v>20</v>
      </c>
      <c r="D13" s="5" t="s">
        <v>21</v>
      </c>
      <c r="E13" s="5" t="s">
        <v>92</v>
      </c>
      <c r="F13" s="6" t="s">
        <v>85</v>
      </c>
      <c r="G13" s="6" t="s">
        <v>93</v>
      </c>
      <c r="H13" s="5" t="s">
        <v>94</v>
      </c>
      <c r="I13" s="5" t="s">
        <v>95</v>
      </c>
      <c r="J13" s="5" t="s">
        <v>96</v>
      </c>
      <c r="K13" s="5" t="s">
        <v>97</v>
      </c>
      <c r="L13" s="5" t="s">
        <v>74</v>
      </c>
      <c r="M13" s="5" t="s">
        <v>30</v>
      </c>
      <c r="N13" s="5" t="s">
        <v>50</v>
      </c>
      <c r="O13" s="7" t="s">
        <v>32</v>
      </c>
    </row>
    <row r="14" customFormat="false" ht="129.75" hidden="false" customHeight="true" outlineLevel="0" collapsed="false">
      <c r="A14" s="5" t="s">
        <v>98</v>
      </c>
      <c r="B14" s="5" t="s">
        <v>99</v>
      </c>
      <c r="C14" s="5" t="s">
        <v>20</v>
      </c>
      <c r="D14" s="5" t="s">
        <v>21</v>
      </c>
      <c r="E14" s="5" t="s">
        <v>100</v>
      </c>
      <c r="F14" s="6" t="s">
        <v>54</v>
      </c>
      <c r="G14" s="6" t="s">
        <v>101</v>
      </c>
      <c r="H14" s="5" t="s">
        <v>102</v>
      </c>
      <c r="I14" s="5" t="s">
        <v>103</v>
      </c>
      <c r="J14" s="5" t="s">
        <v>104</v>
      </c>
      <c r="K14" s="5" t="s">
        <v>105</v>
      </c>
      <c r="L14" s="5" t="s">
        <v>41</v>
      </c>
      <c r="M14" s="5" t="s">
        <v>30</v>
      </c>
      <c r="N14" s="5" t="s">
        <v>42</v>
      </c>
      <c r="O14" s="5" t="s">
        <v>60</v>
      </c>
    </row>
    <row r="15" customFormat="false" ht="129.75" hidden="false" customHeight="true" outlineLevel="0" collapsed="false">
      <c r="A15" s="5" t="s">
        <v>93</v>
      </c>
      <c r="B15" s="5" t="s">
        <v>106</v>
      </c>
      <c r="C15" s="5" t="s">
        <v>20</v>
      </c>
      <c r="D15" s="5" t="s">
        <v>21</v>
      </c>
      <c r="E15" s="5" t="s">
        <v>107</v>
      </c>
      <c r="F15" s="6" t="s">
        <v>108</v>
      </c>
      <c r="G15" s="6" t="s">
        <v>109</v>
      </c>
      <c r="H15" s="5" t="s">
        <v>110</v>
      </c>
      <c r="I15" s="5" t="s">
        <v>111</v>
      </c>
      <c r="J15" s="5" t="s">
        <v>112</v>
      </c>
      <c r="K15" s="5" t="s">
        <v>113</v>
      </c>
      <c r="L15" s="5" t="s">
        <v>41</v>
      </c>
      <c r="M15" s="5" t="s">
        <v>30</v>
      </c>
      <c r="N15" s="5" t="s">
        <v>50</v>
      </c>
      <c r="O15" s="7" t="s">
        <v>32</v>
      </c>
    </row>
    <row r="16" customFormat="false" ht="129.75" hidden="false" customHeight="true" outlineLevel="0" collapsed="false">
      <c r="A16" s="5" t="s">
        <v>109</v>
      </c>
      <c r="B16" s="5" t="s">
        <v>114</v>
      </c>
      <c r="C16" s="5" t="s">
        <v>20</v>
      </c>
      <c r="D16" s="5" t="s">
        <v>21</v>
      </c>
      <c r="E16" s="5" t="s">
        <v>115</v>
      </c>
      <c r="F16" s="6" t="s">
        <v>108</v>
      </c>
      <c r="G16" s="6" t="s">
        <v>116</v>
      </c>
      <c r="H16" s="5" t="s">
        <v>117</v>
      </c>
      <c r="I16" s="5" t="s">
        <v>118</v>
      </c>
      <c r="J16" s="5" t="s">
        <v>119</v>
      </c>
      <c r="K16" s="5" t="s">
        <v>120</v>
      </c>
      <c r="L16" s="5" t="s">
        <v>41</v>
      </c>
      <c r="M16" s="5" t="s">
        <v>30</v>
      </c>
      <c r="N16" s="5" t="s">
        <v>42</v>
      </c>
      <c r="O16" s="5" t="s">
        <v>60</v>
      </c>
    </row>
    <row r="17" customFormat="false" ht="129.75" hidden="false" customHeight="true" outlineLevel="0" collapsed="false">
      <c r="A17" s="5" t="s">
        <v>121</v>
      </c>
      <c r="B17" s="5" t="s">
        <v>122</v>
      </c>
      <c r="C17" s="5" t="s">
        <v>20</v>
      </c>
      <c r="D17" s="5" t="s">
        <v>21</v>
      </c>
      <c r="E17" s="5" t="s">
        <v>123</v>
      </c>
      <c r="F17" s="6" t="s">
        <v>54</v>
      </c>
      <c r="G17" s="6" t="s">
        <v>124</v>
      </c>
      <c r="H17" s="5" t="s">
        <v>125</v>
      </c>
      <c r="I17" s="5" t="s">
        <v>126</v>
      </c>
      <c r="J17" s="5" t="s">
        <v>127</v>
      </c>
      <c r="K17" s="5" t="s">
        <v>128</v>
      </c>
      <c r="L17" s="5" t="s">
        <v>41</v>
      </c>
      <c r="M17" s="5" t="s">
        <v>30</v>
      </c>
      <c r="N17" s="5" t="s">
        <v>42</v>
      </c>
      <c r="O17" s="5" t="s">
        <v>60</v>
      </c>
    </row>
    <row r="18" customFormat="false" ht="129.75" hidden="false" customHeight="true" outlineLevel="0" collapsed="false">
      <c r="A18" s="5" t="s">
        <v>129</v>
      </c>
      <c r="B18" s="5" t="s">
        <v>130</v>
      </c>
      <c r="C18" s="5" t="s">
        <v>20</v>
      </c>
      <c r="D18" s="5" t="s">
        <v>21</v>
      </c>
      <c r="E18" s="5" t="s">
        <v>131</v>
      </c>
      <c r="F18" s="6" t="s">
        <v>108</v>
      </c>
      <c r="G18" s="6" t="s">
        <v>109</v>
      </c>
      <c r="H18" s="5" t="s">
        <v>132</v>
      </c>
      <c r="I18" s="5" t="s">
        <v>133</v>
      </c>
      <c r="J18" s="5" t="s">
        <v>134</v>
      </c>
      <c r="K18" s="5" t="s">
        <v>135</v>
      </c>
      <c r="L18" s="5" t="s">
        <v>41</v>
      </c>
      <c r="M18" s="5" t="s">
        <v>30</v>
      </c>
      <c r="N18" s="5" t="s">
        <v>50</v>
      </c>
      <c r="O18" s="7" t="s">
        <v>32</v>
      </c>
    </row>
    <row r="19" customFormat="false" ht="129.75" hidden="false" customHeight="true" outlineLevel="0" collapsed="false">
      <c r="A19" s="5" t="s">
        <v>136</v>
      </c>
      <c r="B19" s="5" t="s">
        <v>137</v>
      </c>
      <c r="C19" s="5" t="s">
        <v>20</v>
      </c>
      <c r="D19" s="5" t="s">
        <v>21</v>
      </c>
      <c r="E19" s="5" t="s">
        <v>138</v>
      </c>
      <c r="F19" s="6" t="s">
        <v>35</v>
      </c>
      <c r="G19" s="6" t="s">
        <v>43</v>
      </c>
      <c r="H19" s="5" t="s">
        <v>139</v>
      </c>
      <c r="I19" s="5" t="s">
        <v>140</v>
      </c>
      <c r="J19" s="5" t="s">
        <v>141</v>
      </c>
      <c r="K19" s="5" t="s">
        <v>142</v>
      </c>
      <c r="L19" s="5" t="s">
        <v>29</v>
      </c>
      <c r="M19" s="5" t="s">
        <v>30</v>
      </c>
      <c r="N19" s="5" t="s">
        <v>42</v>
      </c>
      <c r="O19" s="5" t="s">
        <v>60</v>
      </c>
    </row>
    <row r="20" customFormat="false" ht="129.75" hidden="false" customHeight="true" outlineLevel="0" collapsed="false">
      <c r="A20" s="5" t="s">
        <v>143</v>
      </c>
      <c r="B20" s="5" t="s">
        <v>144</v>
      </c>
      <c r="C20" s="5" t="s">
        <v>20</v>
      </c>
      <c r="D20" s="5" t="s">
        <v>21</v>
      </c>
      <c r="E20" s="5" t="s">
        <v>145</v>
      </c>
      <c r="F20" s="6" t="s">
        <v>146</v>
      </c>
      <c r="G20" s="6" t="s">
        <v>147</v>
      </c>
      <c r="H20" s="5" t="s">
        <v>148</v>
      </c>
      <c r="I20" s="5" t="s">
        <v>149</v>
      </c>
      <c r="J20" s="5" t="s">
        <v>150</v>
      </c>
      <c r="K20" s="5" t="s">
        <v>151</v>
      </c>
      <c r="L20" s="5" t="s">
        <v>74</v>
      </c>
      <c r="M20" s="5" t="s">
        <v>30</v>
      </c>
      <c r="N20" s="5" t="s">
        <v>50</v>
      </c>
      <c r="O20" s="5" t="s">
        <v>152</v>
      </c>
    </row>
    <row r="21" customFormat="false" ht="129.75" hidden="false" customHeight="true" outlineLevel="0" collapsed="false">
      <c r="A21" s="5" t="s">
        <v>147</v>
      </c>
      <c r="B21" s="5" t="s">
        <v>153</v>
      </c>
      <c r="C21" s="5" t="s">
        <v>20</v>
      </c>
      <c r="D21" s="5" t="s">
        <v>21</v>
      </c>
      <c r="E21" s="5" t="s">
        <v>154</v>
      </c>
      <c r="F21" s="6" t="s">
        <v>146</v>
      </c>
      <c r="G21" s="6" t="s">
        <v>155</v>
      </c>
      <c r="H21" s="5" t="s">
        <v>156</v>
      </c>
      <c r="I21" s="5" t="s">
        <v>157</v>
      </c>
      <c r="J21" s="5" t="s">
        <v>158</v>
      </c>
      <c r="K21" s="5" t="s">
        <v>159</v>
      </c>
      <c r="L21" s="5" t="s">
        <v>41</v>
      </c>
      <c r="M21" s="5" t="s">
        <v>30</v>
      </c>
      <c r="N21" s="5" t="s">
        <v>42</v>
      </c>
      <c r="O21" s="5" t="s">
        <v>60</v>
      </c>
    </row>
    <row r="22" customFormat="false" ht="129.75" hidden="false" customHeight="true" outlineLevel="0" collapsed="false">
      <c r="A22" s="5" t="s">
        <v>155</v>
      </c>
      <c r="B22" s="5" t="s">
        <v>160</v>
      </c>
      <c r="C22" s="5" t="s">
        <v>20</v>
      </c>
      <c r="D22" s="5" t="s">
        <v>21</v>
      </c>
      <c r="E22" s="5" t="s">
        <v>161</v>
      </c>
      <c r="F22" s="6" t="s">
        <v>162</v>
      </c>
      <c r="G22" s="6" t="s">
        <v>163</v>
      </c>
      <c r="H22" s="5" t="s">
        <v>164</v>
      </c>
      <c r="I22" s="5" t="s">
        <v>165</v>
      </c>
      <c r="J22" s="5" t="s">
        <v>166</v>
      </c>
      <c r="K22" s="5" t="s">
        <v>167</v>
      </c>
      <c r="L22" s="5" t="s">
        <v>74</v>
      </c>
      <c r="M22" s="5" t="s">
        <v>30</v>
      </c>
      <c r="N22" s="5" t="s">
        <v>31</v>
      </c>
      <c r="O22" s="7" t="s">
        <v>32</v>
      </c>
    </row>
    <row r="23" customFormat="false" ht="27.75" hidden="false" customHeight="true" outlineLevel="0" collapsed="false">
      <c r="A23" s="4" t="s">
        <v>168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customFormat="false" ht="129.75" hidden="false" customHeight="true" outlineLevel="0" collapsed="false">
      <c r="A24" s="8" t="s">
        <v>169</v>
      </c>
      <c r="B24" s="8" t="s">
        <v>170</v>
      </c>
      <c r="C24" s="8" t="s">
        <v>171</v>
      </c>
      <c r="D24" s="8" t="s">
        <v>21</v>
      </c>
      <c r="E24" s="8" t="s">
        <v>53</v>
      </c>
      <c r="F24" s="6" t="s">
        <v>35</v>
      </c>
      <c r="G24" s="6" t="s">
        <v>172</v>
      </c>
      <c r="H24" s="8" t="s">
        <v>173</v>
      </c>
      <c r="I24" s="8" t="s">
        <v>174</v>
      </c>
      <c r="J24" s="8" t="s">
        <v>175</v>
      </c>
      <c r="K24" s="8" t="s">
        <v>176</v>
      </c>
      <c r="L24" s="8" t="s">
        <v>41</v>
      </c>
      <c r="M24" s="8" t="s">
        <v>30</v>
      </c>
      <c r="N24" s="8" t="s">
        <v>177</v>
      </c>
      <c r="O24" s="7" t="s">
        <v>32</v>
      </c>
    </row>
    <row r="25" customFormat="false" ht="129.75" hidden="false" customHeight="true" outlineLevel="0" collapsed="false">
      <c r="A25" s="8" t="s">
        <v>178</v>
      </c>
      <c r="B25" s="8" t="s">
        <v>179</v>
      </c>
      <c r="C25" s="8" t="s">
        <v>171</v>
      </c>
      <c r="D25" s="8" t="s">
        <v>21</v>
      </c>
      <c r="E25" s="8" t="s">
        <v>180</v>
      </c>
      <c r="F25" s="6" t="s">
        <v>85</v>
      </c>
      <c r="G25" s="6" t="s">
        <v>181</v>
      </c>
      <c r="H25" s="8" t="s">
        <v>182</v>
      </c>
      <c r="I25" s="8" t="s">
        <v>183</v>
      </c>
      <c r="J25" s="8" t="s">
        <v>184</v>
      </c>
      <c r="K25" s="8" t="s">
        <v>185</v>
      </c>
      <c r="L25" s="8" t="s">
        <v>74</v>
      </c>
      <c r="M25" s="8" t="s">
        <v>30</v>
      </c>
      <c r="N25" s="8" t="s">
        <v>50</v>
      </c>
      <c r="O25" s="7" t="s">
        <v>32</v>
      </c>
    </row>
    <row r="26" customFormat="false" ht="129.75" hidden="false" customHeight="true" outlineLevel="0" collapsed="false">
      <c r="A26" s="8" t="s">
        <v>181</v>
      </c>
      <c r="B26" s="8" t="s">
        <v>186</v>
      </c>
      <c r="C26" s="8" t="s">
        <v>171</v>
      </c>
      <c r="D26" s="8" t="s">
        <v>21</v>
      </c>
      <c r="E26" s="8" t="s">
        <v>178</v>
      </c>
      <c r="F26" s="6" t="s">
        <v>108</v>
      </c>
      <c r="G26" s="6" t="s">
        <v>187</v>
      </c>
      <c r="H26" s="8" t="s">
        <v>188</v>
      </c>
      <c r="I26" s="8" t="s">
        <v>189</v>
      </c>
      <c r="J26" s="8" t="s">
        <v>190</v>
      </c>
      <c r="K26" s="8" t="s">
        <v>191</v>
      </c>
      <c r="L26" s="8" t="s">
        <v>41</v>
      </c>
      <c r="M26" s="8" t="s">
        <v>30</v>
      </c>
      <c r="N26" s="8" t="s">
        <v>177</v>
      </c>
      <c r="O26" s="8" t="s">
        <v>60</v>
      </c>
    </row>
    <row r="27" customFormat="false" ht="129.75" hidden="false" customHeight="true" outlineLevel="0" collapsed="false">
      <c r="A27" s="8" t="s">
        <v>187</v>
      </c>
      <c r="B27" s="8" t="s">
        <v>192</v>
      </c>
      <c r="C27" s="8" t="s">
        <v>171</v>
      </c>
      <c r="D27" s="8" t="s">
        <v>21</v>
      </c>
      <c r="E27" s="8" t="s">
        <v>193</v>
      </c>
      <c r="F27" s="6" t="s">
        <v>108</v>
      </c>
      <c r="G27" s="6" t="s">
        <v>194</v>
      </c>
      <c r="H27" s="8" t="s">
        <v>195</v>
      </c>
      <c r="I27" s="8" t="s">
        <v>196</v>
      </c>
      <c r="J27" s="8" t="s">
        <v>197</v>
      </c>
      <c r="K27" s="8" t="s">
        <v>198</v>
      </c>
      <c r="L27" s="8" t="s">
        <v>74</v>
      </c>
      <c r="M27" s="8" t="s">
        <v>30</v>
      </c>
      <c r="N27" s="8" t="s">
        <v>177</v>
      </c>
      <c r="O27" s="7" t="s">
        <v>32</v>
      </c>
    </row>
    <row r="28" customFormat="false" ht="129.75" hidden="false" customHeight="true" outlineLevel="0" collapsed="false">
      <c r="A28" s="8" t="s">
        <v>194</v>
      </c>
      <c r="B28" s="8" t="s">
        <v>199</v>
      </c>
      <c r="C28" s="8" t="s">
        <v>171</v>
      </c>
      <c r="D28" s="8" t="s">
        <v>21</v>
      </c>
      <c r="E28" s="8" t="s">
        <v>200</v>
      </c>
      <c r="F28" s="6" t="s">
        <v>146</v>
      </c>
      <c r="G28" s="6" t="s">
        <v>201</v>
      </c>
      <c r="H28" s="8" t="s">
        <v>202</v>
      </c>
      <c r="I28" s="8" t="s">
        <v>203</v>
      </c>
      <c r="J28" s="8" t="s">
        <v>204</v>
      </c>
      <c r="K28" s="8" t="s">
        <v>205</v>
      </c>
      <c r="L28" s="8" t="s">
        <v>74</v>
      </c>
      <c r="M28" s="8" t="s">
        <v>30</v>
      </c>
      <c r="N28" s="8" t="s">
        <v>177</v>
      </c>
      <c r="O28" s="8" t="s">
        <v>60</v>
      </c>
    </row>
    <row r="29" customFormat="false" ht="129.75" hidden="false" customHeight="true" outlineLevel="0" collapsed="false">
      <c r="A29" s="8" t="s">
        <v>201</v>
      </c>
      <c r="B29" s="8" t="s">
        <v>206</v>
      </c>
      <c r="C29" s="8" t="s">
        <v>171</v>
      </c>
      <c r="D29" s="8" t="s">
        <v>21</v>
      </c>
      <c r="E29" s="8" t="s">
        <v>169</v>
      </c>
      <c r="F29" s="6" t="s">
        <v>54</v>
      </c>
      <c r="G29" s="6" t="s">
        <v>178</v>
      </c>
      <c r="H29" s="8" t="s">
        <v>207</v>
      </c>
      <c r="I29" s="8" t="s">
        <v>208</v>
      </c>
      <c r="J29" s="8" t="s">
        <v>209</v>
      </c>
      <c r="K29" s="8" t="s">
        <v>210</v>
      </c>
      <c r="L29" s="8" t="s">
        <v>41</v>
      </c>
      <c r="M29" s="8" t="s">
        <v>30</v>
      </c>
      <c r="N29" s="8" t="s">
        <v>177</v>
      </c>
      <c r="O29" s="8" t="s">
        <v>60</v>
      </c>
    </row>
    <row r="30" customFormat="false" ht="129.75" hidden="false" customHeight="true" outlineLevel="0" collapsed="false">
      <c r="A30" s="8" t="s">
        <v>211</v>
      </c>
      <c r="B30" s="8" t="s">
        <v>212</v>
      </c>
      <c r="C30" s="8" t="s">
        <v>171</v>
      </c>
      <c r="D30" s="8" t="s">
        <v>21</v>
      </c>
      <c r="E30" s="8" t="s">
        <v>213</v>
      </c>
      <c r="F30" s="6" t="s">
        <v>54</v>
      </c>
      <c r="G30" s="6" t="s">
        <v>178</v>
      </c>
      <c r="H30" s="8" t="s">
        <v>214</v>
      </c>
      <c r="I30" s="8" t="s">
        <v>215</v>
      </c>
      <c r="J30" s="8" t="s">
        <v>216</v>
      </c>
      <c r="K30" s="8" t="s">
        <v>217</v>
      </c>
      <c r="L30" s="8" t="s">
        <v>41</v>
      </c>
      <c r="M30" s="8" t="s">
        <v>30</v>
      </c>
      <c r="N30" s="8" t="s">
        <v>218</v>
      </c>
      <c r="O30" s="8" t="s">
        <v>60</v>
      </c>
    </row>
    <row r="31" customFormat="false" ht="27.75" hidden="false" customHeight="true" outlineLevel="0" collapsed="false">
      <c r="A31" s="4" t="s">
        <v>219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customFormat="false" ht="129.75" hidden="false" customHeight="true" outlineLevel="0" collapsed="false">
      <c r="A32" s="9" t="s">
        <v>220</v>
      </c>
      <c r="B32" s="9" t="s">
        <v>221</v>
      </c>
      <c r="C32" s="9" t="s">
        <v>222</v>
      </c>
      <c r="D32" s="9" t="s">
        <v>223</v>
      </c>
      <c r="E32" s="9" t="s">
        <v>22</v>
      </c>
      <c r="F32" s="6" t="s">
        <v>23</v>
      </c>
      <c r="G32" s="6" t="s">
        <v>224</v>
      </c>
      <c r="H32" s="9" t="s">
        <v>225</v>
      </c>
      <c r="I32" s="9" t="s">
        <v>226</v>
      </c>
      <c r="J32" s="9" t="s">
        <v>227</v>
      </c>
      <c r="K32" s="9" t="s">
        <v>228</v>
      </c>
      <c r="L32" s="9" t="s">
        <v>41</v>
      </c>
      <c r="M32" s="9" t="s">
        <v>30</v>
      </c>
      <c r="N32" s="9" t="s">
        <v>229</v>
      </c>
      <c r="O32" s="7" t="s">
        <v>32</v>
      </c>
    </row>
    <row r="33" customFormat="false" ht="129.75" hidden="false" customHeight="true" outlineLevel="0" collapsed="false">
      <c r="A33" s="9" t="s">
        <v>230</v>
      </c>
      <c r="B33" s="9" t="s">
        <v>231</v>
      </c>
      <c r="C33" s="9" t="s">
        <v>222</v>
      </c>
      <c r="D33" s="9" t="s">
        <v>223</v>
      </c>
      <c r="E33" s="9" t="s">
        <v>220</v>
      </c>
      <c r="F33" s="6" t="s">
        <v>35</v>
      </c>
      <c r="G33" s="6" t="s">
        <v>232</v>
      </c>
      <c r="H33" s="9" t="s">
        <v>233</v>
      </c>
      <c r="I33" s="9" t="s">
        <v>234</v>
      </c>
      <c r="J33" s="9" t="s">
        <v>235</v>
      </c>
      <c r="K33" s="9" t="s">
        <v>236</v>
      </c>
      <c r="L33" s="9" t="s">
        <v>41</v>
      </c>
      <c r="M33" s="9" t="s">
        <v>30</v>
      </c>
      <c r="N33" s="9" t="s">
        <v>42</v>
      </c>
      <c r="O33" s="7" t="s">
        <v>32</v>
      </c>
    </row>
    <row r="34" customFormat="false" ht="129.75" hidden="false" customHeight="true" outlineLevel="0" collapsed="false">
      <c r="A34" s="9" t="s">
        <v>237</v>
      </c>
      <c r="B34" s="9" t="s">
        <v>238</v>
      </c>
      <c r="C34" s="9" t="s">
        <v>222</v>
      </c>
      <c r="D34" s="9" t="s">
        <v>223</v>
      </c>
      <c r="E34" s="9" t="s">
        <v>239</v>
      </c>
      <c r="F34" s="6" t="s">
        <v>240</v>
      </c>
      <c r="G34" s="6" t="s">
        <v>241</v>
      </c>
      <c r="H34" s="9" t="s">
        <v>242</v>
      </c>
      <c r="I34" s="9" t="s">
        <v>243</v>
      </c>
      <c r="J34" s="9" t="s">
        <v>244</v>
      </c>
      <c r="K34" s="9" t="s">
        <v>245</v>
      </c>
      <c r="L34" s="9" t="s">
        <v>74</v>
      </c>
      <c r="M34" s="9" t="s">
        <v>30</v>
      </c>
      <c r="N34" s="9" t="s">
        <v>42</v>
      </c>
      <c r="O34" s="9" t="s">
        <v>60</v>
      </c>
    </row>
    <row r="35" customFormat="false" ht="129.75" hidden="false" customHeight="true" outlineLevel="0" collapsed="false">
      <c r="A35" s="9" t="s">
        <v>241</v>
      </c>
      <c r="B35" s="9" t="s">
        <v>246</v>
      </c>
      <c r="C35" s="9" t="s">
        <v>222</v>
      </c>
      <c r="D35" s="9" t="s">
        <v>223</v>
      </c>
      <c r="E35" s="9" t="s">
        <v>247</v>
      </c>
      <c r="F35" s="6" t="s">
        <v>248</v>
      </c>
      <c r="G35" s="6" t="s">
        <v>249</v>
      </c>
      <c r="H35" s="9" t="s">
        <v>250</v>
      </c>
      <c r="I35" s="9" t="s">
        <v>251</v>
      </c>
      <c r="J35" s="9" t="s">
        <v>252</v>
      </c>
      <c r="K35" s="9" t="s">
        <v>253</v>
      </c>
      <c r="L35" s="9" t="s">
        <v>74</v>
      </c>
      <c r="M35" s="9" t="s">
        <v>30</v>
      </c>
      <c r="N35" s="9" t="s">
        <v>42</v>
      </c>
      <c r="O35" s="9" t="s">
        <v>60</v>
      </c>
    </row>
    <row r="36" customFormat="false" ht="129.75" hidden="false" customHeight="true" outlineLevel="0" collapsed="false">
      <c r="A36" s="9" t="s">
        <v>254</v>
      </c>
      <c r="B36" s="9" t="s">
        <v>255</v>
      </c>
      <c r="C36" s="9" t="s">
        <v>222</v>
      </c>
      <c r="D36" s="9" t="s">
        <v>223</v>
      </c>
      <c r="E36" s="9" t="s">
        <v>256</v>
      </c>
      <c r="F36" s="6" t="s">
        <v>248</v>
      </c>
      <c r="G36" s="6" t="s">
        <v>257</v>
      </c>
      <c r="H36" s="9" t="s">
        <v>258</v>
      </c>
      <c r="I36" s="9" t="s">
        <v>259</v>
      </c>
      <c r="J36" s="9" t="s">
        <v>260</v>
      </c>
      <c r="K36" s="9" t="s">
        <v>261</v>
      </c>
      <c r="L36" s="9" t="s">
        <v>74</v>
      </c>
      <c r="M36" s="9" t="s">
        <v>30</v>
      </c>
      <c r="N36" s="9" t="s">
        <v>42</v>
      </c>
      <c r="O36" s="9" t="s">
        <v>60</v>
      </c>
    </row>
    <row r="37" customFormat="false" ht="129.75" hidden="false" customHeight="true" outlineLevel="0" collapsed="false">
      <c r="A37" s="9" t="s">
        <v>262</v>
      </c>
      <c r="B37" s="9" t="s">
        <v>263</v>
      </c>
      <c r="C37" s="9" t="s">
        <v>222</v>
      </c>
      <c r="D37" s="9" t="s">
        <v>223</v>
      </c>
      <c r="E37" s="9" t="s">
        <v>264</v>
      </c>
      <c r="F37" s="6" t="s">
        <v>248</v>
      </c>
      <c r="G37" s="6" t="s">
        <v>265</v>
      </c>
      <c r="H37" s="9" t="s">
        <v>266</v>
      </c>
      <c r="I37" s="9" t="s">
        <v>267</v>
      </c>
      <c r="J37" s="9" t="s">
        <v>268</v>
      </c>
      <c r="K37" s="9" t="s">
        <v>269</v>
      </c>
      <c r="L37" s="9" t="s">
        <v>74</v>
      </c>
      <c r="M37" s="9" t="s">
        <v>30</v>
      </c>
      <c r="N37" s="9" t="s">
        <v>42</v>
      </c>
      <c r="O37" s="9" t="s">
        <v>152</v>
      </c>
    </row>
    <row r="38" customFormat="false" ht="129.75" hidden="false" customHeight="true" outlineLevel="0" collapsed="false">
      <c r="A38" s="9" t="s">
        <v>270</v>
      </c>
      <c r="B38" s="9" t="s">
        <v>271</v>
      </c>
      <c r="C38" s="9" t="s">
        <v>222</v>
      </c>
      <c r="D38" s="9" t="s">
        <v>223</v>
      </c>
      <c r="E38" s="9" t="s">
        <v>272</v>
      </c>
      <c r="F38" s="6" t="s">
        <v>240</v>
      </c>
      <c r="G38" s="6" t="s">
        <v>273</v>
      </c>
      <c r="H38" s="9" t="s">
        <v>274</v>
      </c>
      <c r="I38" s="9" t="s">
        <v>275</v>
      </c>
      <c r="J38" s="9" t="s">
        <v>276</v>
      </c>
      <c r="K38" s="9" t="s">
        <v>277</v>
      </c>
      <c r="L38" s="9" t="s">
        <v>41</v>
      </c>
      <c r="M38" s="9" t="s">
        <v>30</v>
      </c>
      <c r="N38" s="9" t="s">
        <v>42</v>
      </c>
      <c r="O38" s="9" t="s">
        <v>152</v>
      </c>
    </row>
    <row r="39" customFormat="false" ht="129.75" hidden="false" customHeight="true" outlineLevel="0" collapsed="false">
      <c r="A39" s="9" t="s">
        <v>273</v>
      </c>
      <c r="B39" s="9" t="s">
        <v>278</v>
      </c>
      <c r="C39" s="9" t="s">
        <v>222</v>
      </c>
      <c r="D39" s="9" t="s">
        <v>223</v>
      </c>
      <c r="E39" s="9" t="s">
        <v>279</v>
      </c>
      <c r="F39" s="6" t="s">
        <v>240</v>
      </c>
      <c r="G39" s="6" t="s">
        <v>270</v>
      </c>
      <c r="H39" s="9" t="s">
        <v>280</v>
      </c>
      <c r="I39" s="9" t="s">
        <v>281</v>
      </c>
      <c r="J39" s="9" t="s">
        <v>282</v>
      </c>
      <c r="K39" s="9" t="s">
        <v>283</v>
      </c>
      <c r="L39" s="9" t="s">
        <v>41</v>
      </c>
      <c r="M39" s="9" t="s">
        <v>30</v>
      </c>
      <c r="N39" s="9" t="s">
        <v>50</v>
      </c>
      <c r="O39" s="7" t="s">
        <v>32</v>
      </c>
    </row>
    <row r="40" customFormat="false" ht="129.75" hidden="false" customHeight="true" outlineLevel="0" collapsed="false">
      <c r="A40" s="9" t="s">
        <v>284</v>
      </c>
      <c r="B40" s="9" t="s">
        <v>285</v>
      </c>
      <c r="C40" s="9" t="s">
        <v>222</v>
      </c>
      <c r="D40" s="9" t="s">
        <v>223</v>
      </c>
      <c r="E40" s="9" t="s">
        <v>220</v>
      </c>
      <c r="F40" s="6" t="s">
        <v>35</v>
      </c>
      <c r="G40" s="6" t="s">
        <v>286</v>
      </c>
      <c r="H40" s="9" t="s">
        <v>287</v>
      </c>
      <c r="I40" s="9" t="s">
        <v>288</v>
      </c>
      <c r="J40" s="9" t="s">
        <v>289</v>
      </c>
      <c r="K40" s="9" t="s">
        <v>290</v>
      </c>
      <c r="L40" s="9" t="s">
        <v>41</v>
      </c>
      <c r="M40" s="9" t="s">
        <v>30</v>
      </c>
      <c r="N40" s="9" t="s">
        <v>291</v>
      </c>
      <c r="O40" s="9" t="s">
        <v>60</v>
      </c>
    </row>
    <row r="41" customFormat="false" ht="129.75" hidden="false" customHeight="true" outlineLevel="0" collapsed="false">
      <c r="A41" s="9" t="s">
        <v>292</v>
      </c>
      <c r="B41" s="9" t="s">
        <v>293</v>
      </c>
      <c r="C41" s="9" t="s">
        <v>222</v>
      </c>
      <c r="D41" s="9" t="s">
        <v>223</v>
      </c>
      <c r="E41" s="9" t="s">
        <v>230</v>
      </c>
      <c r="F41" s="6" t="s">
        <v>35</v>
      </c>
      <c r="G41" s="6" t="s">
        <v>284</v>
      </c>
      <c r="H41" s="9" t="s">
        <v>294</v>
      </c>
      <c r="I41" s="9" t="s">
        <v>295</v>
      </c>
      <c r="J41" s="9" t="s">
        <v>296</v>
      </c>
      <c r="K41" s="9" t="s">
        <v>297</v>
      </c>
      <c r="L41" s="9" t="s">
        <v>41</v>
      </c>
      <c r="M41" s="9" t="s">
        <v>30</v>
      </c>
      <c r="N41" s="9" t="s">
        <v>42</v>
      </c>
      <c r="O41" s="9" t="s">
        <v>60</v>
      </c>
    </row>
    <row r="42" customFormat="false" ht="129.75" hidden="false" customHeight="true" outlineLevel="0" collapsed="false">
      <c r="A42" s="9" t="s">
        <v>298</v>
      </c>
      <c r="B42" s="9" t="s">
        <v>299</v>
      </c>
      <c r="C42" s="9" t="s">
        <v>222</v>
      </c>
      <c r="D42" s="9" t="s">
        <v>223</v>
      </c>
      <c r="E42" s="9" t="s">
        <v>300</v>
      </c>
      <c r="F42" s="6" t="s">
        <v>301</v>
      </c>
      <c r="G42" s="6" t="s">
        <v>302</v>
      </c>
      <c r="H42" s="9" t="s">
        <v>303</v>
      </c>
      <c r="I42" s="9" t="s">
        <v>304</v>
      </c>
      <c r="J42" s="9" t="s">
        <v>305</v>
      </c>
      <c r="K42" s="9" t="s">
        <v>306</v>
      </c>
      <c r="L42" s="9" t="s">
        <v>41</v>
      </c>
      <c r="M42" s="9" t="s">
        <v>30</v>
      </c>
      <c r="N42" s="9" t="s">
        <v>291</v>
      </c>
      <c r="O42" s="9" t="s">
        <v>60</v>
      </c>
    </row>
    <row r="43" customFormat="false" ht="129.75" hidden="false" customHeight="true" outlineLevel="0" collapsed="false">
      <c r="A43" s="9" t="s">
        <v>302</v>
      </c>
      <c r="B43" s="9" t="s">
        <v>307</v>
      </c>
      <c r="C43" s="9" t="s">
        <v>222</v>
      </c>
      <c r="D43" s="9" t="s">
        <v>223</v>
      </c>
      <c r="E43" s="9" t="s">
        <v>300</v>
      </c>
      <c r="F43" s="6" t="s">
        <v>301</v>
      </c>
      <c r="G43" s="6" t="s">
        <v>298</v>
      </c>
      <c r="H43" s="9" t="s">
        <v>308</v>
      </c>
      <c r="I43" s="9" t="s">
        <v>309</v>
      </c>
      <c r="J43" s="9" t="s">
        <v>310</v>
      </c>
      <c r="K43" s="9" t="s">
        <v>311</v>
      </c>
      <c r="L43" s="9" t="s">
        <v>41</v>
      </c>
      <c r="M43" s="9" t="s">
        <v>30</v>
      </c>
      <c r="N43" s="9" t="s">
        <v>291</v>
      </c>
      <c r="O43" s="9" t="s">
        <v>152</v>
      </c>
    </row>
    <row r="44" customFormat="false" ht="129.75" hidden="false" customHeight="true" outlineLevel="0" collapsed="false">
      <c r="A44" s="9" t="s">
        <v>312</v>
      </c>
      <c r="B44" s="9" t="s">
        <v>313</v>
      </c>
      <c r="C44" s="9" t="s">
        <v>222</v>
      </c>
      <c r="D44" s="9" t="s">
        <v>223</v>
      </c>
      <c r="E44" s="9" t="s">
        <v>314</v>
      </c>
      <c r="F44" s="6" t="s">
        <v>315</v>
      </c>
      <c r="G44" s="6" t="s">
        <v>163</v>
      </c>
      <c r="H44" s="9" t="s">
        <v>316</v>
      </c>
      <c r="I44" s="9" t="s">
        <v>317</v>
      </c>
      <c r="J44" s="9" t="s">
        <v>318</v>
      </c>
      <c r="K44" s="9" t="s">
        <v>319</v>
      </c>
      <c r="L44" s="9" t="s">
        <v>41</v>
      </c>
      <c r="M44" s="9" t="s">
        <v>30</v>
      </c>
      <c r="N44" s="9" t="s">
        <v>229</v>
      </c>
      <c r="O44" s="9" t="s">
        <v>60</v>
      </c>
    </row>
    <row r="45" customFormat="false" ht="27.75" hidden="false" customHeight="true" outlineLevel="0" collapsed="false">
      <c r="A45" s="4" t="s">
        <v>320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customFormat="false" ht="129.75" hidden="false" customHeight="true" outlineLevel="0" collapsed="false">
      <c r="A46" s="10" t="s">
        <v>321</v>
      </c>
      <c r="B46" s="10" t="s">
        <v>322</v>
      </c>
      <c r="C46" s="10" t="s">
        <v>323</v>
      </c>
      <c r="D46" s="10" t="s">
        <v>324</v>
      </c>
      <c r="E46" s="10" t="s">
        <v>22</v>
      </c>
      <c r="F46" s="6" t="s">
        <v>23</v>
      </c>
      <c r="G46" s="6" t="s">
        <v>325</v>
      </c>
      <c r="H46" s="10" t="s">
        <v>326</v>
      </c>
      <c r="I46" s="10" t="s">
        <v>327</v>
      </c>
      <c r="J46" s="10" t="s">
        <v>328</v>
      </c>
      <c r="K46" s="10" t="s">
        <v>329</v>
      </c>
      <c r="L46" s="10" t="s">
        <v>29</v>
      </c>
      <c r="M46" s="10" t="s">
        <v>30</v>
      </c>
      <c r="N46" s="10" t="s">
        <v>50</v>
      </c>
      <c r="O46" s="7" t="s">
        <v>32</v>
      </c>
    </row>
    <row r="47" customFormat="false" ht="129.75" hidden="false" customHeight="true" outlineLevel="0" collapsed="false">
      <c r="A47" s="10" t="s">
        <v>330</v>
      </c>
      <c r="B47" s="10" t="s">
        <v>331</v>
      </c>
      <c r="C47" s="10" t="s">
        <v>323</v>
      </c>
      <c r="D47" s="10" t="s">
        <v>324</v>
      </c>
      <c r="E47" s="10" t="s">
        <v>86</v>
      </c>
      <c r="F47" s="6" t="s">
        <v>332</v>
      </c>
      <c r="G47" s="6" t="s">
        <v>333</v>
      </c>
      <c r="H47" s="10" t="s">
        <v>334</v>
      </c>
      <c r="I47" s="10" t="s">
        <v>335</v>
      </c>
      <c r="J47" s="10" t="s">
        <v>336</v>
      </c>
      <c r="K47" s="10" t="s">
        <v>337</v>
      </c>
      <c r="L47" s="10" t="s">
        <v>41</v>
      </c>
      <c r="M47" s="10" t="s">
        <v>30</v>
      </c>
      <c r="N47" s="10" t="s">
        <v>42</v>
      </c>
      <c r="O47" s="7" t="s">
        <v>32</v>
      </c>
    </row>
    <row r="48" customFormat="false" ht="129.75" hidden="false" customHeight="true" outlineLevel="0" collapsed="false">
      <c r="A48" s="10" t="s">
        <v>333</v>
      </c>
      <c r="B48" s="10" t="s">
        <v>338</v>
      </c>
      <c r="C48" s="10" t="s">
        <v>323</v>
      </c>
      <c r="D48" s="10" t="s">
        <v>324</v>
      </c>
      <c r="E48" s="10" t="s">
        <v>339</v>
      </c>
      <c r="F48" s="6" t="s">
        <v>332</v>
      </c>
      <c r="G48" s="6" t="s">
        <v>330</v>
      </c>
      <c r="H48" s="10" t="s">
        <v>340</v>
      </c>
      <c r="I48" s="10" t="s">
        <v>341</v>
      </c>
      <c r="J48" s="10" t="s">
        <v>342</v>
      </c>
      <c r="K48" s="10" t="s">
        <v>343</v>
      </c>
      <c r="L48" s="10" t="s">
        <v>41</v>
      </c>
      <c r="M48" s="10" t="s">
        <v>30</v>
      </c>
      <c r="N48" s="10" t="s">
        <v>50</v>
      </c>
      <c r="O48" s="10" t="s">
        <v>60</v>
      </c>
    </row>
    <row r="49" customFormat="false" ht="129.75" hidden="false" customHeight="true" outlineLevel="0" collapsed="false">
      <c r="A49" s="10" t="s">
        <v>344</v>
      </c>
      <c r="B49" s="10" t="s">
        <v>345</v>
      </c>
      <c r="C49" s="10" t="s">
        <v>323</v>
      </c>
      <c r="D49" s="10" t="s">
        <v>324</v>
      </c>
      <c r="E49" s="10" t="s">
        <v>346</v>
      </c>
      <c r="F49" s="6" t="s">
        <v>347</v>
      </c>
      <c r="G49" s="6" t="s">
        <v>163</v>
      </c>
      <c r="H49" s="10" t="s">
        <v>348</v>
      </c>
      <c r="I49" s="10" t="s">
        <v>349</v>
      </c>
      <c r="J49" s="10" t="s">
        <v>350</v>
      </c>
      <c r="K49" s="10" t="s">
        <v>351</v>
      </c>
      <c r="L49" s="10" t="s">
        <v>74</v>
      </c>
      <c r="M49" s="10" t="s">
        <v>30</v>
      </c>
      <c r="N49" s="10" t="s">
        <v>177</v>
      </c>
      <c r="O49" s="10" t="s">
        <v>60</v>
      </c>
    </row>
    <row r="50" customFormat="false" ht="129.75" hidden="false" customHeight="true" outlineLevel="0" collapsed="false">
      <c r="A50" s="10" t="s">
        <v>163</v>
      </c>
      <c r="B50" s="10" t="s">
        <v>352</v>
      </c>
      <c r="C50" s="10" t="s">
        <v>323</v>
      </c>
      <c r="D50" s="10" t="s">
        <v>324</v>
      </c>
      <c r="E50" s="10" t="s">
        <v>353</v>
      </c>
      <c r="F50" s="6" t="s">
        <v>354</v>
      </c>
      <c r="G50" s="6" t="s">
        <v>355</v>
      </c>
      <c r="H50" s="10" t="s">
        <v>356</v>
      </c>
      <c r="I50" s="10" t="s">
        <v>357</v>
      </c>
      <c r="J50" s="10" t="s">
        <v>358</v>
      </c>
      <c r="K50" s="10" t="s">
        <v>359</v>
      </c>
      <c r="L50" s="10" t="s">
        <v>74</v>
      </c>
      <c r="M50" s="10" t="s">
        <v>30</v>
      </c>
      <c r="N50" s="10" t="s">
        <v>360</v>
      </c>
      <c r="O50" s="7" t="s">
        <v>32</v>
      </c>
    </row>
    <row r="51" customFormat="false" ht="129.75" hidden="false" customHeight="true" outlineLevel="0" collapsed="false">
      <c r="A51" s="10" t="s">
        <v>355</v>
      </c>
      <c r="B51" s="10" t="s">
        <v>361</v>
      </c>
      <c r="C51" s="10" t="s">
        <v>323</v>
      </c>
      <c r="D51" s="10" t="s">
        <v>324</v>
      </c>
      <c r="E51" s="10" t="s">
        <v>362</v>
      </c>
      <c r="F51" s="6" t="s">
        <v>354</v>
      </c>
      <c r="G51" s="6" t="s">
        <v>163</v>
      </c>
      <c r="H51" s="10" t="s">
        <v>363</v>
      </c>
      <c r="I51" s="10" t="s">
        <v>364</v>
      </c>
      <c r="J51" s="10" t="s">
        <v>365</v>
      </c>
      <c r="K51" s="10" t="s">
        <v>366</v>
      </c>
      <c r="L51" s="10" t="s">
        <v>41</v>
      </c>
      <c r="M51" s="10" t="s">
        <v>30</v>
      </c>
      <c r="N51" s="10" t="s">
        <v>177</v>
      </c>
      <c r="O51" s="7" t="s">
        <v>32</v>
      </c>
    </row>
    <row r="52" customFormat="false" ht="129.75" hidden="false" customHeight="true" outlineLevel="0" collapsed="false">
      <c r="A52" s="10" t="s">
        <v>367</v>
      </c>
      <c r="B52" s="10" t="s">
        <v>368</v>
      </c>
      <c r="C52" s="10" t="s">
        <v>323</v>
      </c>
      <c r="D52" s="10" t="s">
        <v>324</v>
      </c>
      <c r="E52" s="10" t="s">
        <v>353</v>
      </c>
      <c r="F52" s="6" t="s">
        <v>369</v>
      </c>
      <c r="G52" s="6" t="s">
        <v>370</v>
      </c>
      <c r="H52" s="10" t="s">
        <v>371</v>
      </c>
      <c r="I52" s="10" t="s">
        <v>372</v>
      </c>
      <c r="J52" s="10" t="s">
        <v>373</v>
      </c>
      <c r="K52" s="10" t="s">
        <v>374</v>
      </c>
      <c r="L52" s="10" t="s">
        <v>74</v>
      </c>
      <c r="M52" s="10" t="s">
        <v>30</v>
      </c>
      <c r="N52" s="10" t="s">
        <v>291</v>
      </c>
      <c r="O52" s="10" t="s">
        <v>152</v>
      </c>
    </row>
    <row r="53" customFormat="false" ht="129.75" hidden="false" customHeight="true" outlineLevel="0" collapsed="false">
      <c r="A53" s="10" t="s">
        <v>370</v>
      </c>
      <c r="B53" s="10" t="s">
        <v>375</v>
      </c>
      <c r="C53" s="10" t="s">
        <v>323</v>
      </c>
      <c r="D53" s="10" t="s">
        <v>324</v>
      </c>
      <c r="E53" s="10" t="s">
        <v>376</v>
      </c>
      <c r="F53" s="6" t="s">
        <v>369</v>
      </c>
      <c r="G53" s="6" t="s">
        <v>367</v>
      </c>
      <c r="H53" s="10" t="s">
        <v>377</v>
      </c>
      <c r="I53" s="10" t="s">
        <v>378</v>
      </c>
      <c r="J53" s="10" t="s">
        <v>379</v>
      </c>
      <c r="K53" s="10" t="s">
        <v>380</v>
      </c>
      <c r="L53" s="10" t="s">
        <v>41</v>
      </c>
      <c r="M53" s="10" t="s">
        <v>30</v>
      </c>
      <c r="N53" s="10" t="s">
        <v>291</v>
      </c>
      <c r="O53" s="10" t="s">
        <v>60</v>
      </c>
    </row>
    <row r="54" customFormat="false" ht="27.75" hidden="false" customHeight="true" outlineLevel="0" collapsed="false">
      <c r="A54" s="4" t="s">
        <v>381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customFormat="false" ht="129.75" hidden="false" customHeight="true" outlineLevel="0" collapsed="false">
      <c r="A55" s="11" t="s">
        <v>382</v>
      </c>
      <c r="B55" s="11" t="s">
        <v>383</v>
      </c>
      <c r="C55" s="11" t="s">
        <v>384</v>
      </c>
      <c r="D55" s="11" t="s">
        <v>385</v>
      </c>
      <c r="E55" s="11" t="s">
        <v>22</v>
      </c>
      <c r="F55" s="6" t="s">
        <v>23</v>
      </c>
      <c r="G55" s="6" t="s">
        <v>386</v>
      </c>
      <c r="H55" s="11" t="s">
        <v>387</v>
      </c>
      <c r="I55" s="11" t="s">
        <v>388</v>
      </c>
      <c r="J55" s="11" t="s">
        <v>389</v>
      </c>
      <c r="K55" s="11" t="s">
        <v>390</v>
      </c>
      <c r="L55" s="11" t="s">
        <v>41</v>
      </c>
      <c r="M55" s="11" t="s">
        <v>30</v>
      </c>
      <c r="N55" s="11" t="s">
        <v>229</v>
      </c>
      <c r="O55" s="7" t="s">
        <v>32</v>
      </c>
    </row>
    <row r="56" customFormat="false" ht="129.75" hidden="false" customHeight="true" outlineLevel="0" collapsed="false">
      <c r="A56" s="11" t="s">
        <v>391</v>
      </c>
      <c r="B56" s="11" t="s">
        <v>392</v>
      </c>
      <c r="C56" s="11" t="s">
        <v>384</v>
      </c>
      <c r="D56" s="11" t="s">
        <v>385</v>
      </c>
      <c r="E56" s="11" t="s">
        <v>382</v>
      </c>
      <c r="F56" s="6" t="s">
        <v>393</v>
      </c>
      <c r="G56" s="6" t="s">
        <v>394</v>
      </c>
      <c r="H56" s="11" t="s">
        <v>395</v>
      </c>
      <c r="I56" s="11" t="s">
        <v>396</v>
      </c>
      <c r="J56" s="11" t="s">
        <v>397</v>
      </c>
      <c r="K56" s="11" t="s">
        <v>398</v>
      </c>
      <c r="L56" s="11" t="s">
        <v>41</v>
      </c>
      <c r="M56" s="11" t="s">
        <v>30</v>
      </c>
      <c r="N56" s="11" t="s">
        <v>229</v>
      </c>
      <c r="O56" s="11" t="s">
        <v>60</v>
      </c>
    </row>
    <row r="57" customFormat="false" ht="129.75" hidden="false" customHeight="true" outlineLevel="0" collapsed="false">
      <c r="A57" s="11" t="s">
        <v>394</v>
      </c>
      <c r="B57" s="11" t="s">
        <v>399</v>
      </c>
      <c r="C57" s="11" t="s">
        <v>384</v>
      </c>
      <c r="D57" s="11" t="s">
        <v>385</v>
      </c>
      <c r="E57" s="11" t="s">
        <v>400</v>
      </c>
      <c r="F57" s="6" t="s">
        <v>393</v>
      </c>
      <c r="G57" s="6" t="s">
        <v>391</v>
      </c>
      <c r="H57" s="11" t="s">
        <v>401</v>
      </c>
      <c r="I57" s="11" t="s">
        <v>402</v>
      </c>
      <c r="J57" s="11" t="s">
        <v>403</v>
      </c>
      <c r="K57" s="11" t="s">
        <v>404</v>
      </c>
      <c r="L57" s="11" t="s">
        <v>29</v>
      </c>
      <c r="M57" s="11" t="s">
        <v>30</v>
      </c>
      <c r="N57" s="11" t="s">
        <v>229</v>
      </c>
      <c r="O57" s="11" t="s">
        <v>152</v>
      </c>
    </row>
    <row r="58" customFormat="false" ht="129.75" hidden="false" customHeight="true" outlineLevel="0" collapsed="false">
      <c r="A58" s="11" t="s">
        <v>405</v>
      </c>
      <c r="B58" s="11" t="s">
        <v>406</v>
      </c>
      <c r="C58" s="11" t="s">
        <v>384</v>
      </c>
      <c r="D58" s="11" t="s">
        <v>385</v>
      </c>
      <c r="E58" s="11" t="s">
        <v>382</v>
      </c>
      <c r="F58" s="6" t="s">
        <v>407</v>
      </c>
      <c r="G58" s="6" t="s">
        <v>408</v>
      </c>
      <c r="H58" s="11" t="s">
        <v>409</v>
      </c>
      <c r="I58" s="11" t="s">
        <v>410</v>
      </c>
      <c r="J58" s="11" t="s">
        <v>411</v>
      </c>
      <c r="K58" s="11" t="s">
        <v>412</v>
      </c>
      <c r="L58" s="11" t="s">
        <v>41</v>
      </c>
      <c r="M58" s="11" t="s">
        <v>30</v>
      </c>
      <c r="N58" s="11" t="s">
        <v>229</v>
      </c>
      <c r="O58" s="11" t="s">
        <v>152</v>
      </c>
    </row>
    <row r="59" customFormat="false" ht="129.75" hidden="false" customHeight="true" outlineLevel="0" collapsed="false">
      <c r="A59" s="11" t="s">
        <v>408</v>
      </c>
      <c r="B59" s="11" t="s">
        <v>413</v>
      </c>
      <c r="C59" s="11" t="s">
        <v>384</v>
      </c>
      <c r="D59" s="11" t="s">
        <v>385</v>
      </c>
      <c r="E59" s="11" t="s">
        <v>382</v>
      </c>
      <c r="F59" s="6" t="s">
        <v>407</v>
      </c>
      <c r="G59" s="6" t="s">
        <v>405</v>
      </c>
      <c r="H59" s="11" t="s">
        <v>414</v>
      </c>
      <c r="I59" s="11" t="s">
        <v>415</v>
      </c>
      <c r="J59" s="11" t="s">
        <v>416</v>
      </c>
      <c r="K59" s="11" t="s">
        <v>417</v>
      </c>
      <c r="L59" s="11" t="s">
        <v>29</v>
      </c>
      <c r="M59" s="11" t="s">
        <v>30</v>
      </c>
      <c r="N59" s="11" t="s">
        <v>229</v>
      </c>
      <c r="O59" s="11" t="s">
        <v>60</v>
      </c>
    </row>
    <row r="60" customFormat="false" ht="129.75" hidden="false" customHeight="true" outlineLevel="0" collapsed="false">
      <c r="A60" s="11" t="s">
        <v>418</v>
      </c>
      <c r="B60" s="11" t="s">
        <v>419</v>
      </c>
      <c r="C60" s="11" t="s">
        <v>384</v>
      </c>
      <c r="D60" s="11" t="s">
        <v>385</v>
      </c>
      <c r="E60" s="11" t="s">
        <v>420</v>
      </c>
      <c r="F60" s="6" t="s">
        <v>421</v>
      </c>
      <c r="G60" s="6" t="s">
        <v>422</v>
      </c>
      <c r="H60" s="11" t="s">
        <v>423</v>
      </c>
      <c r="I60" s="11" t="s">
        <v>424</v>
      </c>
      <c r="J60" s="11" t="s">
        <v>425</v>
      </c>
      <c r="K60" s="11" t="s">
        <v>426</v>
      </c>
      <c r="L60" s="11" t="s">
        <v>41</v>
      </c>
      <c r="M60" s="11" t="s">
        <v>30</v>
      </c>
      <c r="N60" s="11" t="s">
        <v>229</v>
      </c>
      <c r="O60" s="11" t="s">
        <v>152</v>
      </c>
    </row>
    <row r="61" customFormat="false" ht="129.75" hidden="false" customHeight="true" outlineLevel="0" collapsed="false">
      <c r="A61" s="11" t="s">
        <v>422</v>
      </c>
      <c r="B61" s="11" t="s">
        <v>427</v>
      </c>
      <c r="C61" s="11" t="s">
        <v>384</v>
      </c>
      <c r="D61" s="11" t="s">
        <v>385</v>
      </c>
      <c r="E61" s="11" t="s">
        <v>405</v>
      </c>
      <c r="F61" s="6" t="s">
        <v>428</v>
      </c>
      <c r="G61" s="6" t="s">
        <v>429</v>
      </c>
      <c r="H61" s="11" t="s">
        <v>430</v>
      </c>
      <c r="I61" s="11" t="s">
        <v>431</v>
      </c>
      <c r="J61" s="11" t="s">
        <v>432</v>
      </c>
      <c r="K61" s="11" t="s">
        <v>433</v>
      </c>
      <c r="L61" s="11" t="s">
        <v>74</v>
      </c>
      <c r="M61" s="11" t="s">
        <v>30</v>
      </c>
      <c r="N61" s="11" t="s">
        <v>229</v>
      </c>
      <c r="O61" s="11" t="s">
        <v>152</v>
      </c>
    </row>
    <row r="62" customFormat="false" ht="129.75" hidden="false" customHeight="true" outlineLevel="0" collapsed="false">
      <c r="A62" s="11" t="s">
        <v>429</v>
      </c>
      <c r="B62" s="11" t="s">
        <v>434</v>
      </c>
      <c r="C62" s="11" t="s">
        <v>384</v>
      </c>
      <c r="D62" s="11" t="s">
        <v>385</v>
      </c>
      <c r="E62" s="11" t="s">
        <v>405</v>
      </c>
      <c r="F62" s="6" t="s">
        <v>428</v>
      </c>
      <c r="G62" s="6" t="s">
        <v>422</v>
      </c>
      <c r="H62" s="11" t="s">
        <v>435</v>
      </c>
      <c r="I62" s="11" t="s">
        <v>436</v>
      </c>
      <c r="J62" s="11" t="s">
        <v>437</v>
      </c>
      <c r="K62" s="11" t="s">
        <v>438</v>
      </c>
      <c r="L62" s="11" t="s">
        <v>41</v>
      </c>
      <c r="M62" s="11" t="s">
        <v>30</v>
      </c>
      <c r="N62" s="11" t="s">
        <v>229</v>
      </c>
      <c r="O62" s="11" t="s">
        <v>152</v>
      </c>
    </row>
    <row r="63" customFormat="false" ht="27.75" hidden="false" customHeight="true" outlineLevel="0" collapsed="false">
      <c r="A63" s="4" t="s">
        <v>439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customFormat="false" ht="129.75" hidden="false" customHeight="true" outlineLevel="0" collapsed="false">
      <c r="A64" s="12" t="s">
        <v>440</v>
      </c>
      <c r="B64" s="12" t="s">
        <v>441</v>
      </c>
      <c r="C64" s="12" t="s">
        <v>442</v>
      </c>
      <c r="D64" s="12" t="s">
        <v>443</v>
      </c>
      <c r="E64" s="12" t="s">
        <v>53</v>
      </c>
      <c r="F64" s="6" t="s">
        <v>444</v>
      </c>
      <c r="G64" s="6" t="s">
        <v>445</v>
      </c>
      <c r="H64" s="12" t="s">
        <v>446</v>
      </c>
      <c r="I64" s="12" t="s">
        <v>447</v>
      </c>
      <c r="J64" s="12" t="s">
        <v>448</v>
      </c>
      <c r="K64" s="12" t="s">
        <v>449</v>
      </c>
      <c r="L64" s="12" t="s">
        <v>41</v>
      </c>
      <c r="M64" s="12" t="s">
        <v>30</v>
      </c>
      <c r="N64" s="12" t="s">
        <v>360</v>
      </c>
      <c r="O64" s="12" t="s">
        <v>152</v>
      </c>
    </row>
    <row r="65" customFormat="false" ht="129.75" hidden="false" customHeight="true" outlineLevel="0" collapsed="false">
      <c r="A65" s="12" t="s">
        <v>445</v>
      </c>
      <c r="B65" s="12" t="s">
        <v>450</v>
      </c>
      <c r="C65" s="12" t="s">
        <v>442</v>
      </c>
      <c r="D65" s="12" t="s">
        <v>443</v>
      </c>
      <c r="E65" s="12" t="s">
        <v>451</v>
      </c>
      <c r="F65" s="6" t="s">
        <v>444</v>
      </c>
      <c r="G65" s="6" t="s">
        <v>440</v>
      </c>
      <c r="H65" s="12" t="s">
        <v>452</v>
      </c>
      <c r="I65" s="12" t="s">
        <v>453</v>
      </c>
      <c r="J65" s="12" t="s">
        <v>454</v>
      </c>
      <c r="K65" s="12" t="s">
        <v>455</v>
      </c>
      <c r="L65" s="12" t="s">
        <v>29</v>
      </c>
      <c r="M65" s="12" t="s">
        <v>30</v>
      </c>
      <c r="N65" s="12" t="s">
        <v>456</v>
      </c>
      <c r="O65" s="12" t="s">
        <v>152</v>
      </c>
    </row>
    <row r="66" customFormat="false" ht="129.75" hidden="false" customHeight="true" outlineLevel="0" collapsed="false">
      <c r="A66" s="12" t="s">
        <v>457</v>
      </c>
      <c r="B66" s="12" t="s">
        <v>458</v>
      </c>
      <c r="C66" s="12" t="s">
        <v>442</v>
      </c>
      <c r="D66" s="12" t="s">
        <v>443</v>
      </c>
      <c r="E66" s="12" t="s">
        <v>459</v>
      </c>
      <c r="F66" s="6" t="s">
        <v>460</v>
      </c>
      <c r="G66" s="6" t="s">
        <v>461</v>
      </c>
      <c r="H66" s="12" t="s">
        <v>462</v>
      </c>
      <c r="I66" s="12" t="s">
        <v>463</v>
      </c>
      <c r="J66" s="12" t="s">
        <v>464</v>
      </c>
      <c r="K66" s="12" t="s">
        <v>465</v>
      </c>
      <c r="L66" s="12" t="s">
        <v>41</v>
      </c>
      <c r="M66" s="12" t="s">
        <v>30</v>
      </c>
      <c r="N66" s="12" t="s">
        <v>177</v>
      </c>
      <c r="O66" s="12" t="s">
        <v>152</v>
      </c>
    </row>
    <row r="67" customFormat="false" ht="129.75" hidden="false" customHeight="true" outlineLevel="0" collapsed="false">
      <c r="A67" s="12" t="s">
        <v>461</v>
      </c>
      <c r="B67" s="12" t="s">
        <v>466</v>
      </c>
      <c r="C67" s="12" t="s">
        <v>442</v>
      </c>
      <c r="D67" s="12" t="s">
        <v>443</v>
      </c>
      <c r="E67" s="12" t="s">
        <v>467</v>
      </c>
      <c r="F67" s="6" t="s">
        <v>468</v>
      </c>
      <c r="G67" s="6" t="s">
        <v>457</v>
      </c>
      <c r="H67" s="12" t="s">
        <v>469</v>
      </c>
      <c r="I67" s="12" t="s">
        <v>470</v>
      </c>
      <c r="J67" s="12" t="s">
        <v>471</v>
      </c>
      <c r="K67" s="12" t="s">
        <v>472</v>
      </c>
      <c r="L67" s="12" t="s">
        <v>41</v>
      </c>
      <c r="M67" s="12" t="s">
        <v>30</v>
      </c>
      <c r="N67" s="12" t="s">
        <v>473</v>
      </c>
      <c r="O67" s="12" t="s">
        <v>152</v>
      </c>
    </row>
    <row r="68" customFormat="false" ht="129.75" hidden="false" customHeight="true" outlineLevel="0" collapsed="false">
      <c r="A68" s="12" t="s">
        <v>474</v>
      </c>
      <c r="B68" s="12" t="s">
        <v>475</v>
      </c>
      <c r="C68" s="12" t="s">
        <v>442</v>
      </c>
      <c r="D68" s="12" t="s">
        <v>443</v>
      </c>
      <c r="E68" s="12" t="s">
        <v>382</v>
      </c>
      <c r="F68" s="6" t="s">
        <v>23</v>
      </c>
      <c r="G68" s="6" t="s">
        <v>476</v>
      </c>
      <c r="H68" s="12" t="s">
        <v>477</v>
      </c>
      <c r="I68" s="12" t="s">
        <v>478</v>
      </c>
      <c r="J68" s="12" t="s">
        <v>479</v>
      </c>
      <c r="K68" s="12" t="s">
        <v>480</v>
      </c>
      <c r="L68" s="12" t="s">
        <v>29</v>
      </c>
      <c r="M68" s="12" t="s">
        <v>30</v>
      </c>
      <c r="N68" s="12" t="s">
        <v>481</v>
      </c>
      <c r="O68" s="12" t="s">
        <v>60</v>
      </c>
    </row>
  </sheetData>
  <autoFilter ref="A3:O3"/>
  <mergeCells count="8">
    <mergeCell ref="A1:O1"/>
    <mergeCell ref="A2:O2"/>
    <mergeCell ref="A4:O4"/>
    <mergeCell ref="A23:O23"/>
    <mergeCell ref="A31:O31"/>
    <mergeCell ref="A45:O45"/>
    <mergeCell ref="A54:O54"/>
    <mergeCell ref="A63:O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8"/>
  </cols>
  <sheetData>
    <row r="1" customFormat="false" ht="26.85" hidden="false" customHeight="false" outlineLevel="0" collapsed="false">
      <c r="A1" s="3" t="s">
        <v>482</v>
      </c>
      <c r="B1" s="3" t="s">
        <v>3</v>
      </c>
      <c r="C1" s="3" t="s">
        <v>6</v>
      </c>
      <c r="D1" s="3" t="s">
        <v>483</v>
      </c>
      <c r="E1" s="3" t="s">
        <v>7</v>
      </c>
      <c r="F1" s="3" t="s">
        <v>484</v>
      </c>
      <c r="G1" s="3" t="s">
        <v>485</v>
      </c>
    </row>
    <row r="2" customFormat="false" ht="21.75" hidden="false" customHeight="true" outlineLevel="0" collapsed="false">
      <c r="A2" s="13" t="s">
        <v>18</v>
      </c>
      <c r="B2" s="13" t="s">
        <v>486</v>
      </c>
      <c r="C2" s="13" t="s">
        <v>487</v>
      </c>
      <c r="D2" s="13" t="s">
        <v>488</v>
      </c>
      <c r="E2" s="13" t="s">
        <v>489</v>
      </c>
      <c r="F2" s="7" t="s">
        <v>490</v>
      </c>
      <c r="G2" s="13" t="s">
        <v>491</v>
      </c>
    </row>
    <row r="3" customFormat="false" ht="21.75" hidden="false" customHeight="true" outlineLevel="0" collapsed="false">
      <c r="A3" s="13" t="s">
        <v>33</v>
      </c>
      <c r="B3" s="13" t="s">
        <v>492</v>
      </c>
      <c r="C3" s="13" t="s">
        <v>18</v>
      </c>
      <c r="D3" s="13" t="s">
        <v>493</v>
      </c>
      <c r="E3" s="13" t="s">
        <v>494</v>
      </c>
      <c r="F3" s="7" t="s">
        <v>490</v>
      </c>
      <c r="G3" s="13" t="s">
        <v>495</v>
      </c>
    </row>
    <row r="4" customFormat="false" ht="21.75" hidden="false" customHeight="true" outlineLevel="0" collapsed="false">
      <c r="A4" s="13" t="s">
        <v>43</v>
      </c>
      <c r="B4" s="13" t="s">
        <v>496</v>
      </c>
      <c r="C4" s="13" t="s">
        <v>18</v>
      </c>
      <c r="D4" s="13" t="s">
        <v>497</v>
      </c>
      <c r="E4" s="13" t="s">
        <v>494</v>
      </c>
      <c r="F4" s="7" t="s">
        <v>490</v>
      </c>
      <c r="G4" s="13" t="s">
        <v>495</v>
      </c>
    </row>
    <row r="5" customFormat="false" ht="21.75" hidden="false" customHeight="true" outlineLevel="0" collapsed="false">
      <c r="A5" s="13" t="s">
        <v>51</v>
      </c>
      <c r="B5" s="13" t="s">
        <v>498</v>
      </c>
      <c r="C5" s="13" t="s">
        <v>499</v>
      </c>
      <c r="D5" s="13" t="s">
        <v>75</v>
      </c>
      <c r="E5" s="13" t="s">
        <v>500</v>
      </c>
      <c r="F5" s="13" t="s">
        <v>501</v>
      </c>
      <c r="G5" s="13" t="s">
        <v>502</v>
      </c>
    </row>
    <row r="6" customFormat="false" ht="21.75" hidden="false" customHeight="true" outlineLevel="0" collapsed="false">
      <c r="A6" s="13" t="s">
        <v>61</v>
      </c>
      <c r="B6" s="13" t="s">
        <v>503</v>
      </c>
      <c r="C6" s="13" t="s">
        <v>504</v>
      </c>
      <c r="D6" s="13" t="s">
        <v>505</v>
      </c>
      <c r="E6" s="13" t="s">
        <v>500</v>
      </c>
      <c r="F6" s="13" t="s">
        <v>501</v>
      </c>
      <c r="G6" s="13" t="s">
        <v>506</v>
      </c>
    </row>
    <row r="7" customFormat="false" ht="21.75" hidden="false" customHeight="true" outlineLevel="0" collapsed="false">
      <c r="A7" s="13" t="s">
        <v>64</v>
      </c>
      <c r="B7" s="13" t="s">
        <v>507</v>
      </c>
      <c r="C7" s="13" t="s">
        <v>504</v>
      </c>
      <c r="D7" s="13" t="s">
        <v>505</v>
      </c>
      <c r="E7" s="13" t="s">
        <v>500</v>
      </c>
      <c r="F7" s="13" t="s">
        <v>501</v>
      </c>
      <c r="G7" s="13" t="s">
        <v>506</v>
      </c>
    </row>
    <row r="8" customFormat="false" ht="21.75" hidden="false" customHeight="true" outlineLevel="0" collapsed="false">
      <c r="A8" s="13" t="s">
        <v>75</v>
      </c>
      <c r="B8" s="13" t="s">
        <v>508</v>
      </c>
      <c r="C8" s="13" t="s">
        <v>51</v>
      </c>
      <c r="D8" s="13" t="s">
        <v>509</v>
      </c>
      <c r="E8" s="13" t="s">
        <v>500</v>
      </c>
      <c r="F8" s="13" t="s">
        <v>501</v>
      </c>
      <c r="G8" s="13" t="s">
        <v>510</v>
      </c>
    </row>
    <row r="9" customFormat="false" ht="21.75" hidden="false" customHeight="true" outlineLevel="0" collapsed="false">
      <c r="A9" s="13" t="s">
        <v>82</v>
      </c>
      <c r="B9" s="13" t="s">
        <v>511</v>
      </c>
      <c r="C9" s="13" t="s">
        <v>512</v>
      </c>
      <c r="D9" s="13" t="s">
        <v>513</v>
      </c>
      <c r="E9" s="13" t="s">
        <v>514</v>
      </c>
      <c r="F9" s="7" t="s">
        <v>490</v>
      </c>
      <c r="G9" s="13" t="s">
        <v>515</v>
      </c>
    </row>
    <row r="10" customFormat="false" ht="21.75" hidden="false" customHeight="true" outlineLevel="0" collapsed="false">
      <c r="A10" s="13" t="s">
        <v>86</v>
      </c>
      <c r="B10" s="13" t="s">
        <v>516</v>
      </c>
      <c r="C10" s="13" t="s">
        <v>517</v>
      </c>
      <c r="D10" s="13" t="s">
        <v>518</v>
      </c>
      <c r="E10" s="13" t="s">
        <v>514</v>
      </c>
      <c r="F10" s="7" t="s">
        <v>490</v>
      </c>
      <c r="G10" s="13" t="s">
        <v>519</v>
      </c>
    </row>
    <row r="11" customFormat="false" ht="21.75" hidden="false" customHeight="true" outlineLevel="0" collapsed="false">
      <c r="A11" s="13" t="s">
        <v>98</v>
      </c>
      <c r="B11" s="13" t="s">
        <v>520</v>
      </c>
      <c r="C11" s="13" t="s">
        <v>521</v>
      </c>
      <c r="D11" s="13" t="s">
        <v>522</v>
      </c>
      <c r="E11" s="13" t="s">
        <v>500</v>
      </c>
      <c r="F11" s="13" t="s">
        <v>501</v>
      </c>
      <c r="G11" s="13" t="s">
        <v>523</v>
      </c>
    </row>
    <row r="12" customFormat="false" ht="21.75" hidden="false" customHeight="true" outlineLevel="0" collapsed="false">
      <c r="A12" s="13" t="s">
        <v>93</v>
      </c>
      <c r="B12" s="13" t="s">
        <v>524</v>
      </c>
      <c r="C12" s="13" t="s">
        <v>525</v>
      </c>
      <c r="D12" s="13" t="s">
        <v>526</v>
      </c>
      <c r="E12" s="13" t="s">
        <v>527</v>
      </c>
      <c r="F12" s="7" t="s">
        <v>490</v>
      </c>
      <c r="G12" s="13" t="s">
        <v>528</v>
      </c>
    </row>
    <row r="13" customFormat="false" ht="21.75" hidden="false" customHeight="true" outlineLevel="0" collapsed="false">
      <c r="A13" s="13" t="s">
        <v>109</v>
      </c>
      <c r="B13" s="13" t="s">
        <v>529</v>
      </c>
      <c r="C13" s="13" t="s">
        <v>530</v>
      </c>
      <c r="D13" s="13" t="s">
        <v>155</v>
      </c>
      <c r="E13" s="13" t="s">
        <v>527</v>
      </c>
      <c r="F13" s="13" t="s">
        <v>501</v>
      </c>
      <c r="G13" s="13" t="s">
        <v>531</v>
      </c>
    </row>
    <row r="14" customFormat="false" ht="21.75" hidden="false" customHeight="true" outlineLevel="0" collapsed="false">
      <c r="A14" s="13" t="s">
        <v>121</v>
      </c>
      <c r="B14" s="13" t="s">
        <v>532</v>
      </c>
      <c r="C14" s="13" t="s">
        <v>533</v>
      </c>
      <c r="D14" s="13" t="s">
        <v>534</v>
      </c>
      <c r="E14" s="13" t="s">
        <v>500</v>
      </c>
      <c r="F14" s="13" t="s">
        <v>501</v>
      </c>
      <c r="G14" s="13" t="s">
        <v>535</v>
      </c>
    </row>
    <row r="15" customFormat="false" ht="21.75" hidden="false" customHeight="true" outlineLevel="0" collapsed="false">
      <c r="A15" s="13" t="s">
        <v>129</v>
      </c>
      <c r="B15" s="13" t="s">
        <v>536</v>
      </c>
      <c r="C15" s="13" t="s">
        <v>537</v>
      </c>
      <c r="D15" s="13" t="s">
        <v>355</v>
      </c>
      <c r="E15" s="13" t="s">
        <v>527</v>
      </c>
      <c r="F15" s="7" t="s">
        <v>490</v>
      </c>
      <c r="G15" s="13" t="s">
        <v>538</v>
      </c>
    </row>
    <row r="16" customFormat="false" ht="21.75" hidden="false" customHeight="true" outlineLevel="0" collapsed="false">
      <c r="A16" s="13" t="s">
        <v>136</v>
      </c>
      <c r="B16" s="13" t="s">
        <v>539</v>
      </c>
      <c r="C16" s="13" t="s">
        <v>540</v>
      </c>
      <c r="D16" s="13" t="s">
        <v>541</v>
      </c>
      <c r="E16" s="13" t="s">
        <v>494</v>
      </c>
      <c r="F16" s="13" t="s">
        <v>501</v>
      </c>
      <c r="G16" s="13" t="s">
        <v>542</v>
      </c>
    </row>
    <row r="17" customFormat="false" ht="21.75" hidden="false" customHeight="true" outlineLevel="0" collapsed="false">
      <c r="A17" s="13" t="s">
        <v>143</v>
      </c>
      <c r="B17" s="13" t="s">
        <v>543</v>
      </c>
      <c r="C17" s="13" t="s">
        <v>544</v>
      </c>
      <c r="D17" s="13" t="s">
        <v>155</v>
      </c>
      <c r="E17" s="13" t="s">
        <v>545</v>
      </c>
      <c r="F17" s="13" t="s">
        <v>501</v>
      </c>
      <c r="G17" s="13" t="s">
        <v>546</v>
      </c>
    </row>
    <row r="18" customFormat="false" ht="21.75" hidden="false" customHeight="true" outlineLevel="0" collapsed="false">
      <c r="A18" s="13" t="s">
        <v>147</v>
      </c>
      <c r="B18" s="13" t="s">
        <v>153</v>
      </c>
      <c r="C18" s="13" t="s">
        <v>547</v>
      </c>
      <c r="D18" s="13" t="s">
        <v>548</v>
      </c>
      <c r="E18" s="13" t="s">
        <v>545</v>
      </c>
      <c r="F18" s="13" t="s">
        <v>501</v>
      </c>
      <c r="G18" s="13" t="s">
        <v>549</v>
      </c>
    </row>
    <row r="19" customFormat="false" ht="21.75" hidden="false" customHeight="true" outlineLevel="0" collapsed="false">
      <c r="A19" s="13" t="s">
        <v>155</v>
      </c>
      <c r="B19" s="13" t="s">
        <v>550</v>
      </c>
      <c r="C19" s="13" t="s">
        <v>161</v>
      </c>
      <c r="D19" s="13" t="s">
        <v>163</v>
      </c>
      <c r="E19" s="13" t="s">
        <v>551</v>
      </c>
      <c r="F19" s="7" t="s">
        <v>490</v>
      </c>
      <c r="G19" s="13" t="s">
        <v>552</v>
      </c>
    </row>
    <row r="20" customFormat="false" ht="21.75" hidden="false" customHeight="true" outlineLevel="0" collapsed="false">
      <c r="A20" s="13" t="s">
        <v>169</v>
      </c>
      <c r="B20" s="13" t="s">
        <v>553</v>
      </c>
      <c r="C20" s="13" t="s">
        <v>499</v>
      </c>
      <c r="D20" s="13" t="s">
        <v>554</v>
      </c>
      <c r="E20" s="13" t="s">
        <v>494</v>
      </c>
      <c r="F20" s="7" t="s">
        <v>490</v>
      </c>
      <c r="G20" s="13" t="s">
        <v>502</v>
      </c>
    </row>
    <row r="21" customFormat="false" ht="21.75" hidden="false" customHeight="true" outlineLevel="0" collapsed="false">
      <c r="A21" s="13" t="s">
        <v>178</v>
      </c>
      <c r="B21" s="13" t="s">
        <v>555</v>
      </c>
      <c r="C21" s="13" t="s">
        <v>556</v>
      </c>
      <c r="D21" s="13" t="s">
        <v>181</v>
      </c>
      <c r="E21" s="13" t="s">
        <v>514</v>
      </c>
      <c r="F21" s="7" t="s">
        <v>490</v>
      </c>
      <c r="G21" s="13" t="s">
        <v>557</v>
      </c>
    </row>
    <row r="22" customFormat="false" ht="21.75" hidden="false" customHeight="true" outlineLevel="0" collapsed="false">
      <c r="A22" s="13" t="s">
        <v>181</v>
      </c>
      <c r="B22" s="13" t="s">
        <v>186</v>
      </c>
      <c r="C22" s="13" t="s">
        <v>178</v>
      </c>
      <c r="D22" s="13" t="s">
        <v>187</v>
      </c>
      <c r="E22" s="13" t="s">
        <v>527</v>
      </c>
      <c r="F22" s="13" t="s">
        <v>501</v>
      </c>
      <c r="G22" s="13" t="s">
        <v>558</v>
      </c>
    </row>
    <row r="23" customFormat="false" ht="21.75" hidden="false" customHeight="true" outlineLevel="0" collapsed="false">
      <c r="A23" s="13" t="s">
        <v>187</v>
      </c>
      <c r="B23" s="13" t="s">
        <v>559</v>
      </c>
      <c r="C23" s="13" t="s">
        <v>560</v>
      </c>
      <c r="D23" s="13" t="s">
        <v>561</v>
      </c>
      <c r="E23" s="13" t="s">
        <v>527</v>
      </c>
      <c r="F23" s="7" t="s">
        <v>490</v>
      </c>
      <c r="G23" s="13" t="s">
        <v>562</v>
      </c>
    </row>
    <row r="24" customFormat="false" ht="21.75" hidden="false" customHeight="true" outlineLevel="0" collapsed="false">
      <c r="A24" s="13" t="s">
        <v>194</v>
      </c>
      <c r="B24" s="13" t="s">
        <v>563</v>
      </c>
      <c r="C24" s="13" t="s">
        <v>564</v>
      </c>
      <c r="D24" s="13" t="s">
        <v>344</v>
      </c>
      <c r="E24" s="13" t="s">
        <v>545</v>
      </c>
      <c r="F24" s="13" t="s">
        <v>501</v>
      </c>
      <c r="G24" s="13" t="s">
        <v>565</v>
      </c>
    </row>
    <row r="25" customFormat="false" ht="21.75" hidden="false" customHeight="true" outlineLevel="0" collapsed="false">
      <c r="A25" s="13" t="s">
        <v>201</v>
      </c>
      <c r="B25" s="13" t="s">
        <v>566</v>
      </c>
      <c r="C25" s="13" t="s">
        <v>169</v>
      </c>
      <c r="D25" s="13" t="s">
        <v>178</v>
      </c>
      <c r="E25" s="13" t="s">
        <v>500</v>
      </c>
      <c r="F25" s="13" t="s">
        <v>501</v>
      </c>
      <c r="G25" s="13" t="s">
        <v>567</v>
      </c>
    </row>
    <row r="26" customFormat="false" ht="21.75" hidden="false" customHeight="true" outlineLevel="0" collapsed="false">
      <c r="A26" s="13" t="s">
        <v>211</v>
      </c>
      <c r="B26" s="13" t="s">
        <v>212</v>
      </c>
      <c r="C26" s="13" t="s">
        <v>568</v>
      </c>
      <c r="D26" s="13" t="s">
        <v>178</v>
      </c>
      <c r="E26" s="13" t="s">
        <v>500</v>
      </c>
      <c r="F26" s="13" t="s">
        <v>501</v>
      </c>
      <c r="G26" s="13" t="s">
        <v>569</v>
      </c>
    </row>
    <row r="27" customFormat="false" ht="21.75" hidden="false" customHeight="true" outlineLevel="0" collapsed="false">
      <c r="A27" s="13" t="s">
        <v>220</v>
      </c>
      <c r="B27" s="13" t="s">
        <v>570</v>
      </c>
      <c r="C27" s="13" t="s">
        <v>487</v>
      </c>
      <c r="D27" s="13" t="s">
        <v>571</v>
      </c>
      <c r="E27" s="13" t="s">
        <v>489</v>
      </c>
      <c r="F27" s="7" t="s">
        <v>490</v>
      </c>
      <c r="G27" s="13" t="s">
        <v>491</v>
      </c>
    </row>
    <row r="28" customFormat="false" ht="21.75" hidden="false" customHeight="true" outlineLevel="0" collapsed="false">
      <c r="A28" s="13" t="s">
        <v>230</v>
      </c>
      <c r="B28" s="13" t="s">
        <v>572</v>
      </c>
      <c r="C28" s="13" t="s">
        <v>220</v>
      </c>
      <c r="D28" s="13" t="s">
        <v>573</v>
      </c>
      <c r="E28" s="13" t="s">
        <v>494</v>
      </c>
      <c r="F28" s="7" t="s">
        <v>490</v>
      </c>
      <c r="G28" s="13" t="s">
        <v>574</v>
      </c>
    </row>
    <row r="29" customFormat="false" ht="21.75" hidden="false" customHeight="true" outlineLevel="0" collapsed="false">
      <c r="A29" s="13" t="s">
        <v>237</v>
      </c>
      <c r="B29" s="13" t="s">
        <v>238</v>
      </c>
      <c r="C29" s="13" t="s">
        <v>575</v>
      </c>
      <c r="D29" s="13" t="s">
        <v>241</v>
      </c>
      <c r="E29" s="13" t="s">
        <v>514</v>
      </c>
      <c r="F29" s="13" t="s">
        <v>501</v>
      </c>
      <c r="G29" s="13" t="s">
        <v>576</v>
      </c>
    </row>
    <row r="30" customFormat="false" ht="21.75" hidden="false" customHeight="true" outlineLevel="0" collapsed="false">
      <c r="A30" s="13" t="s">
        <v>241</v>
      </c>
      <c r="B30" s="13" t="s">
        <v>577</v>
      </c>
      <c r="C30" s="13" t="s">
        <v>578</v>
      </c>
      <c r="D30" s="13" t="s">
        <v>579</v>
      </c>
      <c r="E30" s="13" t="s">
        <v>500</v>
      </c>
      <c r="F30" s="13" t="s">
        <v>501</v>
      </c>
      <c r="G30" s="13" t="s">
        <v>580</v>
      </c>
    </row>
    <row r="31" customFormat="false" ht="21.75" hidden="false" customHeight="true" outlineLevel="0" collapsed="false">
      <c r="A31" s="13" t="s">
        <v>254</v>
      </c>
      <c r="B31" s="13" t="s">
        <v>581</v>
      </c>
      <c r="C31" s="13" t="s">
        <v>582</v>
      </c>
      <c r="D31" s="13" t="s">
        <v>579</v>
      </c>
      <c r="E31" s="13" t="s">
        <v>500</v>
      </c>
      <c r="F31" s="13" t="s">
        <v>501</v>
      </c>
      <c r="G31" s="13" t="s">
        <v>583</v>
      </c>
    </row>
    <row r="32" customFormat="false" ht="21.75" hidden="false" customHeight="true" outlineLevel="0" collapsed="false">
      <c r="A32" s="13" t="s">
        <v>262</v>
      </c>
      <c r="B32" s="13" t="s">
        <v>584</v>
      </c>
      <c r="C32" s="13" t="s">
        <v>585</v>
      </c>
      <c r="D32" s="13" t="s">
        <v>579</v>
      </c>
      <c r="E32" s="13" t="s">
        <v>500</v>
      </c>
      <c r="F32" s="13" t="s">
        <v>501</v>
      </c>
      <c r="G32" s="13" t="s">
        <v>586</v>
      </c>
    </row>
    <row r="33" customFormat="false" ht="21.75" hidden="false" customHeight="true" outlineLevel="0" collapsed="false">
      <c r="A33" s="13" t="s">
        <v>270</v>
      </c>
      <c r="B33" s="13" t="s">
        <v>587</v>
      </c>
      <c r="C33" s="13" t="s">
        <v>588</v>
      </c>
      <c r="D33" s="13" t="s">
        <v>298</v>
      </c>
      <c r="E33" s="13" t="s">
        <v>514</v>
      </c>
      <c r="F33" s="13" t="s">
        <v>501</v>
      </c>
      <c r="G33" s="13" t="s">
        <v>589</v>
      </c>
    </row>
    <row r="34" customFormat="false" ht="21.75" hidden="false" customHeight="true" outlineLevel="0" collapsed="false">
      <c r="A34" s="13" t="s">
        <v>273</v>
      </c>
      <c r="B34" s="13" t="s">
        <v>590</v>
      </c>
      <c r="C34" s="13" t="s">
        <v>591</v>
      </c>
      <c r="D34" s="13" t="s">
        <v>355</v>
      </c>
      <c r="E34" s="13" t="s">
        <v>514</v>
      </c>
      <c r="F34" s="7" t="s">
        <v>490</v>
      </c>
      <c r="G34" s="13" t="s">
        <v>592</v>
      </c>
    </row>
    <row r="35" customFormat="false" ht="21.75" hidden="false" customHeight="true" outlineLevel="0" collapsed="false">
      <c r="A35" s="13" t="s">
        <v>284</v>
      </c>
      <c r="B35" s="13" t="s">
        <v>593</v>
      </c>
      <c r="C35" s="13" t="s">
        <v>220</v>
      </c>
      <c r="D35" s="13" t="s">
        <v>594</v>
      </c>
      <c r="E35" s="13" t="s">
        <v>494</v>
      </c>
      <c r="F35" s="13" t="s">
        <v>501</v>
      </c>
      <c r="G35" s="13" t="s">
        <v>574</v>
      </c>
    </row>
    <row r="36" customFormat="false" ht="21.75" hidden="false" customHeight="true" outlineLevel="0" collapsed="false">
      <c r="A36" s="13" t="s">
        <v>292</v>
      </c>
      <c r="B36" s="13" t="s">
        <v>595</v>
      </c>
      <c r="C36" s="13" t="s">
        <v>230</v>
      </c>
      <c r="D36" s="13" t="s">
        <v>298</v>
      </c>
      <c r="E36" s="13" t="s">
        <v>494</v>
      </c>
      <c r="F36" s="13" t="s">
        <v>501</v>
      </c>
      <c r="G36" s="13" t="s">
        <v>596</v>
      </c>
    </row>
    <row r="37" customFormat="false" ht="21.75" hidden="false" customHeight="true" outlineLevel="0" collapsed="false">
      <c r="A37" s="13" t="s">
        <v>298</v>
      </c>
      <c r="B37" s="13" t="s">
        <v>597</v>
      </c>
      <c r="C37" s="13" t="s">
        <v>594</v>
      </c>
      <c r="D37" s="13" t="s">
        <v>163</v>
      </c>
      <c r="E37" s="13" t="s">
        <v>527</v>
      </c>
      <c r="F37" s="13" t="s">
        <v>501</v>
      </c>
      <c r="G37" s="13" t="s">
        <v>598</v>
      </c>
    </row>
    <row r="38" customFormat="false" ht="21.75" hidden="false" customHeight="true" outlineLevel="0" collapsed="false">
      <c r="A38" s="13" t="s">
        <v>302</v>
      </c>
      <c r="B38" s="13" t="s">
        <v>599</v>
      </c>
      <c r="C38" s="13" t="s">
        <v>594</v>
      </c>
      <c r="D38" s="13" t="s">
        <v>312</v>
      </c>
      <c r="E38" s="13" t="s">
        <v>527</v>
      </c>
      <c r="F38" s="13" t="s">
        <v>501</v>
      </c>
      <c r="G38" s="13" t="s">
        <v>598</v>
      </c>
    </row>
    <row r="39" customFormat="false" ht="21.75" hidden="false" customHeight="true" outlineLevel="0" collapsed="false">
      <c r="A39" s="13" t="s">
        <v>312</v>
      </c>
      <c r="B39" s="13" t="s">
        <v>600</v>
      </c>
      <c r="C39" s="13" t="s">
        <v>314</v>
      </c>
      <c r="D39" s="13" t="s">
        <v>601</v>
      </c>
      <c r="E39" s="13" t="s">
        <v>545</v>
      </c>
      <c r="F39" s="13" t="s">
        <v>501</v>
      </c>
      <c r="G39" s="13" t="s">
        <v>602</v>
      </c>
    </row>
    <row r="40" customFormat="false" ht="21.75" hidden="false" customHeight="true" outlineLevel="0" collapsed="false">
      <c r="A40" s="13" t="s">
        <v>321</v>
      </c>
      <c r="B40" s="13" t="s">
        <v>603</v>
      </c>
      <c r="C40" s="13" t="s">
        <v>487</v>
      </c>
      <c r="D40" s="13" t="s">
        <v>604</v>
      </c>
      <c r="E40" s="13" t="s">
        <v>489</v>
      </c>
      <c r="F40" s="7" t="s">
        <v>490</v>
      </c>
      <c r="G40" s="13" t="s">
        <v>491</v>
      </c>
    </row>
    <row r="41" customFormat="false" ht="21.75" hidden="false" customHeight="true" outlineLevel="0" collapsed="false">
      <c r="A41" s="13" t="s">
        <v>330</v>
      </c>
      <c r="B41" s="13" t="s">
        <v>605</v>
      </c>
      <c r="C41" s="13" t="s">
        <v>86</v>
      </c>
      <c r="D41" s="13" t="s">
        <v>601</v>
      </c>
      <c r="E41" s="13" t="s">
        <v>527</v>
      </c>
      <c r="F41" s="7" t="s">
        <v>490</v>
      </c>
      <c r="G41" s="13" t="s">
        <v>606</v>
      </c>
    </row>
    <row r="42" customFormat="false" ht="21.75" hidden="false" customHeight="true" outlineLevel="0" collapsed="false">
      <c r="A42" s="13" t="s">
        <v>333</v>
      </c>
      <c r="B42" s="13" t="s">
        <v>607</v>
      </c>
      <c r="C42" s="13" t="s">
        <v>608</v>
      </c>
      <c r="D42" s="13" t="s">
        <v>601</v>
      </c>
      <c r="E42" s="13" t="s">
        <v>527</v>
      </c>
      <c r="F42" s="13" t="s">
        <v>501</v>
      </c>
      <c r="G42" s="13" t="s">
        <v>609</v>
      </c>
    </row>
    <row r="43" customFormat="false" ht="21.75" hidden="false" customHeight="true" outlineLevel="0" collapsed="false">
      <c r="A43" s="13" t="s">
        <v>344</v>
      </c>
      <c r="B43" s="13" t="s">
        <v>610</v>
      </c>
      <c r="C43" s="13" t="s">
        <v>611</v>
      </c>
      <c r="D43" s="13" t="s">
        <v>163</v>
      </c>
      <c r="E43" s="13" t="s">
        <v>545</v>
      </c>
      <c r="F43" s="13" t="s">
        <v>501</v>
      </c>
      <c r="G43" s="13" t="s">
        <v>612</v>
      </c>
    </row>
    <row r="44" customFormat="false" ht="21.75" hidden="false" customHeight="true" outlineLevel="0" collapsed="false">
      <c r="A44" s="13" t="s">
        <v>163</v>
      </c>
      <c r="B44" s="13" t="s">
        <v>613</v>
      </c>
      <c r="C44" s="13" t="s">
        <v>614</v>
      </c>
      <c r="D44" s="13" t="s">
        <v>601</v>
      </c>
      <c r="E44" s="13" t="s">
        <v>551</v>
      </c>
      <c r="F44" s="7" t="s">
        <v>490</v>
      </c>
      <c r="G44" s="13" t="s">
        <v>615</v>
      </c>
    </row>
    <row r="45" customFormat="false" ht="21.75" hidden="false" customHeight="true" outlineLevel="0" collapsed="false">
      <c r="A45" s="13" t="s">
        <v>355</v>
      </c>
      <c r="B45" s="13" t="s">
        <v>361</v>
      </c>
      <c r="C45" s="13" t="s">
        <v>616</v>
      </c>
      <c r="D45" s="13" t="s">
        <v>601</v>
      </c>
      <c r="E45" s="13" t="s">
        <v>551</v>
      </c>
      <c r="F45" s="7" t="s">
        <v>490</v>
      </c>
      <c r="G45" s="13" t="s">
        <v>617</v>
      </c>
    </row>
    <row r="46" customFormat="false" ht="21.75" hidden="false" customHeight="true" outlineLevel="0" collapsed="false">
      <c r="A46" s="13" t="s">
        <v>367</v>
      </c>
      <c r="B46" s="13" t="s">
        <v>618</v>
      </c>
      <c r="C46" s="13" t="s">
        <v>614</v>
      </c>
      <c r="D46" s="13" t="s">
        <v>601</v>
      </c>
      <c r="E46" s="13" t="s">
        <v>619</v>
      </c>
      <c r="F46" s="13" t="s">
        <v>501</v>
      </c>
      <c r="G46" s="13" t="s">
        <v>615</v>
      </c>
    </row>
    <row r="47" customFormat="false" ht="21.75" hidden="false" customHeight="true" outlineLevel="0" collapsed="false">
      <c r="A47" s="13" t="s">
        <v>370</v>
      </c>
      <c r="B47" s="13" t="s">
        <v>620</v>
      </c>
      <c r="C47" s="13" t="s">
        <v>621</v>
      </c>
      <c r="D47" s="13" t="s">
        <v>601</v>
      </c>
      <c r="E47" s="13" t="s">
        <v>619</v>
      </c>
      <c r="F47" s="13" t="s">
        <v>501</v>
      </c>
      <c r="G47" s="13" t="s">
        <v>622</v>
      </c>
    </row>
    <row r="48" customFormat="false" ht="21.75" hidden="false" customHeight="true" outlineLevel="0" collapsed="false">
      <c r="A48" s="13" t="s">
        <v>382</v>
      </c>
      <c r="B48" s="13" t="s">
        <v>623</v>
      </c>
      <c r="C48" s="13" t="s">
        <v>487</v>
      </c>
      <c r="D48" s="13" t="s">
        <v>624</v>
      </c>
      <c r="E48" s="13" t="s">
        <v>489</v>
      </c>
      <c r="F48" s="7" t="s">
        <v>490</v>
      </c>
      <c r="G48" s="13" t="s">
        <v>491</v>
      </c>
    </row>
    <row r="49" customFormat="false" ht="21.75" hidden="false" customHeight="true" outlineLevel="0" collapsed="false">
      <c r="A49" s="13" t="s">
        <v>391</v>
      </c>
      <c r="B49" s="13" t="s">
        <v>625</v>
      </c>
      <c r="C49" s="13" t="s">
        <v>382</v>
      </c>
      <c r="D49" s="13" t="s">
        <v>394</v>
      </c>
      <c r="E49" s="13" t="s">
        <v>494</v>
      </c>
      <c r="F49" s="13" t="s">
        <v>501</v>
      </c>
      <c r="G49" s="13" t="s">
        <v>626</v>
      </c>
    </row>
    <row r="50" customFormat="false" ht="21.75" hidden="false" customHeight="true" outlineLevel="0" collapsed="false">
      <c r="A50" s="13" t="s">
        <v>394</v>
      </c>
      <c r="B50" s="13" t="s">
        <v>627</v>
      </c>
      <c r="C50" s="13" t="s">
        <v>628</v>
      </c>
      <c r="D50" s="13" t="s">
        <v>601</v>
      </c>
      <c r="E50" s="13" t="s">
        <v>494</v>
      </c>
      <c r="F50" s="13" t="s">
        <v>501</v>
      </c>
      <c r="G50" s="13" t="s">
        <v>629</v>
      </c>
    </row>
    <row r="51" customFormat="false" ht="21.75" hidden="false" customHeight="true" outlineLevel="0" collapsed="false">
      <c r="A51" s="13" t="s">
        <v>405</v>
      </c>
      <c r="B51" s="13" t="s">
        <v>630</v>
      </c>
      <c r="C51" s="13" t="s">
        <v>382</v>
      </c>
      <c r="D51" s="13" t="s">
        <v>631</v>
      </c>
      <c r="E51" s="13" t="s">
        <v>500</v>
      </c>
      <c r="F51" s="13" t="s">
        <v>501</v>
      </c>
      <c r="G51" s="13" t="s">
        <v>626</v>
      </c>
    </row>
    <row r="52" customFormat="false" ht="21.75" hidden="false" customHeight="true" outlineLevel="0" collapsed="false">
      <c r="A52" s="13" t="s">
        <v>408</v>
      </c>
      <c r="B52" s="13" t="s">
        <v>632</v>
      </c>
      <c r="C52" s="13" t="s">
        <v>382</v>
      </c>
      <c r="D52" s="13" t="s">
        <v>601</v>
      </c>
      <c r="E52" s="13" t="s">
        <v>500</v>
      </c>
      <c r="F52" s="13" t="s">
        <v>501</v>
      </c>
      <c r="G52" s="13" t="s">
        <v>626</v>
      </c>
    </row>
    <row r="53" customFormat="false" ht="21.75" hidden="false" customHeight="true" outlineLevel="0" collapsed="false">
      <c r="A53" s="13" t="s">
        <v>418</v>
      </c>
      <c r="B53" s="13" t="s">
        <v>633</v>
      </c>
      <c r="C53" s="13" t="s">
        <v>634</v>
      </c>
      <c r="D53" s="13" t="s">
        <v>601</v>
      </c>
      <c r="E53" s="13" t="s">
        <v>514</v>
      </c>
      <c r="F53" s="13" t="s">
        <v>501</v>
      </c>
      <c r="G53" s="13" t="s">
        <v>635</v>
      </c>
    </row>
    <row r="54" customFormat="false" ht="21.75" hidden="false" customHeight="true" outlineLevel="0" collapsed="false">
      <c r="A54" s="13" t="s">
        <v>422</v>
      </c>
      <c r="B54" s="13" t="s">
        <v>636</v>
      </c>
      <c r="C54" s="13" t="s">
        <v>405</v>
      </c>
      <c r="D54" s="13" t="s">
        <v>601</v>
      </c>
      <c r="E54" s="13" t="s">
        <v>527</v>
      </c>
      <c r="F54" s="13" t="s">
        <v>501</v>
      </c>
      <c r="G54" s="13" t="s">
        <v>637</v>
      </c>
    </row>
    <row r="55" customFormat="false" ht="21.75" hidden="false" customHeight="true" outlineLevel="0" collapsed="false">
      <c r="A55" s="13" t="s">
        <v>429</v>
      </c>
      <c r="B55" s="13" t="s">
        <v>638</v>
      </c>
      <c r="C55" s="13" t="s">
        <v>405</v>
      </c>
      <c r="D55" s="13" t="s">
        <v>461</v>
      </c>
      <c r="E55" s="13" t="s">
        <v>527</v>
      </c>
      <c r="F55" s="13" t="s">
        <v>501</v>
      </c>
      <c r="G55" s="13" t="s">
        <v>637</v>
      </c>
    </row>
    <row r="56" customFormat="false" ht="21.75" hidden="false" customHeight="true" outlineLevel="0" collapsed="false">
      <c r="A56" s="13" t="s">
        <v>440</v>
      </c>
      <c r="B56" s="13" t="s">
        <v>639</v>
      </c>
      <c r="C56" s="13" t="s">
        <v>499</v>
      </c>
      <c r="D56" s="13" t="s">
        <v>601</v>
      </c>
      <c r="E56" s="13" t="s">
        <v>500</v>
      </c>
      <c r="F56" s="13" t="s">
        <v>501</v>
      </c>
      <c r="G56" s="13" t="s">
        <v>502</v>
      </c>
    </row>
    <row r="57" customFormat="false" ht="21.75" hidden="false" customHeight="true" outlineLevel="0" collapsed="false">
      <c r="A57" s="13" t="s">
        <v>445</v>
      </c>
      <c r="B57" s="13" t="s">
        <v>640</v>
      </c>
      <c r="C57" s="13" t="s">
        <v>641</v>
      </c>
      <c r="D57" s="13" t="s">
        <v>601</v>
      </c>
      <c r="E57" s="13" t="s">
        <v>500</v>
      </c>
      <c r="F57" s="13" t="s">
        <v>501</v>
      </c>
      <c r="G57" s="13" t="s">
        <v>642</v>
      </c>
    </row>
    <row r="58" customFormat="false" ht="21.75" hidden="false" customHeight="true" outlineLevel="0" collapsed="false">
      <c r="A58" s="13" t="s">
        <v>457</v>
      </c>
      <c r="B58" s="13" t="s">
        <v>643</v>
      </c>
      <c r="C58" s="13" t="s">
        <v>644</v>
      </c>
      <c r="D58" s="13" t="s">
        <v>601</v>
      </c>
      <c r="E58" s="13" t="s">
        <v>514</v>
      </c>
      <c r="F58" s="13" t="s">
        <v>501</v>
      </c>
      <c r="G58" s="13" t="s">
        <v>645</v>
      </c>
    </row>
    <row r="59" customFormat="false" ht="21.75" hidden="false" customHeight="true" outlineLevel="0" collapsed="false">
      <c r="A59" s="13" t="s">
        <v>461</v>
      </c>
      <c r="B59" s="13" t="s">
        <v>646</v>
      </c>
      <c r="C59" s="13" t="s">
        <v>647</v>
      </c>
      <c r="D59" s="13" t="s">
        <v>601</v>
      </c>
      <c r="E59" s="13" t="s">
        <v>527</v>
      </c>
      <c r="F59" s="13" t="s">
        <v>501</v>
      </c>
      <c r="G59" s="13" t="s">
        <v>648</v>
      </c>
    </row>
    <row r="60" customFormat="false" ht="21.75" hidden="false" customHeight="true" outlineLevel="0" collapsed="false">
      <c r="A60" s="13" t="s">
        <v>474</v>
      </c>
      <c r="B60" s="13" t="s">
        <v>649</v>
      </c>
      <c r="C60" s="13" t="s">
        <v>382</v>
      </c>
      <c r="D60" s="13" t="s">
        <v>601</v>
      </c>
      <c r="E60" s="13" t="s">
        <v>489</v>
      </c>
      <c r="F60" s="13" t="s">
        <v>501</v>
      </c>
      <c r="G60" s="13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3" t="s">
        <v>7</v>
      </c>
      <c r="B1" s="3" t="s">
        <v>650</v>
      </c>
      <c r="C1" s="3" t="s">
        <v>651</v>
      </c>
      <c r="D1" s="3" t="s">
        <v>652</v>
      </c>
      <c r="E1" s="3" t="s">
        <v>653</v>
      </c>
      <c r="F1" s="3" t="s">
        <v>654</v>
      </c>
    </row>
    <row r="2" customFormat="false" ht="90" hidden="false" customHeight="true" outlineLevel="0" collapsed="false">
      <c r="A2" s="13" t="s">
        <v>655</v>
      </c>
      <c r="B2" s="13" t="s">
        <v>656</v>
      </c>
      <c r="C2" s="13" t="s">
        <v>657</v>
      </c>
      <c r="D2" s="13" t="s">
        <v>487</v>
      </c>
      <c r="E2" s="13" t="s">
        <v>658</v>
      </c>
      <c r="F2" s="13" t="s">
        <v>659</v>
      </c>
    </row>
    <row r="3" customFormat="false" ht="90" hidden="false" customHeight="true" outlineLevel="0" collapsed="false">
      <c r="A3" s="13" t="s">
        <v>660</v>
      </c>
      <c r="B3" s="13" t="s">
        <v>661</v>
      </c>
      <c r="C3" s="13" t="s">
        <v>662</v>
      </c>
      <c r="D3" s="13" t="s">
        <v>663</v>
      </c>
      <c r="E3" s="13" t="s">
        <v>664</v>
      </c>
      <c r="F3" s="13" t="s">
        <v>665</v>
      </c>
    </row>
    <row r="4" customFormat="false" ht="90" hidden="false" customHeight="true" outlineLevel="0" collapsed="false">
      <c r="A4" s="13" t="s">
        <v>666</v>
      </c>
      <c r="B4" s="13" t="s">
        <v>667</v>
      </c>
      <c r="C4" s="13" t="s">
        <v>668</v>
      </c>
      <c r="D4" s="13" t="s">
        <v>669</v>
      </c>
      <c r="E4" s="13" t="s">
        <v>670</v>
      </c>
      <c r="F4" s="13" t="s">
        <v>671</v>
      </c>
    </row>
    <row r="5" customFormat="false" ht="90" hidden="false" customHeight="true" outlineLevel="0" collapsed="false">
      <c r="A5" s="13" t="s">
        <v>672</v>
      </c>
      <c r="B5" s="13" t="s">
        <v>673</v>
      </c>
      <c r="C5" s="13" t="s">
        <v>674</v>
      </c>
      <c r="D5" s="13" t="s">
        <v>675</v>
      </c>
      <c r="E5" s="13" t="s">
        <v>676</v>
      </c>
      <c r="F5" s="13" t="s">
        <v>677</v>
      </c>
    </row>
    <row r="6" customFormat="false" ht="90" hidden="false" customHeight="true" outlineLevel="0" collapsed="false">
      <c r="A6" s="13" t="s">
        <v>678</v>
      </c>
      <c r="B6" s="13" t="s">
        <v>679</v>
      </c>
      <c r="C6" s="13" t="s">
        <v>680</v>
      </c>
      <c r="D6" s="13" t="s">
        <v>681</v>
      </c>
      <c r="E6" s="13" t="s">
        <v>682</v>
      </c>
      <c r="F6" s="13" t="s">
        <v>683</v>
      </c>
    </row>
    <row r="7" customFormat="false" ht="90" hidden="false" customHeight="true" outlineLevel="0" collapsed="false">
      <c r="A7" s="13" t="s">
        <v>684</v>
      </c>
      <c r="B7" s="13" t="s">
        <v>685</v>
      </c>
      <c r="C7" s="13" t="s">
        <v>680</v>
      </c>
      <c r="D7" s="13" t="s">
        <v>686</v>
      </c>
      <c r="E7" s="13" t="s">
        <v>687</v>
      </c>
      <c r="F7" s="13" t="s">
        <v>688</v>
      </c>
    </row>
    <row r="8" customFormat="false" ht="90" hidden="false" customHeight="true" outlineLevel="0" collapsed="false">
      <c r="A8" s="13" t="s">
        <v>689</v>
      </c>
      <c r="B8" s="13" t="s">
        <v>690</v>
      </c>
      <c r="C8" s="13" t="s">
        <v>680</v>
      </c>
      <c r="D8" s="13" t="s">
        <v>691</v>
      </c>
      <c r="E8" s="13" t="s">
        <v>692</v>
      </c>
      <c r="F8" s="13" t="s">
        <v>693</v>
      </c>
    </row>
    <row r="9" customFormat="false" ht="90" hidden="false" customHeight="true" outlineLevel="0" collapsed="false">
      <c r="A9" s="13" t="s">
        <v>694</v>
      </c>
      <c r="B9" s="13" t="s">
        <v>695</v>
      </c>
      <c r="C9" s="13" t="s">
        <v>696</v>
      </c>
      <c r="D9" s="13" t="s">
        <v>697</v>
      </c>
      <c r="E9" s="13" t="s">
        <v>698</v>
      </c>
      <c r="F9" s="13" t="s">
        <v>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F00"/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55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3" t="s">
        <v>700</v>
      </c>
      <c r="B1" s="3" t="s">
        <v>701</v>
      </c>
      <c r="C1" s="3" t="s">
        <v>702</v>
      </c>
      <c r="D1" s="3" t="s">
        <v>703</v>
      </c>
    </row>
    <row r="2" customFormat="false" ht="99.75" hidden="false" customHeight="true" outlineLevel="0" collapsed="false">
      <c r="A2" s="13" t="s">
        <v>291</v>
      </c>
      <c r="B2" s="13" t="s">
        <v>704</v>
      </c>
      <c r="C2" s="13" t="s">
        <v>705</v>
      </c>
      <c r="D2" s="13" t="s">
        <v>706</v>
      </c>
    </row>
    <row r="3" customFormat="false" ht="99.75" hidden="false" customHeight="true" outlineLevel="0" collapsed="false">
      <c r="A3" s="13" t="s">
        <v>481</v>
      </c>
      <c r="B3" s="13" t="s">
        <v>707</v>
      </c>
      <c r="C3" s="13" t="s">
        <v>708</v>
      </c>
      <c r="D3" s="13" t="s">
        <v>709</v>
      </c>
    </row>
    <row r="4" customFormat="false" ht="99.75" hidden="false" customHeight="true" outlineLevel="0" collapsed="false">
      <c r="A4" s="13" t="s">
        <v>456</v>
      </c>
      <c r="B4" s="13" t="s">
        <v>710</v>
      </c>
      <c r="C4" s="13" t="s">
        <v>711</v>
      </c>
      <c r="D4" s="13" t="s">
        <v>712</v>
      </c>
    </row>
    <row r="5" customFormat="false" ht="99.75" hidden="false" customHeight="true" outlineLevel="0" collapsed="false">
      <c r="A5" s="13" t="s">
        <v>713</v>
      </c>
      <c r="B5" s="13" t="s">
        <v>714</v>
      </c>
      <c r="C5" s="13" t="s">
        <v>715</v>
      </c>
      <c r="D5" s="13" t="s">
        <v>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4" min="4" style="0" width="3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3" t="s">
        <v>5</v>
      </c>
      <c r="B1" s="3" t="s">
        <v>717</v>
      </c>
      <c r="C1" s="3" t="s">
        <v>718</v>
      </c>
      <c r="D1" s="3" t="s">
        <v>719</v>
      </c>
      <c r="E1" s="3" t="s">
        <v>720</v>
      </c>
    </row>
    <row r="2" customFormat="false" ht="99.75" hidden="false" customHeight="true" outlineLevel="0" collapsed="false">
      <c r="A2" s="5" t="s">
        <v>21</v>
      </c>
      <c r="B2" s="5" t="s">
        <v>721</v>
      </c>
      <c r="C2" s="5" t="s">
        <v>722</v>
      </c>
      <c r="D2" s="5" t="s">
        <v>723</v>
      </c>
      <c r="E2" s="5" t="s">
        <v>724</v>
      </c>
    </row>
    <row r="3" customFormat="false" ht="99.75" hidden="false" customHeight="true" outlineLevel="0" collapsed="false">
      <c r="A3" s="9" t="s">
        <v>223</v>
      </c>
      <c r="B3" s="9" t="s">
        <v>725</v>
      </c>
      <c r="C3" s="9" t="s">
        <v>726</v>
      </c>
      <c r="D3" s="9" t="s">
        <v>727</v>
      </c>
      <c r="E3" s="9" t="s">
        <v>728</v>
      </c>
    </row>
    <row r="4" customFormat="false" ht="99.75" hidden="false" customHeight="true" outlineLevel="0" collapsed="false">
      <c r="A4" s="10" t="s">
        <v>324</v>
      </c>
      <c r="B4" s="10" t="s">
        <v>729</v>
      </c>
      <c r="C4" s="10" t="s">
        <v>730</v>
      </c>
      <c r="D4" s="10" t="s">
        <v>723</v>
      </c>
      <c r="E4" s="10" t="s">
        <v>731</v>
      </c>
    </row>
    <row r="5" customFormat="false" ht="99.75" hidden="false" customHeight="true" outlineLevel="0" collapsed="false">
      <c r="A5" s="11" t="s">
        <v>385</v>
      </c>
      <c r="B5" s="11" t="s">
        <v>729</v>
      </c>
      <c r="C5" s="11" t="s">
        <v>732</v>
      </c>
      <c r="D5" s="11" t="s">
        <v>733</v>
      </c>
      <c r="E5" s="11" t="s">
        <v>734</v>
      </c>
    </row>
    <row r="6" customFormat="false" ht="99.75" hidden="false" customHeight="true" outlineLevel="0" collapsed="false">
      <c r="A6" s="12" t="s">
        <v>443</v>
      </c>
      <c r="B6" s="12" t="s">
        <v>735</v>
      </c>
      <c r="C6" s="12" t="s">
        <v>736</v>
      </c>
      <c r="D6" s="12" t="s">
        <v>737</v>
      </c>
      <c r="E6" s="12" t="s">
        <v>738</v>
      </c>
    </row>
    <row r="7" customFormat="false" ht="15" hidden="false" customHeight="false" outlineLevel="0" collapsed="false">
      <c r="A7" s="14" t="s">
        <v>739</v>
      </c>
      <c r="B7" s="14" t="n">
        <f aca="false">SUM(B2:B6)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2F2F"/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3" t="s">
        <v>740</v>
      </c>
      <c r="B1" s="3" t="s">
        <v>482</v>
      </c>
      <c r="C1" s="3" t="s">
        <v>3</v>
      </c>
      <c r="D1" s="3" t="s">
        <v>741</v>
      </c>
      <c r="E1" s="3" t="s">
        <v>483</v>
      </c>
    </row>
    <row r="2" customFormat="false" ht="39.75" hidden="false" customHeight="true" outlineLevel="0" collapsed="false">
      <c r="A2" s="15" t="n">
        <v>1</v>
      </c>
      <c r="B2" s="15" t="s">
        <v>18</v>
      </c>
      <c r="C2" s="15" t="s">
        <v>486</v>
      </c>
      <c r="D2" s="15" t="s">
        <v>742</v>
      </c>
      <c r="E2" s="15" t="s">
        <v>743</v>
      </c>
    </row>
    <row r="3" customFormat="false" ht="39.75" hidden="false" customHeight="true" outlineLevel="0" collapsed="false">
      <c r="A3" s="15" t="n">
        <v>2</v>
      </c>
      <c r="B3" s="15" t="s">
        <v>33</v>
      </c>
      <c r="C3" s="15" t="s">
        <v>492</v>
      </c>
      <c r="D3" s="15" t="s">
        <v>744</v>
      </c>
      <c r="E3" s="15" t="s">
        <v>493</v>
      </c>
    </row>
    <row r="4" customFormat="false" ht="39.75" hidden="false" customHeight="true" outlineLevel="0" collapsed="false">
      <c r="A4" s="15" t="n">
        <v>3</v>
      </c>
      <c r="B4" s="15" t="s">
        <v>43</v>
      </c>
      <c r="C4" s="15" t="s">
        <v>496</v>
      </c>
      <c r="D4" s="15" t="s">
        <v>745</v>
      </c>
      <c r="E4" s="15" t="s">
        <v>497</v>
      </c>
    </row>
    <row r="5" customFormat="false" ht="39.75" hidden="false" customHeight="true" outlineLevel="0" collapsed="false">
      <c r="A5" s="15" t="n">
        <v>4</v>
      </c>
      <c r="B5" s="15" t="s">
        <v>75</v>
      </c>
      <c r="C5" s="15" t="s">
        <v>508</v>
      </c>
      <c r="D5" s="15" t="s">
        <v>746</v>
      </c>
      <c r="E5" s="15" t="s">
        <v>82</v>
      </c>
    </row>
    <row r="6" customFormat="false" ht="39.75" hidden="false" customHeight="true" outlineLevel="0" collapsed="false">
      <c r="A6" s="15" t="n">
        <v>5</v>
      </c>
      <c r="B6" s="15" t="s">
        <v>82</v>
      </c>
      <c r="C6" s="15" t="s">
        <v>747</v>
      </c>
      <c r="D6" s="15" t="s">
        <v>748</v>
      </c>
      <c r="E6" s="15" t="s">
        <v>749</v>
      </c>
    </row>
    <row r="7" customFormat="false" ht="39.75" hidden="false" customHeight="true" outlineLevel="0" collapsed="false">
      <c r="A7" s="15" t="n">
        <v>6</v>
      </c>
      <c r="B7" s="15" t="s">
        <v>86</v>
      </c>
      <c r="C7" s="15" t="s">
        <v>516</v>
      </c>
      <c r="D7" s="15" t="s">
        <v>750</v>
      </c>
      <c r="E7" s="15" t="s">
        <v>751</v>
      </c>
    </row>
    <row r="8" customFormat="false" ht="39.75" hidden="false" customHeight="true" outlineLevel="0" collapsed="false">
      <c r="A8" s="15" t="n">
        <v>7</v>
      </c>
      <c r="B8" s="15" t="s">
        <v>93</v>
      </c>
      <c r="C8" s="15" t="s">
        <v>106</v>
      </c>
      <c r="D8" s="15" t="s">
        <v>752</v>
      </c>
      <c r="E8" s="15" t="s">
        <v>526</v>
      </c>
    </row>
    <row r="9" customFormat="false" ht="39.75" hidden="false" customHeight="true" outlineLevel="0" collapsed="false">
      <c r="A9" s="15" t="n">
        <v>8</v>
      </c>
      <c r="B9" s="15" t="s">
        <v>129</v>
      </c>
      <c r="C9" s="15" t="s">
        <v>536</v>
      </c>
      <c r="D9" s="15" t="s">
        <v>753</v>
      </c>
      <c r="E9" s="15" t="s">
        <v>355</v>
      </c>
    </row>
    <row r="10" customFormat="false" ht="39.75" hidden="false" customHeight="true" outlineLevel="0" collapsed="false">
      <c r="A10" s="15" t="n">
        <v>9</v>
      </c>
      <c r="B10" s="15" t="s">
        <v>169</v>
      </c>
      <c r="C10" s="15" t="s">
        <v>553</v>
      </c>
      <c r="D10" s="15" t="s">
        <v>754</v>
      </c>
      <c r="E10" s="15" t="s">
        <v>755</v>
      </c>
    </row>
    <row r="11" customFormat="false" ht="39.75" hidden="false" customHeight="true" outlineLevel="0" collapsed="false">
      <c r="A11" s="15" t="n">
        <v>10</v>
      </c>
      <c r="B11" s="15" t="s">
        <v>178</v>
      </c>
      <c r="C11" s="15" t="s">
        <v>555</v>
      </c>
      <c r="D11" s="15" t="s">
        <v>756</v>
      </c>
      <c r="E11" s="15" t="s">
        <v>757</v>
      </c>
    </row>
    <row r="12" customFormat="false" ht="39.75" hidden="false" customHeight="true" outlineLevel="0" collapsed="false">
      <c r="A12" s="15" t="n">
        <v>11</v>
      </c>
      <c r="B12" s="15" t="s">
        <v>187</v>
      </c>
      <c r="C12" s="15" t="s">
        <v>559</v>
      </c>
      <c r="D12" s="15" t="s">
        <v>758</v>
      </c>
      <c r="E12" s="15" t="s">
        <v>561</v>
      </c>
    </row>
    <row r="13" customFormat="false" ht="39.75" hidden="false" customHeight="true" outlineLevel="0" collapsed="false">
      <c r="A13" s="15" t="n">
        <v>12</v>
      </c>
      <c r="B13" s="15" t="s">
        <v>155</v>
      </c>
      <c r="C13" s="15" t="s">
        <v>550</v>
      </c>
      <c r="D13" s="15" t="s">
        <v>759</v>
      </c>
      <c r="E13" s="15" t="s">
        <v>163</v>
      </c>
    </row>
    <row r="14" customFormat="false" ht="39.75" hidden="false" customHeight="true" outlineLevel="0" collapsed="false">
      <c r="A14" s="15" t="n">
        <v>13</v>
      </c>
      <c r="B14" s="15" t="s">
        <v>220</v>
      </c>
      <c r="C14" s="15" t="s">
        <v>570</v>
      </c>
      <c r="D14" s="15" t="s">
        <v>760</v>
      </c>
      <c r="E14" s="15" t="s">
        <v>571</v>
      </c>
    </row>
    <row r="15" customFormat="false" ht="39.75" hidden="false" customHeight="true" outlineLevel="0" collapsed="false">
      <c r="A15" s="15" t="n">
        <v>14</v>
      </c>
      <c r="B15" s="15" t="s">
        <v>230</v>
      </c>
      <c r="C15" s="15" t="s">
        <v>572</v>
      </c>
      <c r="D15" s="15" t="s">
        <v>761</v>
      </c>
      <c r="E15" s="15" t="s">
        <v>762</v>
      </c>
    </row>
    <row r="16" customFormat="false" ht="39.75" hidden="false" customHeight="true" outlineLevel="0" collapsed="false">
      <c r="A16" s="15" t="n">
        <v>15</v>
      </c>
      <c r="B16" s="15" t="s">
        <v>273</v>
      </c>
      <c r="C16" s="15" t="s">
        <v>278</v>
      </c>
      <c r="D16" s="15" t="s">
        <v>763</v>
      </c>
      <c r="E16" s="15" t="s">
        <v>355</v>
      </c>
    </row>
    <row r="17" customFormat="false" ht="39.75" hidden="false" customHeight="true" outlineLevel="0" collapsed="false">
      <c r="A17" s="15" t="n">
        <v>16</v>
      </c>
      <c r="B17" s="15" t="s">
        <v>163</v>
      </c>
      <c r="C17" s="15" t="s">
        <v>613</v>
      </c>
      <c r="D17" s="15" t="s">
        <v>764</v>
      </c>
      <c r="E17" s="15" t="s">
        <v>765</v>
      </c>
    </row>
    <row r="18" customFormat="false" ht="39.75" hidden="false" customHeight="true" outlineLevel="0" collapsed="false">
      <c r="A18" s="15" t="n">
        <v>17</v>
      </c>
      <c r="B18" s="15" t="s">
        <v>355</v>
      </c>
      <c r="C18" s="15" t="s">
        <v>361</v>
      </c>
      <c r="D18" s="15" t="s">
        <v>766</v>
      </c>
      <c r="E18" s="15" t="s">
        <v>765</v>
      </c>
    </row>
    <row r="19" customFormat="false" ht="39.75" hidden="false" customHeight="true" outlineLevel="0" collapsed="false">
      <c r="A19" s="15" t="n">
        <v>18</v>
      </c>
      <c r="B19" s="15" t="s">
        <v>382</v>
      </c>
      <c r="C19" s="15" t="s">
        <v>623</v>
      </c>
      <c r="D19" s="15" t="s">
        <v>767</v>
      </c>
      <c r="E19" s="15" t="s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2026-03-02T08:47:44Z</dcterms:created>
  <dc:creator>openpyxl</dc:creator>
  <dc:description/>
  <dc:language>en-US</dc:language>
  <cp:lastModifiedBy/>
  <dcterms:modified xsi:type="dcterms:W3CDTF">2026-03-02T08:47:45Z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