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reenivasulu.p\Desktop\Sreenu\MasartTestcases\"/>
    </mc:Choice>
  </mc:AlternateContent>
  <bookViews>
    <workbookView xWindow="0" yWindow="0" windowWidth="21570" windowHeight="8145"/>
  </bookViews>
  <sheets>
    <sheet name="Service Request"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P3" authorId="0" shapeId="0">
      <text>
        <r>
          <rPr>
            <b/>
            <sz val="9"/>
            <color indexed="81"/>
            <rFont val="Tahoma"/>
            <family val="2"/>
          </rPr>
          <t>Executed By:</t>
        </r>
        <r>
          <rPr>
            <sz val="9"/>
            <color indexed="81"/>
            <rFont val="Tahoma"/>
            <family val="2"/>
          </rPr>
          <t xml:space="preserve">
Who is executing this TC
</t>
        </r>
      </text>
    </comment>
  </commentList>
</comments>
</file>

<file path=xl/sharedStrings.xml><?xml version="1.0" encoding="utf-8"?>
<sst xmlns="http://schemas.openxmlformats.org/spreadsheetml/2006/main" count="420" uniqueCount="225">
  <si>
    <t>Should display Browse public SR list having SRIDs in Pending status in the Grid.</t>
  </si>
  <si>
    <t>Verify Pending Public Queue  page.</t>
  </si>
  <si>
    <t>Functional</t>
  </si>
  <si>
    <t>Pending Public Queue</t>
  </si>
  <si>
    <t>Service Requests</t>
  </si>
  <si>
    <t>Should navigate to corresponding pages.</t>
  </si>
  <si>
    <t>Verify Page Navigation</t>
  </si>
  <si>
    <t>Should display selected records in page</t>
  </si>
  <si>
    <t>Verify Pagination</t>
  </si>
  <si>
    <t>Verify Send Directions</t>
  </si>
  <si>
    <t>Should download selected record in PDF.</t>
  </si>
  <si>
    <t>Verify  PDF Downlaod for multiple SRID.</t>
  </si>
  <si>
    <t>Should download only selected record in PDF.</t>
  </si>
  <si>
    <t>Verify  PDF Downlaod for single SRID.</t>
  </si>
  <si>
    <t>Verify PDF download</t>
  </si>
  <si>
    <t>Verify Map Filtered in Browse Service Request page.</t>
  </si>
  <si>
    <t>Should display selected SRIDs on Field Map.
Note: SRID icons should match with Icons in Master Management-&gt; Rules.</t>
  </si>
  <si>
    <t>Verify Map Selected in Browse Service Request page.</t>
  </si>
  <si>
    <t>Status of Service Request should be changed based on SR Status selection.</t>
  </si>
  <si>
    <t>Should display SRIDs having
Open status.</t>
  </si>
  <si>
    <t>Verify Open Hyperlink</t>
  </si>
  <si>
    <t>Should display SRID which are not Assigned to anybody.</t>
  </si>
  <si>
    <t>Verify Assign No in Adv. Search</t>
  </si>
  <si>
    <t>Should display SRIDs having Reinspection Date.</t>
  </si>
  <si>
    <t>Verify Reinspection Date 
checkbox in Adv. Search</t>
  </si>
  <si>
    <t>Verify Reset in Adv. Search</t>
  </si>
  <si>
    <t>Should display the results Exactly matching the searched criteria.
Note: Even case sensitive is considered.</t>
  </si>
  <si>
    <t>Verify Exactly in Adv. Search</t>
  </si>
  <si>
    <t>Should display the results containing  the searched criteria.</t>
  </si>
  <si>
    <t>Verify Contains in Adv. Search</t>
  </si>
  <si>
    <t>Should display the results ends with the searched criteria.</t>
  </si>
  <si>
    <t>Verify Ends With in Adv. Search</t>
  </si>
  <si>
    <t>Should display the results begins with the searched criteria.</t>
  </si>
  <si>
    <t>Verify Begins With in Adv. Search</t>
  </si>
  <si>
    <t>Should display Service Request based on
Adv. Search.</t>
  </si>
  <si>
    <t>Verify Advance Search</t>
  </si>
  <si>
    <t>Should search based on  Service Request ID and display in the grid.</t>
  </si>
  <si>
    <t>Verify Search</t>
  </si>
  <si>
    <t>Login the Application.</t>
  </si>
  <si>
    <t>Medium</t>
  </si>
  <si>
    <t>IOS</t>
  </si>
  <si>
    <t>Prod</t>
  </si>
  <si>
    <t>Test</t>
  </si>
  <si>
    <t>Dev</t>
  </si>
  <si>
    <t>Comments</t>
  </si>
  <si>
    <t>Executed By</t>
  </si>
  <si>
    <t>Automated(Yes/No)</t>
  </si>
  <si>
    <t>DefectID</t>
  </si>
  <si>
    <t>Status
(Dt: dd/mm/yyyy)</t>
  </si>
  <si>
    <t>Actual Result</t>
  </si>
  <si>
    <t>Expected Result</t>
  </si>
  <si>
    <t>Step Name</t>
  </si>
  <si>
    <t>Description</t>
  </si>
  <si>
    <t>Pre-requiste</t>
  </si>
  <si>
    <t>Test Data</t>
  </si>
  <si>
    <t>Priority</t>
  </si>
  <si>
    <t>Test case Type(Functional, UI,Integration, Negative)</t>
  </si>
  <si>
    <t>Feature</t>
  </si>
  <si>
    <t>Module</t>
  </si>
  <si>
    <t>Test Case ID</t>
  </si>
  <si>
    <t>Requirement _ID</t>
  </si>
  <si>
    <t>Project : 
Author :
Reviwed by :
Written on(dd/mm/yyyy):</t>
  </si>
  <si>
    <t>Verify Convert to Internal SR  for multiple SRIDs</t>
  </si>
  <si>
    <t>Should display message as "Please select only one record for Converted"</t>
  </si>
  <si>
    <t>Should display Service Request Update page.</t>
  </si>
  <si>
    <t>Verify Service Request Update page on clicking Convert to internal SR</t>
  </si>
  <si>
    <t>Verify Convert to Internal SR  for one SRIDs</t>
  </si>
  <si>
    <t>Verify Ignore Entry button</t>
  </si>
  <si>
    <t>Verify CSV Download</t>
  </si>
  <si>
    <t>Should download the Browse Public SR List in PDF format having SRID, Time Created, Status, Name, Primary Phone, Email Address, Own Address, Anonymous, Address, City, SR,IP as columns.</t>
  </si>
  <si>
    <t>Should download the Browse Public SR List in CSV format having SRID, Time Created, Status, Name, Primary Phone, Email Address, Own Address, Anonymous, Address, City, SR,IP as columns.</t>
  </si>
  <si>
    <t>Verify Search in Browse Public SR List</t>
  </si>
  <si>
    <t>Should display records based on Search Criteria.</t>
  </si>
  <si>
    <t>Verify Converted Hyperlink.</t>
  </si>
  <si>
    <t>Should display records having status as Converted i.e records which are already Converted to Internal SR.
Note: SRIDs present in Converted hyperlink should match with SRIDs in Service requests page.</t>
  </si>
  <si>
    <t>Verify Pending Hyperlink</t>
  </si>
  <si>
    <t>Should display records having status as Pending. 
Note: SRIDs having Pending and Ignored status should only be Converted to Internal SR.</t>
  </si>
  <si>
    <t>Verify View SRID.</t>
  </si>
  <si>
    <t>Should display Public Request Detail page with details of SRID and Close button.</t>
  </si>
  <si>
    <t>View Public Page</t>
  </si>
  <si>
    <t>Verify View Public Page</t>
  </si>
  <si>
    <t>Verify To submit Service Request Click Here button</t>
  </si>
  <si>
    <t>Should navigate to Service Request Form page.</t>
  </si>
  <si>
    <t>Should display message as "Treatment plan added successfully" and display as blue color shade in Field Map.(Service Request-&gt; View Public page)</t>
  </si>
  <si>
    <t>Verify Treatment Plan for ground Application in near future is displayed as green shade in maps in View Public page.</t>
  </si>
  <si>
    <t>Verify Treatment Plan for Aerial Application in near future is displayed as blue color shade in maps in View Public page.</t>
  </si>
  <si>
    <t>Should display message as "Treatment plan added successfully" and display as green color shade in Field Map.(Service Request-&gt; View Public page)</t>
  </si>
  <si>
    <t>Should display message as "Treatment plan added successfully" and display as cyan color shade in Field Map.(Service Request-&gt; View Public page)</t>
  </si>
  <si>
    <t>Batch Assignment</t>
  </si>
  <si>
    <t>Verify Icons of Service Request in Field Map.</t>
  </si>
  <si>
    <t>Icon displayed should match with Icons in Rules page.
Note: Icon Colors changes based on status of Service Request.</t>
  </si>
  <si>
    <t>View SRID annotaion box</t>
  </si>
  <si>
    <t>Should display SRID with details and Icon should match with Icon in Rules page.</t>
  </si>
  <si>
    <t>Verify SR Details in SR Annotaion Box</t>
  </si>
  <si>
    <t>Should navigate to Service Request Update page.</t>
  </si>
  <si>
    <t>Verify Update of Service Request.</t>
  </si>
  <si>
    <t>Should display message as "Service request has been updated. An updated service request id is: #XXX" and view updated address in the Browse Service Requests page grid in Address and Site column.
Note: For each update of address a New site should be added and should view in Sites-&gt; View Sites with SiteID.</t>
  </si>
  <si>
    <t>Should open Service Request Response popup.</t>
  </si>
  <si>
    <t>Verify Technician notes are fired in Service Request Response popup.</t>
  </si>
  <si>
    <t>Should display error as "Please enter technician notes".</t>
  </si>
  <si>
    <t>Verify Response popup in SR Annotaion box.</t>
  </si>
  <si>
    <t>Verify SR-history in SR Annoation box.</t>
  </si>
  <si>
    <t>Verify Site-history in SR Annoation box.</t>
  </si>
  <si>
    <t>Ready for review</t>
  </si>
  <si>
    <t>Should open Larval Surveillance popup to 
enter Larval details.
Note: Should display Site details linked to SRID.</t>
  </si>
  <si>
    <t>Verify Larval Surveillance popup in SR Annotation box.</t>
  </si>
  <si>
    <t>Verify Avg larvae/dip calculation in Larval Surveillance</t>
  </si>
  <si>
    <t>Avg should be calculated based on Dips and 
Count.(Avg larvae/dip  = Count/Dips)</t>
  </si>
  <si>
    <t>Verify Larval Surveillance in SR Annotation box with Sample taken to lab as Yes.</t>
  </si>
  <si>
    <t>Verify Larval Surveillance in SR Annotation box with Sample taken to lab as No.</t>
  </si>
  <si>
    <t>Verify Adult Trap Surveillance popup in SR Annotation box.</t>
  </si>
  <si>
    <t>Should open Manage Traps/Tests popup.
Note: Should display Site details linked to SRID.</t>
  </si>
  <si>
    <t xml:space="preserve">Verify Adult Trap Surveillance without Trap Collected date.  </t>
  </si>
  <si>
    <t xml:space="preserve">Verify Adult Trap Surveillance with Trap Collected date.  </t>
  </si>
  <si>
    <t>Verify Site Visit popup in SR Annotation box.</t>
  </si>
  <si>
    <t>Should open Site Visit popup.
Note: Should display Site details linked to SRID.</t>
  </si>
  <si>
    <t>Verify Site Visit Type is fired on clicking Save changes without Site Type</t>
  </si>
  <si>
    <t>Should display error as "Please select Site Visit Type".</t>
  </si>
  <si>
    <t>Verify Site Visit in SR Annotation box.</t>
  </si>
  <si>
    <t>Verify Site Treatment popup in SR Annotation box.</t>
  </si>
  <si>
    <t>Should open Site Treatment popup.
Note: Should display Site details linked to SRID.</t>
  </si>
  <si>
    <t>Verify select material is fired on clicking Save changes.</t>
  </si>
  <si>
    <t>Should display error as "Please select Material".</t>
  </si>
  <si>
    <t>Verify Site Treatment in SR Annotation box.</t>
  </si>
  <si>
    <t>Verify Standard Treatment in Site Treatment popup.</t>
  </si>
  <si>
    <t>Based on selection of Standard Treatment Area treated, Material , Amount should be populated.</t>
  </si>
  <si>
    <t>Verify Trap History in SR Annotation box.</t>
  </si>
  <si>
    <t>Should display details of Trap placed from Adult Trap Surveillance in SR Annotation box.</t>
  </si>
  <si>
    <t>Verify Lab Larval History in SR Annotation box.</t>
  </si>
  <si>
    <t>Should display details of Lab Larval history for which lab Work Completed is Yes for that SIteID.
Note: To view this In Larval Surveillance enter details, now in Surveillance-&gt; Manage Larval sample in Lab Results enter details and check Lab Work complete to Yes.</t>
  </si>
  <si>
    <t>Verify Email Direction in SR Annoation box.</t>
  </si>
  <si>
    <t xml:space="preserve">Should display message as "Mail sent successfully."
Mial will be sent to Assigned User as 
Dear XXXXX, 
Apple Maps Directions 
Google Maps Directions 
Merced County Mosquito Abatement District 
</t>
  </si>
  <si>
    <t>SRID Annotation</t>
  </si>
  <si>
    <t>Verify Search in Batch Assignment of Service Request.</t>
  </si>
  <si>
    <t>Should display all the SRIDs which are in Open status and not responded.</t>
  </si>
  <si>
    <t>Should reset the Zone and 
display all the Zones in the grid.</t>
  </si>
  <si>
    <t>Verify SR status dropdown.</t>
  </si>
  <si>
    <t xml:space="preserve"> </t>
  </si>
  <si>
    <t>Should display message as "Mail sent successfully" and mail should be sent to Assigned User.</t>
  </si>
  <si>
    <t>Verify Treatment Plan for ground/Aerial Application recently treated is displayed as Cyan shade in maps in View Public page.</t>
  </si>
  <si>
    <t xml:space="preserve">Verify Assign Technician to SR popup. </t>
  </si>
  <si>
    <t>Should display Assign technician to SR popup.</t>
  </si>
  <si>
    <t>Verify Assigning of Open Unresponded SR to Technician.</t>
  </si>
  <si>
    <t>Should display message as "Are you sure you want to assign SRs?" and on clicking OK display message as "SRs Assigned successfully" on clicking OK should reflect the count in bar graph for assigned User.
Note: Previously assigned User should be replaced with current assigned User.</t>
  </si>
  <si>
    <t>Should display all the operations done on that SRID i.e Larval Surveillance, Site Treatment, Site Visit, Adult trap Surveillance, SR Response</t>
  </si>
  <si>
    <t>Pre-requiste:  Login with valid  User Credentials.. User should view the Home/Dashboard of Merced County Mosquito Abatement District.
2. Mouse Hover on left pane should view list of modules.</t>
  </si>
  <si>
    <t>Pre-requiste:  Login with valid  User Credentials..Launch the Browser 
2.Enter URL of the Application
3.Login with valid User Credentials.
4. Mouse hover on left pane in Service Requests  click on Service Requests.
5. Click on Adv. Search drop down and check Reinspection date checkbox and click Search.</t>
  </si>
  <si>
    <t>Should display all the Zone[Pre-requiste:  Login with valid  User Credentials.] SRIDs in Field Map.</t>
  </si>
  <si>
    <t>Pre-requiste:  Login with valid  User Credentials.. Should download the Service Requests in 
PDF Format.
2. Should have SRID, Request Date, Last, First, Email, Address, Zone, City, Primary Phone, Assigned To, Status, SR, Site, CalSurv import, Last modified as columns.</t>
  </si>
  <si>
    <t>Pre-requiste:  Login with valid  User Credentials.. Should display message as "
Service request has been updated. An updated service request id is: #xxx".
2. Should view the converted SRID in Browse Service Request page having status as Open.</t>
  </si>
  <si>
    <t>Should display message as "Pre-requiste:  Login with valid  User Credentials. Record(s) Ignored successfully" and status should be changed to Ignored.</t>
  </si>
  <si>
    <t>Pre-requiste:  Login with valid  User Credentials.. Should display map of the country and To submit Service Request Click Here button to open Service Request form.
2. Should display Treatment Block created from Maps-&gt; Operation Plan Map.</t>
  </si>
  <si>
    <t>Pre-requiste:  Login with valid  User Credentials..Launch the Browser 
2.Enter URL of the Application
3.Login with valid User Credentials.
4. Mouse hover on left pane in Service Requests click on Service Request.
5. Select any SRID and click on Map Selected.
6. Click on SRID Icon in field map, in annotation box click on SR Details.
7. Update the address from field map and click on Save Changes</t>
  </si>
  <si>
    <t>Pre-requiste:  Login with valid  User Credentials..Launch the Browser 
2.Enter URL of the Application
3.Login with valid User Credentials.
4. Mouse hover on left pane in Service Requests click on Service Request.
5. Select any SRID and click on Map Selected.
6. Click on SRID Icon in field map, in annotation box click on Response.
7. In Service Request Response popup click on Save Changes.</t>
  </si>
  <si>
    <t>Pre-requiste:  Login with valid  User Credentials.. Should display Response added in SR History, Site History in SR Annotaion box.
2. Should also view the Response in SR Operation History and Site Operaion History in Service Request Update page.</t>
  </si>
  <si>
    <t>Pre-requiste:  Login with valid  User Credentials..Launch the Browser 
2.Enter URL of the Application
3.Login with valid User Credentials.
4. Mouse hover on left pane in Service Requests click on Service Request.
5. Select any SRID and click on Map Selected.
6. Click on SRID Icon in field map, in annotation box click on Email Directions.</t>
  </si>
  <si>
    <t xml:space="preserve">should display message as "SR will be sent for review!" and on clicking Okie displays as "SRID#XXX Review successfully."
Mail will be sent to Contact mail of the SRID as
Your service request was marked as completed on Pre-requiste:  Login with valid  User Credentials.2/Pre-requiste:  Login with valid  User Credentials.7/20Pre-requiste:  Login with valid  User Credentials.8. 
For any questions, concerns, or future requests, please contact us at info@leateamapps.com or or fill out a new request on our website. Thank you for helping us protect public health. 
Regards,
Merced County Mosquito Abatement District 
</t>
  </si>
  <si>
    <t>Should view the Larval Surveillance in 
Pre-requiste:  Login with valid  User Credentials.. SR Operations and Site Operations in Service Request page.
2. Surveillance-&gt; Manage Larval Samples having Lab Work Complete as No.
3. Dashboard-&gt;Lab / Surveillance grid.
4. My Task-&gt; Lab / Surveillance grid.
5. SR History, Site-History in SR Annotation box.
Note: Site Sub Type given in the Larval Surveillance popup should be updated in Sites-&gt; View Sites(Site Sub Type (Secondary)) of site linked to SRID.</t>
  </si>
  <si>
    <t>Should view the Larval Surveillance in 
Pre-requiste:  Login with valid  User Credentials.. SR Operations and Site Operations in Service Request page.
2. SR History, Site-History in SR Annotation box.
Note: Site Sub Type given in the Larval Surveillance popup should be updated in Sites-&gt; View Sites(Site Sub Type (Secondary)) of site linked to SRID.</t>
  </si>
  <si>
    <t>Should place a Trap with current date and Trap Icon should match with Rules page.
Should view the Adult Trap Surveillance in 
Pre-requiste:  Login with valid  User Credentials.. SR Operations and Site Operations in Service Request page.
2. Surveillance-&gt; Adult Surveillance/Traps having Lab Work Complete as No.
3. Dashboard-&gt;Lab / Surveillance grid.
4. My Task-&gt; Lab / Surveillance grid.
5. SR History, Site-History and Trap History in SR Annotation box.
Note Displays all the traps placed in the field map.</t>
  </si>
  <si>
    <t>Trap should not be placed in field map as Trap is collected
Should view the Adult Trap Surveillance in 
Pre-requiste:  Login with valid  User Credentials.. SR Operations and Site Operations in Service Request page.
2. Surveillance-&gt; Adult Surveillance/Traps
having Lab Work Complete as No and having Trap Collected date.
3. SR History, Site-History and Trap History in SR Annotation box.</t>
  </si>
  <si>
    <t>Should view the Site Visit in 
Pre-requiste:  Login with valid  User Credentials.. SR Operations and Site Operations in Service Request page.
2. SR History, Site-History  in SR Annotation box.
Note: Site Sub Type given in the Site Visit popup should be updated in Sites-&gt; View Sites(Site Sub Type (Secondary)) of site linked to SRID.</t>
  </si>
  <si>
    <t>Should view the Site Treatment in 
Pre-requiste:  Login with valid  User Credentials.. Operations-&gt; Treatment Material.
2. SR Operations and Site Operations in Service Request page.
3. SR History, Site-History  in SR Annotation box.
Note: Should display Site details linked to SRID.
2. Site Sub Type given in the Site Treatment popup should be updated in Sites-&gt; View Sites(Site Sub Type (Secondary)) of site linked to SRID.</t>
  </si>
  <si>
    <t xml:space="preserve">
Pre-requiste:  Login with valid  User Credentials.
1 .Launch the Browser 
2.Enter URL of the Application
3.Login with valid User Credentials.  </t>
  </si>
  <si>
    <t>Pre-requiste:  Login with valid  User Credentials.
1.Launch the Browser 
2.Enter URL of the Application
3.Login with valid User Credentials.
4. Mouse hover on left pane in Service Requests  click on Service Requests.
5. Enter SRID and click Search.</t>
  </si>
  <si>
    <t>Pre-requiste:  Login with valid  User Credentials..
1.Launch the Browser 
2.Enter URL of the Application
3.Login with valid User Credentials.
4. Mouse hover on left pane in Service Requests  click on Service Requests.
5. Expand Adv. Search and search with any field and click on Search.</t>
  </si>
  <si>
    <t>Pre-requiste:  Login with valid  User Credentials.
1.Launch the Browser 
2.Enter URL of the Application
3.Login with valid User Credentials.
4. Mouse hover on left pane in Service Requests  click on Service Requests.
5. Click on Adv. Search drop down and for any Field select Begins With and write the search data in text box and click Search.</t>
  </si>
  <si>
    <t>Pre-requiste:  Login with valid  User Credentials.
1.Launch the Browser 
2.Enter URL of the Application
3.Login with valid User Credentials.
4. Mouse hover on left pane in Service Requests  click on Service Requests.
5. Click on Adv. Search drop down and for any Field select Ends With and write the search data in text box and click Search.</t>
  </si>
  <si>
    <t>Pre-requiste:  Login with valid  User Credentials.
1.Launch the Browser 
2.Enter URL of the Application
3.Login with valid User Credentials.
4. Mouse hover on left pane in Service Requests  click on Service Requests.
5. Click on Adv. Search drop down and for any Field select Contains and write the search data in text box and click Search.</t>
  </si>
  <si>
    <t>Pre-requiste:  Login with valid  User Credentials.
1.Launch the Browser 
2.Enter URL of the Application
3.Login with valid User Credentials.
4. Mouse hover on left pane in Service Requests  click on Service Requests.
5. Click on Adv. Search drop down and for any Field select Exactly and write the search data in text box and click Search.</t>
  </si>
  <si>
    <t>Pre-requiste:  Login with valid  User Credentials.
1.Launch the Browser 
2.Enter URL of the Application
3.Login with valid User Credentials.
4. Mouse hover on left pane in Service Requests  click on Service Requests.
5. Click on Adv. Search drop down and select Zone as Zone[Pre-requiste:  Login with valid  User Credentials.]Pre-requiste:  Login with valid  User Credentials. from dropdown.
6. After Search results click on Reset.</t>
  </si>
  <si>
    <t>Pre-requiste:  Login with valid  User Credentials.
1.Launch the Browser 
2.Enter URL of the Application
3.Login with valid User Credentials.
4. Mouse hover on left pane in Service Requests  click on Service Requests.
5. Click on Adv. Search drop down and Assign as NO.</t>
  </si>
  <si>
    <t>Pre-requiste:  Login with valid  User Credentials.
1.Launch the Browser 
2.Enter URL of the Application
3.Login with valid User Credentials.
4. Mouse hover on left pane in Service Requests  click on Service Requests.
5. Click on Open Hyperlink.
Note: Same functionality for Closed, Reviewed, Cancelled, All hyperlink.</t>
  </si>
  <si>
    <t>Pre-requiste:  Login with valid  User Credentials.
1.Launch the Browser 
2.Enter URL of the Application
3.Login with valid User Credentials.
4. Mouse hover on left pane in Service Requests  click on Service Requests.
5. Check any Service Request and SR status from dropdown and click Submit.
Note: Can even change the status of multiple SRIDs.</t>
  </si>
  <si>
    <t xml:space="preserve">Pre-requiste:  Login with valid  User Credentials.
1.Launch the Browser 
2.Enter URL of the Application
3.Login with valid User Credentials.
4. Mouse hover on left pane in Service Requests  click on Service Requests.
5. Select one SRID and click on Map Selected button.
Note: Can even select multiple SRIDs </t>
  </si>
  <si>
    <t>Pre-requiste:  Login with valid  User Credentials.
1.Launch the Browser 
2.Enter URL of the Application
3.Login with valid User Credentials.
4. Mouse hover on left pane in Service Requests  click on Service Requests.
5. Expand Adv. Search drop down and select Zone as Zone[Pre-requiste:  Login with valid  User Credentials.]Pre-requiste:  Login with valid  User Credentials. from dropdown and click Search and then click on Map Filtered button.</t>
  </si>
  <si>
    <t>Pre-requiste:  Login with valid  User Credentials.
1.Launch the Browser 
2.Enter URL of the Application
3.Login with valid User Credentials.
4. Mouse hover on left pane in Service Requests  click on Service Requests.
5.Click on PDF.
Note: Same functionality for CSV Download.</t>
  </si>
  <si>
    <t>Pre-requiste:  Login with valid  User Credentials.
1.Launch the Browser 
2.Enter URL of the Application
3.Login with valid User Credentials.
4. Mouse hover on left pane in Service Requests  click on Service Requests.
5. Select one SRID from grid and click on PDF.
Note: Same functionality for CSV Download.</t>
  </si>
  <si>
    <t>Pre-requiste:  Login with valid  User Credentials.
1.Launch the Browser 
2.Enter URL of the Application
3.Login with valid User Credentials.
4. Mouse hover on left pane in Service Requests  click on Service Requests.
5. Select multiple SRID from grid and click on PDF.
Note: Same functionality for CSV Download.</t>
  </si>
  <si>
    <t>Pre-requiste:  Login with valid  User Credentials.
1.Launch the Browser 
2.Enter URL of the Application
3.Login with valid User Credentials.
4. Mouse hover on left pane in Service Requests  click on Service Requests.
5. Select one SRID from grid and click on Send Directions.
Note: Same functionality for multiple SRIDs selection.</t>
  </si>
  <si>
    <t>Pre-requiste:  Login with valid  User Credentials.
1.Launch the Browser 
2.Enter URL of the Application
3.Login with valid User Credentials.
4. Mouse hover on left pane in Service Requests  click on Service Requests.
5. Select page count from dropdown.</t>
  </si>
  <si>
    <t>Pre-requiste:  Login with valid  User Credentials.
1.Launch the Browser 
2.Enter URL of the Application
3.Login with valid User Credentials.
4. Mouse hover on left pane in Service Requests  click on Service Requests.
5. Verify previous and next buttons in navigation.</t>
  </si>
  <si>
    <t>Pre-requiste:  Login with valid  User Credentials.
1.Launch the Browser 
2.Enter URL of the Application
3.Login with valid User Credentials.
4. Mouse hover on left pane in Service Requests  click on Pending Public Queue.</t>
  </si>
  <si>
    <t>Pre-requiste:  Login with valid  User Credentials.
1.Launch the Browser 
2.Enter URL of the Application
3.Login with valid User Credentials.
4. Mouse hover on left pane in Service Requests  click on Pending Public Queue.
5. Select one SRID and click on Convert to Internal SR button.</t>
  </si>
  <si>
    <t>Pre-requiste:  Login with valid  User Credentials.
1.Launch the Browser 
2.Enter URL of the Application
3.Login with valid User Credentials.
4. Mouse hover on left pane in Service Requests  click on Pending Public Queue.
5. Select one SRID and click on Convert to Internal SR button.
6. In Service Request Update Page Click on Save Changes.</t>
  </si>
  <si>
    <t>Pre-requiste:  Login with valid  User Credentials.
1.Launch the Browser 
2.Enter URL of the Application
3.Login with valid User Credentials.
4. Mouse hover on left pane in Service Requests  click on Pending Public Queue.
5. Select multiple SRID and click on Convert to Internal SR button.</t>
  </si>
  <si>
    <t>Pre-requiste:  Login with valid  User Credentials.
1.Launch the Browser 
2.Enter URL of the Application
3.Login with valid User Credentials.
4. Mouse hover on left pane in Service Requests  click on Pending Public Queue.
5. Select one SRID and click on Ignore Entry button.
Note: Same functionality for multiple records.</t>
  </si>
  <si>
    <t>Pre-requiste:  Login with valid  User Credentials.
1.Launch the Browser 
2.Enter URL of the Application
3.Login with valid User Credentials.
4. Mouse hover on left pane in Service Requests  click on Pending Public Queue.
5. Click on CSV download button.</t>
  </si>
  <si>
    <t>Pre-requiste:  Login with valid  User Credentials.
1.Launch the Browser 
2.Enter URL of the Application
3.Login with valid User Credentials.
4. Mouse hover on left pane in Service Requests  click on Pending Public Queue.
5. Click on PDF download button.</t>
  </si>
  <si>
    <t>Pre-requiste:  Login with valid  User Credentials.
1.Launch the Browser 
2.Enter URL of the Application
3.Login with valid User Credentials.
4. Mouse hover on left pane in Service Requests  click on Pending Public Queue.
5. Search with Name in the search field.</t>
  </si>
  <si>
    <t>Pre-requiste:  Login with valid  User Credentials.
1.Launch the Browser 
2.Enter URL of the Application
3.Login with valid User Credentials.
4. Mouse hover on left pane in Service Requests  click on Pending Public Queue.
5.Click on Converted Hyperlink.</t>
  </si>
  <si>
    <t>Pre-requiste:  Login with valid  User Credentials.
1.Launch the Browser 
2.Enter URL of the Application
3.Login with valid User Credentials.
4. Mouse hover on left pane in Service Requests  click on Pending Public Queue.
5.Click on Pending Hyperlink.
Note: Same functionality for Ignore and All hyperlink.</t>
  </si>
  <si>
    <t>Pre-requiste:  Login with valid  User Credentials.
1.Launch the Browser 
2.Enter URL of the Application
3.Login with valid User Credentials.
4. Mouse hover on left pane in Service Requests  click on Pending Public Queue.
5. Double click on SRID.</t>
  </si>
  <si>
    <t>Pre-requiste:  Login with valid  User Credentials.
1.Launch the Browser 
2.Enter URL of the Application
3.Login with valid User Credentials.
4. Mouse hover on left pane in Service Requests click on View Public Page.</t>
  </si>
  <si>
    <t>Pre-requiste:  Login with valid  User Credentials.
1.Launch the Browser 
2.Enter URL of the Application
3.Login with valid User Credentials.
4. Mouse hover on left pane in Service Requests click on View Public Page.
5. In public page click on To submit Service Request Click Here button.</t>
  </si>
  <si>
    <t>Pre-requiste:  Login with valid  User Credentials.
1.Launch the Browser 
2.Enter URL of the Application
3.Login with valid User Credentials.
4. Mouse hover on left pane and click on Map-&gt;Operation Plan Map.
5. Click on Treatment Plan tab, expand New Polygon and click on Add New button.
6. Click on a point on field map, a new block will be added.
7. Extend the Block if required and click on Finish.
8. In Add Treatment Plan  popup, enter Area Name, Activity as Aerial Adulticiding/ Aerial Larviciding, Status as Completed, Scheduled Time as near future date, check Post to Public checkbox and click Save changes.</t>
  </si>
  <si>
    <t>Pre-requiste:  Login with valid  User Credentials.
1.Launch the Browser 
2.Enter URL of the Application
3.Login with valid User Credentials.
4. Mouse hover on left pane and click on Map-&gt;Operation Plan Map.
5. Click on Treatment Plan tab, expand New Polygon and click on Add New button.
6. Click on a point on field map, a new block will be added.
7. Extend the Block if required and click on Finish.
8. In Add Treatment Plan  popup, enter Area Name, Activity as ground Adulticiding/ ground Larviciding, Status as Completed, Scheduled Time as near future date, check Post to Public checkbox and click Save changes.</t>
  </si>
  <si>
    <t>Pre-requiste:  Login with valid  User Credentials.
1.Launch the Browser 
2.Enter URL of the Application
3.Login with valid User Credentials.
4. Mouse hover on left pane and click on Map-&gt;Operation Plan Map.
5. Click on Treatment Plan tab, expand New Polygon and click on Add New button.
6. Click on a point on field map, a new block will be added.
7. Extend the Block if required and click on Finish.
8. In Add Treatment Plan  popup, enter Area Name, Activity as ground Adulticiding/ ground Larviciding, Status as Completed, Scheduled Time as recent date, check Post to Public checkbox and click Save changes.</t>
  </si>
  <si>
    <t>Pre-requiste:  Login with valid  User Credentials.
1.Launch the Browser 
2.Enter URL of the Application
3.Login with valid User Credentials.
4. Mouse hover on left pane in Service Requests click on Batch Assignment.
5. Click on Open Unresponded SR and click on Search.</t>
  </si>
  <si>
    <t>Pre-requiste:  Login with valid  User Credentials.
1.Launch the Browser 
2.Enter URL of the Application
3.Login with valid User Credentials.
4. Mouse hover on left pane in Service Requests click on Batch Assignment.
5. Click on Open Unresponded SR radio button and click on Search.
6. Click on Draw Polygon button and draw polygon on map for SRIDs.</t>
  </si>
  <si>
    <t>Pre-requiste:  Login with valid  User Credentials.
1.Launch the Browser 
2.Enter URL of the Application
3.Login with valid User Credentials.
4. Mouse hover on left pane in Service Requests click on Batch Assignment.
5. Click on Open Unresponded SR radio button and click on Search.
6. Click on Draw Polygon button and draw polygon on map for SRIDs.
7. In Assign Technician to SR popup enter Employee name from dropdown and click on Save.
Note: Same functionality for UnAssigned Service Request and All Service Requests Open and Pending Reinspection</t>
  </si>
  <si>
    <t>Pre-requiste:  Login with valid  User Credentials.
1.Launch the Browser 
2.Enter URL of the Application
3.Login with valid User Credentials.
4. Mouse hover on left pane in Service Requests click on Service Request.
5. Select any SRID and click on Map Selected.
6. In Field map view the SR Icon.</t>
  </si>
  <si>
    <t>Pre-requiste:  Login with valid  User Credentials.
1.Launch the Browser 
2.Enter URL of the Application
3.Login with valid User Credentials.
4. Mouse hover on left pane in Service Requests click on Service Request.
5. Select any SRID and click on Map Selected.
6. In map field mouse hover on SRID.</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</si>
  <si>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SR Details.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</si>
  <si>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Response.</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</si>
  <si>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Response.
7. In Service Request Response popup enter Technician Found, Technician Notes and click Save Changes.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</si>
  <si>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SR-history.</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</si>
  <si>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Site-history.</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</si>
  <si>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Ready for Review.</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</si>
  <si>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Larval Surveillance.</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</si>
  <si>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Larval Surveillance.
7. In Larval Surveillance popup enter Dips, Count</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</si>
  <si>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Larval Surveillance.
7. In Larval Surveillance popup enter Site SubType, Dips, Count, Sample taken to lab as Yes and click on Save Changes.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</si>
  <si>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Larval Surveillance.
7. In Larval Surveillance popup enter Site SubType, Dips, Count, Sample taken to lab as No and click on Save Changes.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</si>
  <si>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Adult Trap Surveillance.</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</si>
  <si>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Adult Trap Surveillance.
7. Select Trap Type from dropdown and click on Save changes.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</si>
  <si>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Adult Trap Surveillance.
7. Select Trap Type from dropdown, Trap Collected date and click on Save changes.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</si>
  <si>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Site Visit.</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</si>
  <si>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Site Visit. 
7. In Site Visit popup click on Save Changes.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</si>
  <si>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Site Visit. 
7. In Site Visit popup select Site Sub Type, Site Visit Type from dropdown click on Save Changes.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</si>
  <si>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Site Treatment.</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</si>
  <si>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Site treatment. 
7. In Site Treatment popup click on Save Changes.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</si>
  <si>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Site Treatment.
7. In Site Treatment popup select standard treatment.</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</si>
  <si>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Site Treatment.
7. In Site Treatment popup select Site Sub Type(Secondary), and standard treatment and click on Save changes.</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</si>
  <si>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Trap History.</t>
  </si>
  <si>
    <t>Pre-requiste:  Login with valid  User Credentials.
1.Launch the Browser 
2.Enter URL of the Application
3.Login with valid User Credentials.
4. Mouse hover on left pane in Service Requests click on Service Request.
5. Select any SRID and click on Map Selected.
6. Click on SRID Icon in field map, in annotation box click on Lab Larval History.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</si>
</sst>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u/>
      <sz val="11"/>
      <color theme="1"/>
      <name val="Arial"/>
      <family val="2"/>
    </font>
    <font>
      <b/>
      <u/>
      <sz val="11"/>
      <color theme="1"/>
      <name val="Arial"/>
      <family val="2"/>
    </font>
    <font>
      <b/>
      <u/>
      <sz val="11"/>
      <name val="Arial"/>
      <family val="2"/>
    </font>
    <font>
      <b/>
      <sz val="12"/>
      <color theme="1"/>
      <name val="Calibri"/>
      <family val="2"/>
      <scheme val="minor"/>
    </font>
    <font>
      <b/>
      <sz val="9"/>
      <color indexed="81"/>
      <name val="Tahoma"/>
      <family val="2"/>
    </font>
    <font>
      <sz val="9"/>
      <color indexed="81"/>
      <name val="Tahoma"/>
      <family val="2"/>
    </font>
    <font>
      <sz val="1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0" fillId="0" borderId="1" xfId="0" applyBorder="1" applyAlignment="1"/>
    <xf numFmtId="0" fontId="0" fillId="0" borderId="1" xfId="0" applyBorder="1" applyAlignment="1">
      <alignment wrapText="1"/>
    </xf>
    <xf numFmtId="0" fontId="0" fillId="0" borderId="1" xfId="0" applyBorder="1" applyAlignment="1">
      <alignment horizontal="left" wrapText="1"/>
    </xf>
    <xf numFmtId="0" fontId="1" fillId="0" borderId="1" xfId="0" applyFont="1" applyBorder="1" applyAlignment="1">
      <alignment vertical="top"/>
    </xf>
    <xf numFmtId="0" fontId="2" fillId="2" borderId="1" xfId="0" applyFont="1" applyFill="1" applyBorder="1" applyAlignment="1">
      <alignment horizontal="center" vertical="top"/>
    </xf>
    <xf numFmtId="0" fontId="3" fillId="2" borderId="1" xfId="0" applyFont="1" applyFill="1" applyBorder="1" applyAlignment="1">
      <alignment horizontal="center" vertical="top"/>
    </xf>
    <xf numFmtId="0" fontId="0" fillId="0" borderId="1" xfId="0" applyBorder="1"/>
    <xf numFmtId="0" fontId="0" fillId="0" borderId="1" xfId="0" applyFill="1" applyBorder="1" applyAlignment="1">
      <alignment wrapText="1"/>
    </xf>
    <xf numFmtId="0" fontId="0" fillId="0" borderId="1" xfId="0" applyFill="1" applyBorder="1" applyAlignment="1"/>
    <xf numFmtId="0" fontId="7" fillId="0" borderId="0" xfId="0" applyFont="1"/>
    <xf numFmtId="0" fontId="0" fillId="0" borderId="1" xfId="0" applyFill="1" applyBorder="1"/>
    <xf numFmtId="0" fontId="7" fillId="0" borderId="1" xfId="0" applyFont="1" applyBorder="1"/>
    <xf numFmtId="0" fontId="7" fillId="0" borderId="1" xfId="0" applyFont="1" applyFill="1" applyBorder="1" applyAlignment="1">
      <alignment wrapText="1"/>
    </xf>
    <xf numFmtId="0" fontId="7" fillId="0" borderId="1" xfId="0" applyFont="1" applyBorder="1" applyAlignment="1">
      <alignment wrapText="1"/>
    </xf>
    <xf numFmtId="0" fontId="0" fillId="4" borderId="1" xfId="0" applyFill="1" applyBorder="1"/>
    <xf numFmtId="0" fontId="0" fillId="4" borderId="1" xfId="0" applyFill="1" applyBorder="1" applyAlignment="1">
      <alignment wrapText="1"/>
    </xf>
    <xf numFmtId="0" fontId="0" fillId="4" borderId="0" xfId="0" applyFill="1"/>
    <xf numFmtId="0" fontId="4" fillId="3" borderId="7" xfId="0" applyFont="1" applyFill="1" applyBorder="1" applyAlignment="1">
      <alignment horizontal="left" vertical="top" wrapText="1"/>
    </xf>
    <xf numFmtId="0" fontId="4" fillId="3" borderId="6" xfId="0" applyFont="1" applyFill="1" applyBorder="1" applyAlignment="1">
      <alignment horizontal="left" vertical="top"/>
    </xf>
    <xf numFmtId="0" fontId="4" fillId="3" borderId="5" xfId="0" applyFont="1" applyFill="1" applyBorder="1" applyAlignment="1">
      <alignment horizontal="left" vertical="top"/>
    </xf>
    <xf numFmtId="0" fontId="4" fillId="3" borderId="4" xfId="0" applyFont="1" applyFill="1" applyBorder="1" applyAlignment="1">
      <alignment horizontal="left" vertical="top"/>
    </xf>
    <xf numFmtId="0" fontId="4" fillId="3" borderId="3" xfId="0" applyFont="1" applyFill="1" applyBorder="1" applyAlignment="1">
      <alignment horizontal="left" vertical="top"/>
    </xf>
    <xf numFmtId="0" fontId="4" fillId="3" borderId="2" xfId="0" applyFont="1" applyFill="1" applyBorder="1" applyAlignment="1">
      <alignment horizontal="left" vertical="top"/>
    </xf>
    <xf numFmtId="0" fontId="0" fillId="0" borderId="7" xfId="0" applyBorder="1" applyAlignment="1">
      <alignment horizontal="center" vertical="top"/>
    </xf>
    <xf numFmtId="0" fontId="0" fillId="0" borderId="6" xfId="0" applyBorder="1" applyAlignment="1">
      <alignment horizontal="center" vertical="top"/>
    </xf>
    <xf numFmtId="0" fontId="0" fillId="0" borderId="5"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2" xfId="0" applyBorder="1" applyAlignment="1">
      <alignment horizontal="center" vertical="top"/>
    </xf>
    <xf numFmtId="0" fontId="0" fillId="5" borderId="1" xfId="0" applyFill="1" applyBorder="1" applyAlignment="1">
      <alignment wrapText="1"/>
    </xf>
    <xf numFmtId="0" fontId="7" fillId="5" borderId="1" xfId="0" applyFont="1" applyFill="1" applyBorder="1" applyAlignment="1">
      <alignment wrapText="1"/>
    </xf>
  </cellXfs>
  <cellStyles count="1">
    <cellStyle name="Normal" xfId="0" builtinId="0"/>
  </cellStyles>
  <dxfs count="9">
    <dxf>
      <fill>
        <patternFill>
          <bgColor theme="0"/>
        </patternFill>
      </fill>
    </dxf>
    <dxf>
      <fill>
        <patternFill>
          <bgColor rgb="FFFFFF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190500</xdr:colOff>
      <xdr:row>0</xdr:row>
      <xdr:rowOff>173183</xdr:rowOff>
    </xdr:from>
    <xdr:ext cx="1468995" cy="498452"/>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6500" y="173183"/>
          <a:ext cx="1468995" cy="498452"/>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N69"/>
  <sheetViews>
    <sheetView tabSelected="1" topLeftCell="F68" zoomScale="98" zoomScaleNormal="98" workbookViewId="0">
      <selection activeCell="K69" sqref="K69"/>
    </sheetView>
  </sheetViews>
  <sheetFormatPr defaultRowHeight="15" x14ac:dyDescent="0.25"/>
  <cols>
    <col min="1" max="1" width="18.28515625" bestFit="1" customWidth="1"/>
    <col min="2" max="2" width="14.140625" bestFit="1" customWidth="1"/>
    <col min="3" max="4" width="16.140625" bestFit="1" customWidth="1"/>
    <col min="5" max="5" width="55.140625" bestFit="1" customWidth="1"/>
    <col min="6" max="6" width="8.28515625" bestFit="1" customWidth="1"/>
    <col min="7" max="7" width="10.7109375" bestFit="1" customWidth="1"/>
    <col min="8" max="8" width="13.85546875" bestFit="1" customWidth="1"/>
    <col min="9" max="9" width="24.5703125" customWidth="1"/>
    <col min="10" max="10" width="32.7109375" customWidth="1"/>
    <col min="11" max="11" width="37.5703125" customWidth="1"/>
    <col min="12" max="12" width="14.42578125" bestFit="1" customWidth="1"/>
    <col min="13" max="13" width="25.5703125" bestFit="1" customWidth="1"/>
    <col min="14" max="14" width="9.85546875" bestFit="1" customWidth="1"/>
    <col min="15" max="15" width="20.7109375" bestFit="1" customWidth="1"/>
    <col min="16" max="16" width="13.85546875" bestFit="1" customWidth="1"/>
    <col min="17" max="17" width="11.7109375" bestFit="1" customWidth="1"/>
    <col min="18" max="18" width="5.140625" bestFit="1" customWidth="1"/>
    <col min="19" max="19" width="5.5703125" bestFit="1" customWidth="1"/>
    <col min="20" max="20" width="5.85546875" bestFit="1" customWidth="1"/>
    <col min="21" max="21" width="4.7109375" bestFit="1" customWidth="1"/>
  </cols>
  <sheetData>
    <row r="1" spans="1:40" x14ac:dyDescent="0.25">
      <c r="A1" s="18" t="s">
        <v>61</v>
      </c>
      <c r="B1" s="19"/>
      <c r="C1" s="20"/>
      <c r="D1" s="24"/>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6"/>
    </row>
    <row r="2" spans="1:40" ht="51.75" customHeight="1" x14ac:dyDescent="0.25">
      <c r="A2" s="21"/>
      <c r="B2" s="22"/>
      <c r="C2" s="23"/>
      <c r="D2" s="27"/>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9"/>
    </row>
    <row r="3" spans="1:40" x14ac:dyDescent="0.25">
      <c r="A3" s="5" t="s">
        <v>60</v>
      </c>
      <c r="B3" s="5" t="s">
        <v>59</v>
      </c>
      <c r="C3" s="5" t="s">
        <v>58</v>
      </c>
      <c r="D3" s="5" t="s">
        <v>57</v>
      </c>
      <c r="E3" s="5" t="s">
        <v>56</v>
      </c>
      <c r="F3" s="5" t="s">
        <v>55</v>
      </c>
      <c r="G3" s="5" t="s">
        <v>54</v>
      </c>
      <c r="H3" s="5" t="s">
        <v>53</v>
      </c>
      <c r="I3" s="5" t="s">
        <v>52</v>
      </c>
      <c r="J3" s="6" t="s">
        <v>51</v>
      </c>
      <c r="K3" s="5" t="s">
        <v>50</v>
      </c>
      <c r="L3" s="5" t="s">
        <v>49</v>
      </c>
      <c r="M3" s="5" t="s">
        <v>48</v>
      </c>
      <c r="N3" s="5" t="s">
        <v>47</v>
      </c>
      <c r="O3" s="5" t="s">
        <v>46</v>
      </c>
      <c r="P3" s="5" t="s">
        <v>45</v>
      </c>
      <c r="Q3" s="5" t="s">
        <v>44</v>
      </c>
      <c r="R3" s="5" t="s">
        <v>43</v>
      </c>
      <c r="S3" s="5" t="s">
        <v>42</v>
      </c>
      <c r="T3" s="5" t="s">
        <v>41</v>
      </c>
      <c r="U3" s="5" t="s">
        <v>40</v>
      </c>
      <c r="V3" s="4"/>
      <c r="W3" s="4"/>
      <c r="X3" s="4"/>
      <c r="Y3" s="4"/>
      <c r="Z3" s="4"/>
      <c r="AA3" s="4"/>
      <c r="AB3" s="4"/>
      <c r="AC3" s="4"/>
      <c r="AD3" s="4"/>
      <c r="AE3" s="4"/>
      <c r="AF3" s="4"/>
      <c r="AG3" s="4"/>
      <c r="AH3" s="4"/>
      <c r="AI3" s="4"/>
      <c r="AJ3" s="4"/>
      <c r="AK3" s="4"/>
      <c r="AL3" s="4"/>
      <c r="AM3" s="4"/>
      <c r="AN3" s="4"/>
    </row>
    <row r="4" spans="1:40" ht="105" x14ac:dyDescent="0.25">
      <c r="A4" s="7"/>
      <c r="B4" s="7"/>
      <c r="C4" s="7" t="s">
        <v>4</v>
      </c>
      <c r="D4" s="7" t="s">
        <v>4</v>
      </c>
      <c r="E4" s="7" t="s">
        <v>2</v>
      </c>
      <c r="F4" s="7" t="s">
        <v>39</v>
      </c>
      <c r="G4" s="7"/>
      <c r="H4" s="7"/>
      <c r="I4" s="3" t="s">
        <v>38</v>
      </c>
      <c r="J4" s="3" t="s">
        <v>163</v>
      </c>
      <c r="K4" s="3" t="s">
        <v>145</v>
      </c>
      <c r="L4" s="7"/>
      <c r="M4" s="7"/>
      <c r="N4" s="7"/>
      <c r="O4" s="7"/>
      <c r="P4" s="7"/>
      <c r="Q4" s="7"/>
      <c r="R4" s="7"/>
      <c r="S4" s="7"/>
      <c r="T4" s="7"/>
      <c r="U4" s="7"/>
    </row>
    <row r="5" spans="1:40" ht="135" x14ac:dyDescent="0.25">
      <c r="A5" s="7"/>
      <c r="B5" s="7"/>
      <c r="C5" s="7" t="s">
        <v>4</v>
      </c>
      <c r="D5" s="7" t="s">
        <v>4</v>
      </c>
      <c r="E5" s="7" t="s">
        <v>2</v>
      </c>
      <c r="F5" s="7"/>
      <c r="G5" s="7"/>
      <c r="H5" s="7"/>
      <c r="I5" s="7" t="s">
        <v>37</v>
      </c>
      <c r="J5" s="3" t="s">
        <v>164</v>
      </c>
      <c r="K5" s="2" t="s">
        <v>36</v>
      </c>
      <c r="L5" s="7"/>
      <c r="M5" s="7"/>
      <c r="N5" s="7"/>
      <c r="O5" s="7"/>
      <c r="P5" s="7"/>
      <c r="Q5" s="7"/>
      <c r="R5" s="7"/>
      <c r="S5" s="7"/>
      <c r="T5" s="7"/>
      <c r="U5" s="7"/>
    </row>
    <row r="6" spans="1:40" ht="150" x14ac:dyDescent="0.25">
      <c r="A6" s="7"/>
      <c r="B6" s="7"/>
      <c r="C6" s="7" t="s">
        <v>4</v>
      </c>
      <c r="D6" s="7" t="s">
        <v>4</v>
      </c>
      <c r="E6" s="7" t="s">
        <v>2</v>
      </c>
      <c r="F6" s="7"/>
      <c r="G6" s="7"/>
      <c r="H6" s="7"/>
      <c r="I6" s="7" t="s">
        <v>35</v>
      </c>
      <c r="J6" s="3" t="s">
        <v>165</v>
      </c>
      <c r="K6" s="2" t="s">
        <v>34</v>
      </c>
      <c r="L6" s="7"/>
      <c r="M6" s="7"/>
      <c r="N6" s="7"/>
      <c r="O6" s="7"/>
      <c r="P6" s="7"/>
      <c r="Q6" s="7"/>
      <c r="R6" s="7"/>
      <c r="S6" s="7"/>
      <c r="T6" s="7"/>
      <c r="U6" s="7"/>
    </row>
    <row r="7" spans="1:40" ht="180" x14ac:dyDescent="0.25">
      <c r="A7" s="7"/>
      <c r="B7" s="7"/>
      <c r="C7" s="7" t="s">
        <v>4</v>
      </c>
      <c r="D7" s="7" t="s">
        <v>4</v>
      </c>
      <c r="E7" s="7" t="s">
        <v>2</v>
      </c>
      <c r="F7" s="7"/>
      <c r="G7" s="7"/>
      <c r="H7" s="7"/>
      <c r="I7" s="1" t="s">
        <v>33</v>
      </c>
      <c r="J7" s="2" t="s">
        <v>166</v>
      </c>
      <c r="K7" s="2" t="s">
        <v>32</v>
      </c>
      <c r="L7" s="7"/>
      <c r="M7" s="7"/>
      <c r="N7" s="7"/>
      <c r="O7" s="7"/>
      <c r="P7" s="7"/>
      <c r="Q7" s="7"/>
      <c r="R7" s="7"/>
      <c r="S7" s="7"/>
      <c r="T7" s="7"/>
      <c r="U7" s="7"/>
    </row>
    <row r="8" spans="1:40" ht="180" x14ac:dyDescent="0.25">
      <c r="A8" s="7"/>
      <c r="B8" s="7"/>
      <c r="C8" s="7" t="s">
        <v>4</v>
      </c>
      <c r="D8" s="7" t="s">
        <v>4</v>
      </c>
      <c r="E8" s="7" t="s">
        <v>2</v>
      </c>
      <c r="F8" s="7"/>
      <c r="G8" s="7"/>
      <c r="H8" s="7"/>
      <c r="I8" s="1" t="s">
        <v>31</v>
      </c>
      <c r="J8" s="2" t="s">
        <v>167</v>
      </c>
      <c r="K8" s="2" t="s">
        <v>30</v>
      </c>
      <c r="L8" s="7"/>
      <c r="M8" s="7"/>
      <c r="N8" s="7"/>
      <c r="O8" s="7"/>
      <c r="P8" s="7"/>
      <c r="Q8" s="7"/>
      <c r="R8" s="7"/>
      <c r="S8" s="7"/>
      <c r="T8" s="7"/>
      <c r="U8" s="7"/>
    </row>
    <row r="9" spans="1:40" ht="180" x14ac:dyDescent="0.25">
      <c r="A9" s="7"/>
      <c r="B9" s="7"/>
      <c r="C9" s="7" t="s">
        <v>4</v>
      </c>
      <c r="D9" s="7" t="s">
        <v>4</v>
      </c>
      <c r="E9" s="7" t="s">
        <v>2</v>
      </c>
      <c r="F9" s="7"/>
      <c r="G9" s="7"/>
      <c r="H9" s="7"/>
      <c r="I9" s="1" t="s">
        <v>29</v>
      </c>
      <c r="J9" s="2" t="s">
        <v>168</v>
      </c>
      <c r="K9" s="2" t="s">
        <v>28</v>
      </c>
      <c r="L9" s="7"/>
      <c r="M9" s="7"/>
      <c r="N9" s="7"/>
      <c r="O9" s="7"/>
      <c r="P9" s="7"/>
      <c r="Q9" s="7"/>
      <c r="R9" s="7"/>
      <c r="S9" s="7"/>
      <c r="T9" s="7"/>
      <c r="U9" s="7"/>
    </row>
    <row r="10" spans="1:40" ht="180" x14ac:dyDescent="0.25">
      <c r="A10" s="7"/>
      <c r="B10" s="7"/>
      <c r="C10" s="7" t="s">
        <v>4</v>
      </c>
      <c r="D10" s="7" t="s">
        <v>4</v>
      </c>
      <c r="E10" s="7" t="s">
        <v>2</v>
      </c>
      <c r="F10" s="7"/>
      <c r="G10" s="7"/>
      <c r="H10" s="7"/>
      <c r="I10" s="1" t="s">
        <v>27</v>
      </c>
      <c r="J10" s="2" t="s">
        <v>169</v>
      </c>
      <c r="K10" s="2" t="s">
        <v>26</v>
      </c>
      <c r="L10" s="7"/>
      <c r="M10" s="7"/>
      <c r="N10" s="7"/>
      <c r="O10" s="7"/>
      <c r="P10" s="7"/>
      <c r="Q10" s="7"/>
      <c r="R10" s="7"/>
      <c r="S10" s="7"/>
      <c r="T10" s="7"/>
      <c r="U10" s="7"/>
    </row>
    <row r="11" spans="1:40" ht="240" x14ac:dyDescent="0.25">
      <c r="A11" s="7"/>
      <c r="B11" s="7"/>
      <c r="C11" s="7" t="s">
        <v>4</v>
      </c>
      <c r="D11" s="7" t="s">
        <v>4</v>
      </c>
      <c r="E11" s="7" t="s">
        <v>2</v>
      </c>
      <c r="F11" s="7"/>
      <c r="G11" s="7"/>
      <c r="H11" s="7"/>
      <c r="I11" s="1" t="s">
        <v>25</v>
      </c>
      <c r="J11" s="2" t="s">
        <v>170</v>
      </c>
      <c r="K11" s="2" t="s">
        <v>135</v>
      </c>
      <c r="L11" s="7"/>
      <c r="M11" s="7"/>
      <c r="N11" s="7"/>
      <c r="O11" s="7"/>
      <c r="P11" s="7"/>
      <c r="Q11" s="7"/>
      <c r="R11" s="7"/>
      <c r="S11" s="7"/>
      <c r="T11" s="7"/>
      <c r="U11" s="7"/>
    </row>
    <row r="12" spans="1:40" ht="135" x14ac:dyDescent="0.25">
      <c r="A12" s="7"/>
      <c r="B12" s="7"/>
      <c r="C12" s="7" t="s">
        <v>4</v>
      </c>
      <c r="D12" s="7" t="s">
        <v>4</v>
      </c>
      <c r="E12" s="7" t="s">
        <v>2</v>
      </c>
      <c r="F12" s="7"/>
      <c r="G12" s="7"/>
      <c r="H12" s="7"/>
      <c r="I12" s="2" t="s">
        <v>24</v>
      </c>
      <c r="J12" s="2" t="s">
        <v>146</v>
      </c>
      <c r="K12" s="8" t="s">
        <v>23</v>
      </c>
      <c r="L12" s="7"/>
      <c r="M12" s="7"/>
      <c r="N12" s="7"/>
      <c r="O12" s="7"/>
      <c r="P12" s="7"/>
      <c r="Q12" s="7"/>
      <c r="R12" s="7"/>
      <c r="S12" s="7"/>
      <c r="T12" s="7"/>
      <c r="U12" s="7"/>
    </row>
    <row r="13" spans="1:40" ht="150" x14ac:dyDescent="0.25">
      <c r="A13" s="7"/>
      <c r="B13" s="7"/>
      <c r="C13" s="7" t="s">
        <v>4</v>
      </c>
      <c r="D13" s="7" t="s">
        <v>4</v>
      </c>
      <c r="E13" s="7" t="s">
        <v>2</v>
      </c>
      <c r="F13" s="7"/>
      <c r="G13" s="7"/>
      <c r="H13" s="7"/>
      <c r="I13" s="9" t="s">
        <v>22</v>
      </c>
      <c r="J13" s="2" t="s">
        <v>171</v>
      </c>
      <c r="K13" s="8" t="s">
        <v>21</v>
      </c>
      <c r="L13" s="7"/>
      <c r="M13" s="7"/>
      <c r="N13" s="7"/>
      <c r="O13" s="7"/>
      <c r="P13" s="7"/>
      <c r="Q13" s="7"/>
      <c r="R13" s="7"/>
      <c r="S13" s="7"/>
      <c r="T13" s="7"/>
      <c r="U13" s="7"/>
    </row>
    <row r="14" spans="1:40" ht="180" x14ac:dyDescent="0.25">
      <c r="A14" s="7"/>
      <c r="B14" s="7"/>
      <c r="C14" s="7" t="s">
        <v>4</v>
      </c>
      <c r="D14" s="7" t="s">
        <v>4</v>
      </c>
      <c r="E14" s="7" t="s">
        <v>2</v>
      </c>
      <c r="F14" s="7"/>
      <c r="G14" s="7"/>
      <c r="H14" s="7"/>
      <c r="I14" s="1" t="s">
        <v>20</v>
      </c>
      <c r="J14" s="2" t="s">
        <v>172</v>
      </c>
      <c r="K14" s="2" t="s">
        <v>19</v>
      </c>
      <c r="L14" s="7"/>
      <c r="M14" s="7"/>
      <c r="N14" s="7"/>
      <c r="O14" s="7"/>
      <c r="P14" s="7"/>
      <c r="Q14" s="7"/>
      <c r="R14" s="7"/>
      <c r="S14" s="7"/>
      <c r="T14" s="7"/>
      <c r="U14" s="7"/>
    </row>
    <row r="15" spans="1:40" ht="195" x14ac:dyDescent="0.25">
      <c r="A15" s="7"/>
      <c r="B15" s="7"/>
      <c r="C15" s="7" t="s">
        <v>4</v>
      </c>
      <c r="D15" s="7" t="s">
        <v>4</v>
      </c>
      <c r="E15" s="7" t="s">
        <v>2</v>
      </c>
      <c r="F15" s="7"/>
      <c r="G15" s="7"/>
      <c r="H15" s="7"/>
      <c r="I15" s="9" t="s">
        <v>136</v>
      </c>
      <c r="J15" s="2" t="s">
        <v>173</v>
      </c>
      <c r="K15" s="2" t="s">
        <v>18</v>
      </c>
      <c r="L15" s="7"/>
      <c r="M15" s="7"/>
      <c r="N15" s="7"/>
      <c r="O15" s="7"/>
      <c r="P15" s="7"/>
      <c r="Q15" s="7"/>
      <c r="R15" s="7"/>
      <c r="S15" s="7"/>
      <c r="T15" s="7"/>
      <c r="U15" s="7"/>
    </row>
    <row r="16" spans="1:40" ht="180" x14ac:dyDescent="0.25">
      <c r="A16" s="7"/>
      <c r="B16" s="7"/>
      <c r="C16" s="7" t="s">
        <v>4</v>
      </c>
      <c r="D16" s="7" t="s">
        <v>4</v>
      </c>
      <c r="E16" s="7" t="s">
        <v>2</v>
      </c>
      <c r="F16" s="7"/>
      <c r="G16" s="7"/>
      <c r="H16" s="7"/>
      <c r="I16" s="8" t="s">
        <v>17</v>
      </c>
      <c r="J16" s="2" t="s">
        <v>174</v>
      </c>
      <c r="K16" s="2" t="s">
        <v>16</v>
      </c>
      <c r="L16" s="7"/>
      <c r="M16" s="7"/>
      <c r="N16" s="7"/>
      <c r="O16" s="7"/>
      <c r="P16" s="7"/>
      <c r="Q16" s="7"/>
      <c r="R16" s="7"/>
      <c r="S16" s="7"/>
      <c r="T16" s="7"/>
      <c r="U16" s="7"/>
    </row>
    <row r="17" spans="1:21" ht="225" x14ac:dyDescent="0.25">
      <c r="A17" s="7"/>
      <c r="B17" s="7"/>
      <c r="C17" s="7" t="s">
        <v>4</v>
      </c>
      <c r="D17" s="7" t="s">
        <v>4</v>
      </c>
      <c r="E17" s="7" t="s">
        <v>2</v>
      </c>
      <c r="F17" s="7"/>
      <c r="G17" s="7" t="s">
        <v>137</v>
      </c>
      <c r="H17" s="7"/>
      <c r="I17" s="8" t="s">
        <v>15</v>
      </c>
      <c r="J17" s="2" t="s">
        <v>175</v>
      </c>
      <c r="K17" s="8" t="s">
        <v>147</v>
      </c>
      <c r="L17" s="7"/>
      <c r="M17" s="7"/>
      <c r="N17" s="7"/>
      <c r="O17" s="7"/>
      <c r="P17" s="7"/>
      <c r="Q17" s="7"/>
      <c r="R17" s="7"/>
      <c r="S17" s="7"/>
      <c r="T17" s="7"/>
      <c r="U17" s="7"/>
    </row>
    <row r="18" spans="1:21" ht="165" x14ac:dyDescent="0.25">
      <c r="A18" s="7"/>
      <c r="B18" s="7"/>
      <c r="C18" s="7" t="s">
        <v>4</v>
      </c>
      <c r="D18" s="7" t="s">
        <v>4</v>
      </c>
      <c r="E18" s="7" t="s">
        <v>2</v>
      </c>
      <c r="F18" s="7"/>
      <c r="G18" s="7"/>
      <c r="H18" s="7"/>
      <c r="I18" s="9" t="s">
        <v>14</v>
      </c>
      <c r="J18" s="2" t="s">
        <v>176</v>
      </c>
      <c r="K18" s="2" t="s">
        <v>148</v>
      </c>
      <c r="L18" s="7"/>
      <c r="M18" s="7"/>
      <c r="N18" s="7"/>
      <c r="O18" s="7"/>
      <c r="P18" s="7"/>
      <c r="Q18" s="7"/>
      <c r="R18" s="7"/>
      <c r="S18" s="7"/>
      <c r="T18" s="7"/>
      <c r="U18" s="7"/>
    </row>
    <row r="19" spans="1:21" ht="180" x14ac:dyDescent="0.25">
      <c r="A19" s="7"/>
      <c r="B19" s="7"/>
      <c r="C19" s="7" t="s">
        <v>4</v>
      </c>
      <c r="D19" s="7" t="s">
        <v>4</v>
      </c>
      <c r="E19" s="7" t="s">
        <v>2</v>
      </c>
      <c r="F19" s="7"/>
      <c r="G19" s="7"/>
      <c r="H19" s="7"/>
      <c r="I19" s="8" t="s">
        <v>13</v>
      </c>
      <c r="J19" s="2" t="s">
        <v>177</v>
      </c>
      <c r="K19" s="8" t="s">
        <v>12</v>
      </c>
      <c r="L19" s="7"/>
      <c r="M19" s="7"/>
      <c r="N19" s="7"/>
      <c r="O19" s="7"/>
      <c r="P19" s="7"/>
      <c r="Q19" s="7"/>
      <c r="R19" s="7"/>
      <c r="S19" s="7"/>
      <c r="T19" s="7"/>
      <c r="U19" s="7"/>
    </row>
    <row r="20" spans="1:21" ht="180" x14ac:dyDescent="0.25">
      <c r="A20" s="7"/>
      <c r="B20" s="7"/>
      <c r="C20" s="7" t="s">
        <v>4</v>
      </c>
      <c r="D20" s="7" t="s">
        <v>4</v>
      </c>
      <c r="E20" s="7" t="s">
        <v>2</v>
      </c>
      <c r="F20" s="7"/>
      <c r="G20" s="7"/>
      <c r="H20" s="7"/>
      <c r="I20" s="8" t="s">
        <v>11</v>
      </c>
      <c r="J20" s="2" t="s">
        <v>178</v>
      </c>
      <c r="K20" s="8" t="s">
        <v>10</v>
      </c>
      <c r="L20" s="7"/>
      <c r="M20" s="7"/>
      <c r="N20" s="7"/>
      <c r="O20" s="7"/>
      <c r="P20" s="7"/>
      <c r="Q20" s="7"/>
      <c r="R20" s="7"/>
      <c r="S20" s="7"/>
      <c r="T20" s="7"/>
      <c r="U20" s="7"/>
    </row>
    <row r="21" spans="1:21" ht="180" x14ac:dyDescent="0.25">
      <c r="A21" s="7"/>
      <c r="B21" s="7"/>
      <c r="C21" s="7" t="s">
        <v>4</v>
      </c>
      <c r="D21" s="7" t="s">
        <v>4</v>
      </c>
      <c r="E21" s="7" t="s">
        <v>2</v>
      </c>
      <c r="F21" s="7"/>
      <c r="G21" s="7"/>
      <c r="H21" s="7"/>
      <c r="I21" s="8" t="s">
        <v>9</v>
      </c>
      <c r="J21" s="2" t="s">
        <v>179</v>
      </c>
      <c r="K21" s="8" t="s">
        <v>138</v>
      </c>
      <c r="L21" s="7"/>
      <c r="M21" s="7"/>
      <c r="N21" s="7"/>
      <c r="O21" s="7"/>
      <c r="P21" s="7"/>
      <c r="Q21" s="7"/>
      <c r="R21" s="7"/>
      <c r="S21" s="7"/>
      <c r="T21" s="7"/>
      <c r="U21" s="7"/>
    </row>
    <row r="22" spans="1:21" ht="150" x14ac:dyDescent="0.25">
      <c r="A22" s="7"/>
      <c r="B22" s="7"/>
      <c r="C22" s="7" t="s">
        <v>4</v>
      </c>
      <c r="D22" s="7" t="s">
        <v>4</v>
      </c>
      <c r="E22" s="7" t="s">
        <v>2</v>
      </c>
      <c r="F22" s="7"/>
      <c r="G22" s="7"/>
      <c r="H22" s="7"/>
      <c r="I22" s="1" t="s">
        <v>8</v>
      </c>
      <c r="J22" s="2" t="s">
        <v>180</v>
      </c>
      <c r="K22" s="1" t="s">
        <v>7</v>
      </c>
      <c r="L22" s="7"/>
      <c r="M22" s="7"/>
      <c r="N22" s="7"/>
      <c r="O22" s="7"/>
      <c r="P22" s="7"/>
      <c r="Q22" s="7"/>
      <c r="R22" s="7"/>
      <c r="S22" s="7"/>
      <c r="T22" s="7"/>
      <c r="U22" s="7"/>
    </row>
    <row r="23" spans="1:21" ht="150" x14ac:dyDescent="0.25">
      <c r="A23" s="7"/>
      <c r="B23" s="7"/>
      <c r="C23" s="7" t="s">
        <v>4</v>
      </c>
      <c r="D23" s="7" t="s">
        <v>4</v>
      </c>
      <c r="E23" s="7" t="s">
        <v>2</v>
      </c>
      <c r="F23" s="7"/>
      <c r="G23" s="7"/>
      <c r="H23" s="7"/>
      <c r="I23" s="1" t="s">
        <v>6</v>
      </c>
      <c r="J23" s="2" t="s">
        <v>181</v>
      </c>
      <c r="K23" s="1" t="s">
        <v>5</v>
      </c>
      <c r="L23" s="7"/>
      <c r="M23" s="7"/>
      <c r="N23" s="7"/>
      <c r="O23" s="7"/>
      <c r="P23" s="7"/>
      <c r="Q23" s="7"/>
      <c r="R23" s="7"/>
      <c r="S23" s="7"/>
      <c r="T23" s="7"/>
      <c r="U23" s="7"/>
    </row>
    <row r="24" spans="1:21" ht="120" x14ac:dyDescent="0.25">
      <c r="A24" s="7"/>
      <c r="B24" s="7"/>
      <c r="C24" s="7" t="s">
        <v>4</v>
      </c>
      <c r="D24" s="7" t="s">
        <v>3</v>
      </c>
      <c r="E24" s="7" t="s">
        <v>2</v>
      </c>
      <c r="F24" s="7"/>
      <c r="G24" s="7"/>
      <c r="H24" s="7"/>
      <c r="I24" s="8" t="s">
        <v>1</v>
      </c>
      <c r="J24" s="2" t="s">
        <v>182</v>
      </c>
      <c r="K24" s="8" t="s">
        <v>0</v>
      </c>
      <c r="L24" s="7"/>
      <c r="M24" s="7"/>
      <c r="N24" s="7"/>
      <c r="O24" s="7"/>
      <c r="P24" s="7"/>
      <c r="Q24" s="7"/>
      <c r="R24" s="7"/>
      <c r="S24" s="7"/>
      <c r="T24" s="7"/>
      <c r="U24" s="7"/>
    </row>
    <row r="25" spans="1:21" ht="150" x14ac:dyDescent="0.25">
      <c r="A25" s="7"/>
      <c r="B25" s="7"/>
      <c r="C25" s="7" t="s">
        <v>4</v>
      </c>
      <c r="D25" s="7" t="s">
        <v>3</v>
      </c>
      <c r="E25" s="7" t="s">
        <v>2</v>
      </c>
      <c r="F25" s="7"/>
      <c r="G25" s="7"/>
      <c r="H25" s="7"/>
      <c r="I25" s="8" t="s">
        <v>65</v>
      </c>
      <c r="J25" s="2" t="s">
        <v>183</v>
      </c>
      <c r="K25" s="8" t="s">
        <v>64</v>
      </c>
      <c r="L25" s="7"/>
      <c r="M25" s="7"/>
      <c r="N25" s="7"/>
      <c r="O25" s="7"/>
      <c r="P25" s="7"/>
      <c r="Q25" s="7"/>
      <c r="R25" s="7"/>
      <c r="S25" s="7"/>
      <c r="T25" s="7"/>
      <c r="U25" s="7"/>
    </row>
    <row r="26" spans="1:21" ht="180" x14ac:dyDescent="0.25">
      <c r="A26" s="7"/>
      <c r="B26" s="7"/>
      <c r="C26" s="7" t="s">
        <v>4</v>
      </c>
      <c r="D26" s="7" t="s">
        <v>3</v>
      </c>
      <c r="E26" s="7" t="s">
        <v>2</v>
      </c>
      <c r="F26" s="7"/>
      <c r="G26" s="7"/>
      <c r="H26" s="7"/>
      <c r="I26" s="8" t="s">
        <v>66</v>
      </c>
      <c r="J26" s="2" t="s">
        <v>184</v>
      </c>
      <c r="K26" s="8" t="s">
        <v>149</v>
      </c>
      <c r="L26" s="7"/>
      <c r="M26" s="7"/>
      <c r="N26" s="7"/>
      <c r="O26" s="7"/>
      <c r="P26" s="7"/>
      <c r="Q26" s="7"/>
      <c r="R26" s="7"/>
      <c r="S26" s="7"/>
      <c r="T26" s="7"/>
      <c r="U26" s="7"/>
    </row>
    <row r="27" spans="1:21" ht="150" x14ac:dyDescent="0.25">
      <c r="A27" s="7"/>
      <c r="B27" s="7"/>
      <c r="C27" s="7" t="s">
        <v>4</v>
      </c>
      <c r="D27" s="7" t="s">
        <v>3</v>
      </c>
      <c r="E27" s="7" t="s">
        <v>2</v>
      </c>
      <c r="F27" s="7"/>
      <c r="G27" s="7"/>
      <c r="H27" s="7"/>
      <c r="I27" s="8" t="s">
        <v>62</v>
      </c>
      <c r="J27" s="2" t="s">
        <v>185</v>
      </c>
      <c r="K27" s="8" t="s">
        <v>63</v>
      </c>
      <c r="L27" s="7"/>
      <c r="M27" s="7"/>
      <c r="N27" s="7"/>
      <c r="O27" s="7"/>
      <c r="P27" s="7"/>
      <c r="Q27" s="7"/>
      <c r="R27" s="7"/>
      <c r="S27" s="7"/>
      <c r="T27" s="7"/>
      <c r="U27" s="7"/>
    </row>
    <row r="28" spans="1:21" ht="180" x14ac:dyDescent="0.25">
      <c r="A28" s="7"/>
      <c r="B28" s="7"/>
      <c r="C28" s="7" t="s">
        <v>4</v>
      </c>
      <c r="D28" s="7" t="s">
        <v>3</v>
      </c>
      <c r="E28" s="7" t="s">
        <v>2</v>
      </c>
      <c r="F28" s="7"/>
      <c r="G28" s="7"/>
      <c r="H28" s="7"/>
      <c r="I28" s="8" t="s">
        <v>67</v>
      </c>
      <c r="J28" s="2" t="s">
        <v>186</v>
      </c>
      <c r="K28" s="8" t="s">
        <v>150</v>
      </c>
      <c r="L28" s="7"/>
      <c r="M28" s="7"/>
      <c r="N28" s="7"/>
      <c r="O28" s="7"/>
      <c r="P28" s="7"/>
      <c r="Q28" s="7"/>
      <c r="R28" s="7"/>
      <c r="S28" s="7"/>
      <c r="T28" s="7"/>
      <c r="U28" s="7"/>
    </row>
    <row r="29" spans="1:21" ht="135" x14ac:dyDescent="0.25">
      <c r="A29" s="7"/>
      <c r="B29" s="7"/>
      <c r="C29" s="7" t="s">
        <v>4</v>
      </c>
      <c r="D29" s="7" t="s">
        <v>3</v>
      </c>
      <c r="E29" s="7" t="s">
        <v>2</v>
      </c>
      <c r="F29" s="7"/>
      <c r="G29" s="7"/>
      <c r="H29" s="7"/>
      <c r="I29" s="8" t="s">
        <v>68</v>
      </c>
      <c r="J29" s="2" t="s">
        <v>187</v>
      </c>
      <c r="K29" s="8" t="s">
        <v>70</v>
      </c>
      <c r="L29" s="7"/>
      <c r="M29" s="7"/>
      <c r="N29" s="7"/>
      <c r="O29" s="7"/>
      <c r="P29" s="7"/>
      <c r="Q29" s="7"/>
      <c r="R29" s="7"/>
      <c r="S29" s="7"/>
      <c r="T29" s="7"/>
      <c r="U29" s="7"/>
    </row>
    <row r="30" spans="1:21" ht="135" x14ac:dyDescent="0.25">
      <c r="A30" s="7"/>
      <c r="B30" s="7"/>
      <c r="C30" s="7" t="s">
        <v>4</v>
      </c>
      <c r="D30" s="7" t="s">
        <v>3</v>
      </c>
      <c r="E30" s="7" t="s">
        <v>2</v>
      </c>
      <c r="F30" s="7"/>
      <c r="G30" s="7"/>
      <c r="H30" s="7"/>
      <c r="I30" s="8" t="s">
        <v>14</v>
      </c>
      <c r="J30" s="2" t="s">
        <v>188</v>
      </c>
      <c r="K30" s="8" t="s">
        <v>69</v>
      </c>
      <c r="L30" s="7"/>
      <c r="M30" s="7"/>
      <c r="N30" s="7"/>
      <c r="O30" s="7"/>
      <c r="P30" s="7"/>
      <c r="Q30" s="7"/>
      <c r="R30" s="7"/>
      <c r="S30" s="7"/>
      <c r="T30" s="7"/>
      <c r="U30" s="7"/>
    </row>
    <row r="31" spans="1:21" ht="150" x14ac:dyDescent="0.25">
      <c r="A31" s="7"/>
      <c r="B31" s="7"/>
      <c r="C31" s="7" t="s">
        <v>4</v>
      </c>
      <c r="D31" s="7" t="s">
        <v>3</v>
      </c>
      <c r="E31" s="7" t="s">
        <v>2</v>
      </c>
      <c r="F31" s="7"/>
      <c r="G31" s="7"/>
      <c r="H31" s="7"/>
      <c r="I31" s="8" t="s">
        <v>71</v>
      </c>
      <c r="J31" s="2" t="s">
        <v>189</v>
      </c>
      <c r="K31" s="8" t="s">
        <v>72</v>
      </c>
      <c r="L31" s="7"/>
      <c r="M31" s="7"/>
      <c r="N31" s="7"/>
      <c r="O31" s="7"/>
      <c r="P31" s="7"/>
      <c r="Q31" s="7"/>
      <c r="R31" s="7"/>
      <c r="S31" s="7"/>
      <c r="T31" s="7"/>
      <c r="U31" s="7"/>
    </row>
    <row r="32" spans="1:21" ht="135" x14ac:dyDescent="0.25">
      <c r="A32" s="7"/>
      <c r="B32" s="7"/>
      <c r="C32" s="7" t="s">
        <v>4</v>
      </c>
      <c r="D32" s="7" t="s">
        <v>3</v>
      </c>
      <c r="E32" s="7" t="s">
        <v>2</v>
      </c>
      <c r="F32" s="7"/>
      <c r="G32" s="7"/>
      <c r="H32" s="7"/>
      <c r="I32" s="8" t="s">
        <v>73</v>
      </c>
      <c r="J32" s="2" t="s">
        <v>190</v>
      </c>
      <c r="K32" s="8" t="s">
        <v>74</v>
      </c>
      <c r="L32" s="7"/>
      <c r="M32" s="7"/>
      <c r="N32" s="7"/>
      <c r="O32" s="7"/>
      <c r="P32" s="7"/>
      <c r="Q32" s="7"/>
      <c r="R32" s="7"/>
      <c r="S32" s="7"/>
      <c r="T32" s="7"/>
      <c r="U32" s="7"/>
    </row>
    <row r="33" spans="1:21" ht="165" x14ac:dyDescent="0.25">
      <c r="A33" s="7"/>
      <c r="B33" s="7"/>
      <c r="C33" s="7" t="s">
        <v>4</v>
      </c>
      <c r="D33" s="7" t="s">
        <v>3</v>
      </c>
      <c r="E33" s="7" t="s">
        <v>2</v>
      </c>
      <c r="F33" s="7"/>
      <c r="G33" s="7"/>
      <c r="H33" s="7"/>
      <c r="I33" s="8" t="s">
        <v>75</v>
      </c>
      <c r="J33" s="2" t="s">
        <v>191</v>
      </c>
      <c r="K33" s="8" t="s">
        <v>76</v>
      </c>
      <c r="L33" s="7"/>
      <c r="M33" s="7"/>
      <c r="N33" s="7"/>
      <c r="O33" s="7"/>
      <c r="P33" s="7"/>
      <c r="Q33" s="7"/>
      <c r="R33" s="7"/>
      <c r="S33" s="7"/>
      <c r="T33" s="7"/>
      <c r="U33" s="7"/>
    </row>
    <row r="34" spans="1:21" ht="135" x14ac:dyDescent="0.25">
      <c r="A34" s="7"/>
      <c r="B34" s="7"/>
      <c r="C34" s="7" t="s">
        <v>4</v>
      </c>
      <c r="D34" s="7" t="s">
        <v>3</v>
      </c>
      <c r="E34" s="7" t="s">
        <v>2</v>
      </c>
      <c r="F34" s="7"/>
      <c r="G34" s="7"/>
      <c r="H34" s="7"/>
      <c r="I34" s="8" t="s">
        <v>77</v>
      </c>
      <c r="J34" s="2" t="s">
        <v>192</v>
      </c>
      <c r="K34" s="8" t="s">
        <v>78</v>
      </c>
      <c r="L34" s="7"/>
      <c r="M34" s="7"/>
      <c r="N34" s="7"/>
      <c r="O34" s="7"/>
      <c r="P34" s="7"/>
      <c r="Q34" s="7"/>
      <c r="R34" s="7"/>
      <c r="S34" s="7"/>
      <c r="T34" s="7"/>
      <c r="U34" s="7"/>
    </row>
    <row r="35" spans="1:21" ht="120" x14ac:dyDescent="0.25">
      <c r="A35" s="7"/>
      <c r="B35" s="7"/>
      <c r="C35" s="7" t="s">
        <v>4</v>
      </c>
      <c r="D35" s="7" t="s">
        <v>79</v>
      </c>
      <c r="E35" s="7" t="s">
        <v>2</v>
      </c>
      <c r="F35" s="7"/>
      <c r="G35" s="7"/>
      <c r="H35" s="7"/>
      <c r="I35" s="8" t="s">
        <v>80</v>
      </c>
      <c r="J35" s="2" t="s">
        <v>193</v>
      </c>
      <c r="K35" s="8" t="s">
        <v>151</v>
      </c>
      <c r="L35" s="7"/>
      <c r="M35" s="7"/>
      <c r="N35" s="7"/>
      <c r="O35" s="7"/>
      <c r="P35" s="7"/>
      <c r="Q35" s="7"/>
      <c r="R35" s="7"/>
      <c r="S35" s="7"/>
      <c r="T35" s="7"/>
      <c r="U35" s="7"/>
    </row>
    <row r="36" spans="1:21" ht="150" x14ac:dyDescent="0.25">
      <c r="A36" s="7"/>
      <c r="B36" s="7"/>
      <c r="C36" s="7" t="s">
        <v>4</v>
      </c>
      <c r="D36" s="7" t="s">
        <v>79</v>
      </c>
      <c r="E36" s="7" t="s">
        <v>2</v>
      </c>
      <c r="F36" s="7"/>
      <c r="G36" s="7"/>
      <c r="H36" s="7"/>
      <c r="I36" s="8" t="s">
        <v>81</v>
      </c>
      <c r="J36" s="2" t="s">
        <v>194</v>
      </c>
      <c r="K36" s="8" t="s">
        <v>82</v>
      </c>
      <c r="L36" s="7"/>
      <c r="M36" s="7"/>
      <c r="N36" s="7"/>
      <c r="O36" s="7"/>
      <c r="P36" s="7"/>
      <c r="Q36" s="7"/>
      <c r="R36" s="7"/>
      <c r="S36" s="7"/>
      <c r="T36" s="7"/>
      <c r="U36" s="7"/>
    </row>
    <row r="37" spans="1:21" ht="315" x14ac:dyDescent="0.25">
      <c r="A37" s="7"/>
      <c r="B37" s="7"/>
      <c r="C37" s="7" t="s">
        <v>4</v>
      </c>
      <c r="D37" s="7" t="s">
        <v>79</v>
      </c>
      <c r="E37" s="7" t="s">
        <v>2</v>
      </c>
      <c r="F37" s="7"/>
      <c r="G37" s="7"/>
      <c r="H37" s="7"/>
      <c r="I37" s="8" t="s">
        <v>85</v>
      </c>
      <c r="J37" s="2" t="s">
        <v>195</v>
      </c>
      <c r="K37" s="8" t="s">
        <v>83</v>
      </c>
      <c r="L37" s="7"/>
      <c r="M37" s="7"/>
      <c r="N37" s="7"/>
      <c r="O37" s="7"/>
      <c r="P37" s="7"/>
      <c r="Q37" s="7"/>
      <c r="R37" s="7"/>
      <c r="S37" s="7"/>
      <c r="T37" s="7"/>
      <c r="U37" s="7"/>
    </row>
    <row r="38" spans="1:21" ht="315" x14ac:dyDescent="0.25">
      <c r="A38" s="7"/>
      <c r="B38" s="7"/>
      <c r="C38" s="7" t="s">
        <v>4</v>
      </c>
      <c r="D38" s="7" t="s">
        <v>79</v>
      </c>
      <c r="E38" s="7" t="s">
        <v>2</v>
      </c>
      <c r="F38" s="7"/>
      <c r="G38" s="7"/>
      <c r="H38" s="7"/>
      <c r="I38" s="8" t="s">
        <v>84</v>
      </c>
      <c r="J38" s="2" t="s">
        <v>196</v>
      </c>
      <c r="K38" s="8" t="s">
        <v>86</v>
      </c>
      <c r="L38" s="7"/>
      <c r="M38" s="7"/>
      <c r="N38" s="7"/>
      <c r="O38" s="7"/>
      <c r="P38" s="7"/>
      <c r="Q38" s="7"/>
      <c r="R38" s="7"/>
      <c r="S38" s="7"/>
      <c r="T38" s="7"/>
      <c r="U38" s="7"/>
    </row>
    <row r="39" spans="1:21" ht="315" x14ac:dyDescent="0.25">
      <c r="A39" s="7"/>
      <c r="B39" s="7"/>
      <c r="C39" s="7" t="s">
        <v>4</v>
      </c>
      <c r="D39" s="7" t="s">
        <v>79</v>
      </c>
      <c r="E39" s="7" t="s">
        <v>2</v>
      </c>
      <c r="F39" s="7"/>
      <c r="G39" s="7"/>
      <c r="H39" s="7"/>
      <c r="I39" s="8" t="s">
        <v>139</v>
      </c>
      <c r="J39" s="2" t="s">
        <v>197</v>
      </c>
      <c r="K39" s="8" t="s">
        <v>87</v>
      </c>
      <c r="L39" s="7"/>
      <c r="M39" s="7"/>
      <c r="N39" s="7"/>
      <c r="O39" s="7"/>
      <c r="P39" s="7"/>
      <c r="Q39" s="7"/>
      <c r="R39" s="7"/>
      <c r="S39" s="7"/>
      <c r="T39" s="7"/>
      <c r="U39" s="7"/>
    </row>
    <row r="40" spans="1:21" s="17" customFormat="1" ht="150" x14ac:dyDescent="0.25">
      <c r="A40" s="15"/>
      <c r="B40" s="15"/>
      <c r="C40" s="15" t="s">
        <v>4</v>
      </c>
      <c r="D40" s="15" t="s">
        <v>88</v>
      </c>
      <c r="E40" s="15" t="s">
        <v>2</v>
      </c>
      <c r="F40" s="15"/>
      <c r="G40" s="15"/>
      <c r="H40" s="15"/>
      <c r="I40" s="16" t="s">
        <v>133</v>
      </c>
      <c r="J40" s="16" t="s">
        <v>198</v>
      </c>
      <c r="K40" s="16" t="s">
        <v>134</v>
      </c>
    </row>
    <row r="41" spans="1:21" s="17" customFormat="1" ht="195" x14ac:dyDescent="0.25">
      <c r="A41" s="15"/>
      <c r="B41" s="15"/>
      <c r="C41" s="15" t="s">
        <v>4</v>
      </c>
      <c r="D41" s="15" t="s">
        <v>88</v>
      </c>
      <c r="E41" s="15" t="s">
        <v>2</v>
      </c>
      <c r="F41" s="15"/>
      <c r="G41" s="15"/>
      <c r="H41" s="15"/>
      <c r="I41" s="16" t="s">
        <v>140</v>
      </c>
      <c r="J41" s="16" t="s">
        <v>199</v>
      </c>
      <c r="K41" s="16" t="s">
        <v>141</v>
      </c>
    </row>
    <row r="42" spans="1:21" s="17" customFormat="1" ht="300" x14ac:dyDescent="0.25">
      <c r="A42" s="15"/>
      <c r="B42" s="15"/>
      <c r="C42" s="15" t="s">
        <v>4</v>
      </c>
      <c r="D42" s="15" t="s">
        <v>88</v>
      </c>
      <c r="E42" s="15" t="s">
        <v>2</v>
      </c>
      <c r="F42" s="15"/>
      <c r="G42" s="15"/>
      <c r="H42" s="15"/>
      <c r="I42" s="16" t="s">
        <v>142</v>
      </c>
      <c r="J42" s="16" t="s">
        <v>200</v>
      </c>
      <c r="K42" s="16" t="s">
        <v>143</v>
      </c>
    </row>
    <row r="43" spans="1:21" ht="165" x14ac:dyDescent="0.25">
      <c r="A43" s="7"/>
      <c r="B43" s="7"/>
      <c r="C43" s="11" t="s">
        <v>4</v>
      </c>
      <c r="D43" s="11" t="s">
        <v>88</v>
      </c>
      <c r="E43" s="11" t="s">
        <v>2</v>
      </c>
      <c r="F43" s="7"/>
      <c r="G43" s="7"/>
      <c r="H43" s="7"/>
      <c r="I43" s="8" t="s">
        <v>89</v>
      </c>
      <c r="J43" s="2" t="s">
        <v>201</v>
      </c>
      <c r="K43" s="8" t="s">
        <v>90</v>
      </c>
    </row>
    <row r="44" spans="1:21" ht="180" x14ac:dyDescent="0.25">
      <c r="A44" s="7"/>
      <c r="B44" s="7"/>
      <c r="C44" s="11" t="s">
        <v>4</v>
      </c>
      <c r="D44" s="11" t="s">
        <v>132</v>
      </c>
      <c r="E44" s="11" t="s">
        <v>2</v>
      </c>
      <c r="F44" s="7"/>
      <c r="G44" s="7"/>
      <c r="H44" s="7"/>
      <c r="I44" s="7" t="s">
        <v>91</v>
      </c>
      <c r="J44" s="2" t="s">
        <v>202</v>
      </c>
      <c r="K44" s="8" t="s">
        <v>92</v>
      </c>
    </row>
    <row r="45" spans="1:21" ht="195" x14ac:dyDescent="0.25">
      <c r="A45" s="7"/>
      <c r="B45" s="7"/>
      <c r="C45" s="11" t="s">
        <v>4</v>
      </c>
      <c r="D45" s="11" t="s">
        <v>132</v>
      </c>
      <c r="E45" s="11" t="s">
        <v>2</v>
      </c>
      <c r="F45" s="7"/>
      <c r="G45" s="7"/>
      <c r="H45" s="7"/>
      <c r="I45" s="8" t="s">
        <v>93</v>
      </c>
      <c r="J45" s="2" t="s">
        <v>203</v>
      </c>
      <c r="K45" s="8" t="s">
        <v>94</v>
      </c>
    </row>
    <row r="46" spans="1:21" ht="195" x14ac:dyDescent="0.25">
      <c r="A46" s="7"/>
      <c r="B46" s="7"/>
      <c r="C46" s="11" t="s">
        <v>4</v>
      </c>
      <c r="D46" s="11" t="s">
        <v>132</v>
      </c>
      <c r="E46" s="11" t="s">
        <v>2</v>
      </c>
      <c r="F46" s="7"/>
      <c r="G46" s="7"/>
      <c r="H46" s="7"/>
      <c r="I46" s="8" t="s">
        <v>95</v>
      </c>
      <c r="J46" s="2" t="s">
        <v>152</v>
      </c>
      <c r="K46" s="8" t="s">
        <v>96</v>
      </c>
    </row>
    <row r="47" spans="1:21" ht="195" x14ac:dyDescent="0.25">
      <c r="A47" s="7"/>
      <c r="B47" s="7"/>
      <c r="C47" s="11" t="s">
        <v>4</v>
      </c>
      <c r="D47" s="11" t="s">
        <v>132</v>
      </c>
      <c r="E47" s="11" t="s">
        <v>2</v>
      </c>
      <c r="F47" s="7"/>
      <c r="G47" s="7"/>
      <c r="H47" s="7"/>
      <c r="I47" s="8" t="s">
        <v>100</v>
      </c>
      <c r="J47" s="2" t="s">
        <v>204</v>
      </c>
      <c r="K47" s="8" t="s">
        <v>97</v>
      </c>
    </row>
    <row r="48" spans="1:21" ht="195" x14ac:dyDescent="0.25">
      <c r="A48" s="7"/>
      <c r="B48" s="7"/>
      <c r="C48" s="11" t="s">
        <v>4</v>
      </c>
      <c r="D48" s="11" t="s">
        <v>132</v>
      </c>
      <c r="E48" s="11" t="s">
        <v>2</v>
      </c>
      <c r="F48" s="7"/>
      <c r="G48" s="7"/>
      <c r="H48" s="7"/>
      <c r="I48" s="8" t="s">
        <v>98</v>
      </c>
      <c r="J48" s="2" t="s">
        <v>153</v>
      </c>
      <c r="K48" s="8" t="s">
        <v>99</v>
      </c>
    </row>
    <row r="49" spans="1:11" ht="255" x14ac:dyDescent="0.25">
      <c r="A49" s="7"/>
      <c r="B49" s="7"/>
      <c r="C49" s="11" t="s">
        <v>4</v>
      </c>
      <c r="D49" s="11" t="s">
        <v>132</v>
      </c>
      <c r="E49" s="11" t="s">
        <v>2</v>
      </c>
      <c r="F49" s="7"/>
      <c r="G49" s="7"/>
      <c r="H49" s="7"/>
      <c r="I49" s="8" t="s">
        <v>100</v>
      </c>
      <c r="J49" s="2" t="s">
        <v>205</v>
      </c>
      <c r="K49" s="8" t="s">
        <v>154</v>
      </c>
    </row>
    <row r="50" spans="1:11" ht="195" x14ac:dyDescent="0.25">
      <c r="A50" s="7"/>
      <c r="B50" s="7"/>
      <c r="C50" s="11" t="s">
        <v>4</v>
      </c>
      <c r="D50" s="11" t="s">
        <v>132</v>
      </c>
      <c r="E50" s="11" t="s">
        <v>2</v>
      </c>
      <c r="F50" s="7"/>
      <c r="G50" s="7"/>
      <c r="H50" s="7"/>
      <c r="I50" s="8" t="s">
        <v>101</v>
      </c>
      <c r="J50" s="2" t="s">
        <v>206</v>
      </c>
      <c r="K50" s="13" t="s">
        <v>144</v>
      </c>
    </row>
    <row r="51" spans="1:11" ht="195" x14ac:dyDescent="0.25">
      <c r="A51" s="7"/>
      <c r="B51" s="7"/>
      <c r="C51" s="11" t="s">
        <v>4</v>
      </c>
      <c r="D51" s="11" t="s">
        <v>132</v>
      </c>
      <c r="E51" s="11" t="s">
        <v>2</v>
      </c>
      <c r="F51" s="7"/>
      <c r="G51" s="7"/>
      <c r="H51" s="7"/>
      <c r="I51" s="30" t="s">
        <v>102</v>
      </c>
      <c r="J51" s="2" t="s">
        <v>207</v>
      </c>
      <c r="K51" s="13" t="s">
        <v>144</v>
      </c>
    </row>
    <row r="52" spans="1:11" ht="180" x14ac:dyDescent="0.25">
      <c r="A52" s="7"/>
      <c r="B52" s="7"/>
      <c r="C52" s="11" t="s">
        <v>4</v>
      </c>
      <c r="D52" s="11" t="s">
        <v>132</v>
      </c>
      <c r="E52" s="11" t="s">
        <v>2</v>
      </c>
      <c r="F52" s="7"/>
      <c r="G52" s="7"/>
      <c r="H52" s="7"/>
      <c r="I52" s="30" t="s">
        <v>130</v>
      </c>
      <c r="J52" s="2" t="s">
        <v>155</v>
      </c>
      <c r="K52" s="8" t="s">
        <v>131</v>
      </c>
    </row>
    <row r="53" spans="1:11" ht="345" x14ac:dyDescent="0.25">
      <c r="A53" s="7"/>
      <c r="B53" s="7"/>
      <c r="C53" s="11" t="s">
        <v>4</v>
      </c>
      <c r="D53" s="11" t="s">
        <v>132</v>
      </c>
      <c r="E53" s="11" t="s">
        <v>2</v>
      </c>
      <c r="F53" s="7"/>
      <c r="G53" s="7"/>
      <c r="H53" s="7"/>
      <c r="I53" s="8" t="s">
        <v>103</v>
      </c>
      <c r="J53" s="2" t="s">
        <v>208</v>
      </c>
      <c r="K53" s="8" t="s">
        <v>156</v>
      </c>
    </row>
    <row r="54" spans="1:11" ht="195" x14ac:dyDescent="0.25">
      <c r="A54" s="7"/>
      <c r="B54" s="7"/>
      <c r="C54" s="11" t="s">
        <v>4</v>
      </c>
      <c r="D54" s="11" t="s">
        <v>132</v>
      </c>
      <c r="E54" s="11" t="s">
        <v>2</v>
      </c>
      <c r="F54" s="7"/>
      <c r="G54" s="7"/>
      <c r="H54" s="7"/>
      <c r="I54" s="8" t="s">
        <v>105</v>
      </c>
      <c r="J54" s="2" t="s">
        <v>209</v>
      </c>
      <c r="K54" s="2" t="s">
        <v>104</v>
      </c>
    </row>
    <row r="55" spans="1:11" ht="225" x14ac:dyDescent="0.25">
      <c r="A55" s="7"/>
      <c r="B55" s="7"/>
      <c r="C55" s="11" t="s">
        <v>4</v>
      </c>
      <c r="D55" s="11" t="s">
        <v>132</v>
      </c>
      <c r="E55" s="11" t="s">
        <v>2</v>
      </c>
      <c r="F55" s="7"/>
      <c r="G55" s="7"/>
      <c r="H55" s="7"/>
      <c r="I55" s="8" t="s">
        <v>106</v>
      </c>
      <c r="J55" s="2" t="s">
        <v>210</v>
      </c>
      <c r="K55" s="2" t="s">
        <v>107</v>
      </c>
    </row>
    <row r="56" spans="1:11" ht="255" x14ac:dyDescent="0.25">
      <c r="A56" s="7"/>
      <c r="B56" s="7"/>
      <c r="C56" s="11" t="s">
        <v>4</v>
      </c>
      <c r="D56" s="11" t="s">
        <v>132</v>
      </c>
      <c r="E56" s="11" t="s">
        <v>2</v>
      </c>
      <c r="F56" s="7"/>
      <c r="G56" s="7"/>
      <c r="H56" s="7"/>
      <c r="I56" s="30" t="s">
        <v>108</v>
      </c>
      <c r="J56" s="2" t="s">
        <v>211</v>
      </c>
      <c r="K56" s="2" t="s">
        <v>157</v>
      </c>
    </row>
    <row r="57" spans="1:11" ht="255" x14ac:dyDescent="0.25">
      <c r="A57" s="7"/>
      <c r="B57" s="7"/>
      <c r="C57" s="11" t="s">
        <v>4</v>
      </c>
      <c r="D57" s="11" t="s">
        <v>132</v>
      </c>
      <c r="E57" s="11" t="s">
        <v>2</v>
      </c>
      <c r="F57" s="7"/>
      <c r="G57" s="7"/>
      <c r="H57" s="7"/>
      <c r="I57" s="30" t="s">
        <v>109</v>
      </c>
      <c r="J57" s="2" t="s">
        <v>212</v>
      </c>
      <c r="K57" s="2" t="s">
        <v>158</v>
      </c>
    </row>
    <row r="58" spans="1:11" ht="195" x14ac:dyDescent="0.25">
      <c r="A58" s="7"/>
      <c r="B58" s="7"/>
      <c r="C58" s="11" t="s">
        <v>4</v>
      </c>
      <c r="D58" s="11" t="s">
        <v>132</v>
      </c>
      <c r="E58" s="11" t="s">
        <v>2</v>
      </c>
      <c r="F58" s="7"/>
      <c r="G58" s="7"/>
      <c r="H58" s="7"/>
      <c r="I58" s="8" t="s">
        <v>110</v>
      </c>
      <c r="J58" s="2" t="s">
        <v>213</v>
      </c>
      <c r="K58" s="2" t="s">
        <v>111</v>
      </c>
    </row>
    <row r="59" spans="1:11" ht="255" x14ac:dyDescent="0.25">
      <c r="A59" s="7"/>
      <c r="B59" s="7"/>
      <c r="C59" s="11" t="s">
        <v>4</v>
      </c>
      <c r="D59" s="11" t="s">
        <v>132</v>
      </c>
      <c r="E59" s="11" t="s">
        <v>2</v>
      </c>
      <c r="F59" s="7"/>
      <c r="G59" s="7"/>
      <c r="H59" s="7"/>
      <c r="I59" s="30" t="s">
        <v>112</v>
      </c>
      <c r="J59" s="2" t="s">
        <v>214</v>
      </c>
      <c r="K59" s="2" t="s">
        <v>159</v>
      </c>
    </row>
    <row r="60" spans="1:11" s="10" customFormat="1" ht="240" x14ac:dyDescent="0.25">
      <c r="A60" s="12"/>
      <c r="B60" s="12"/>
      <c r="C60" s="11" t="s">
        <v>4</v>
      </c>
      <c r="D60" s="11" t="s">
        <v>132</v>
      </c>
      <c r="E60" s="11" t="s">
        <v>2</v>
      </c>
      <c r="F60" s="12"/>
      <c r="G60" s="12"/>
      <c r="H60" s="12"/>
      <c r="I60" s="31" t="s">
        <v>113</v>
      </c>
      <c r="J60" s="31" t="s">
        <v>215</v>
      </c>
      <c r="K60" s="14" t="s">
        <v>160</v>
      </c>
    </row>
    <row r="61" spans="1:11" ht="195" x14ac:dyDescent="0.25">
      <c r="A61" s="7"/>
      <c r="B61" s="7"/>
      <c r="C61" s="11" t="s">
        <v>4</v>
      </c>
      <c r="D61" s="11" t="s">
        <v>132</v>
      </c>
      <c r="E61" s="11" t="s">
        <v>2</v>
      </c>
      <c r="F61" s="7"/>
      <c r="G61" s="7"/>
      <c r="H61" s="7"/>
      <c r="I61" s="30" t="s">
        <v>114</v>
      </c>
      <c r="J61" s="2" t="s">
        <v>216</v>
      </c>
      <c r="K61" s="2" t="s">
        <v>115</v>
      </c>
    </row>
    <row r="62" spans="1:11" ht="225" x14ac:dyDescent="0.25">
      <c r="A62" s="7"/>
      <c r="B62" s="7"/>
      <c r="C62" s="11" t="s">
        <v>4</v>
      </c>
      <c r="D62" s="11" t="s">
        <v>132</v>
      </c>
      <c r="E62" s="11" t="s">
        <v>2</v>
      </c>
      <c r="F62" s="7"/>
      <c r="G62" s="7"/>
      <c r="H62" s="7"/>
      <c r="I62" s="30" t="s">
        <v>116</v>
      </c>
      <c r="J62" s="2" t="s">
        <v>217</v>
      </c>
      <c r="K62" s="2" t="s">
        <v>117</v>
      </c>
    </row>
    <row r="63" spans="1:11" ht="240" x14ac:dyDescent="0.25">
      <c r="A63" s="7"/>
      <c r="B63" s="7"/>
      <c r="C63" s="11" t="s">
        <v>4</v>
      </c>
      <c r="D63" s="11" t="s">
        <v>132</v>
      </c>
      <c r="E63" s="11" t="s">
        <v>2</v>
      </c>
      <c r="F63" s="7"/>
      <c r="G63" s="7"/>
      <c r="H63" s="7"/>
      <c r="I63" s="30" t="s">
        <v>118</v>
      </c>
      <c r="J63" s="30" t="s">
        <v>218</v>
      </c>
      <c r="K63" s="2" t="s">
        <v>161</v>
      </c>
    </row>
    <row r="64" spans="1:11" ht="195" x14ac:dyDescent="0.25">
      <c r="A64" s="7"/>
      <c r="B64" s="7"/>
      <c r="C64" s="11" t="s">
        <v>4</v>
      </c>
      <c r="D64" s="11" t="s">
        <v>132</v>
      </c>
      <c r="E64" s="11" t="s">
        <v>2</v>
      </c>
      <c r="F64" s="7"/>
      <c r="G64" s="7"/>
      <c r="H64" s="7"/>
      <c r="I64" s="30" t="s">
        <v>119</v>
      </c>
      <c r="J64" s="30" t="s">
        <v>219</v>
      </c>
      <c r="K64" s="2" t="s">
        <v>120</v>
      </c>
    </row>
    <row r="65" spans="1:11" ht="225" x14ac:dyDescent="0.25">
      <c r="A65" s="7"/>
      <c r="B65" s="7"/>
      <c r="C65" s="11" t="s">
        <v>4</v>
      </c>
      <c r="D65" s="11" t="s">
        <v>132</v>
      </c>
      <c r="E65" s="11" t="s">
        <v>2</v>
      </c>
      <c r="F65" s="7"/>
      <c r="G65" s="7"/>
      <c r="H65" s="7"/>
      <c r="I65" s="30" t="s">
        <v>121</v>
      </c>
      <c r="J65" s="2" t="s">
        <v>220</v>
      </c>
      <c r="K65" s="2" t="s">
        <v>122</v>
      </c>
    </row>
    <row r="66" spans="1:11" ht="225" x14ac:dyDescent="0.25">
      <c r="A66" s="7"/>
      <c r="B66" s="7"/>
      <c r="C66" s="11" t="s">
        <v>4</v>
      </c>
      <c r="D66" s="11" t="s">
        <v>132</v>
      </c>
      <c r="E66" s="11" t="s">
        <v>2</v>
      </c>
      <c r="F66" s="7"/>
      <c r="G66" s="7"/>
      <c r="H66" s="7"/>
      <c r="I66" s="8" t="s">
        <v>124</v>
      </c>
      <c r="J66" s="2" t="s">
        <v>221</v>
      </c>
      <c r="K66" s="2" t="s">
        <v>125</v>
      </c>
    </row>
    <row r="67" spans="1:11" ht="255" x14ac:dyDescent="0.25">
      <c r="A67" s="7"/>
      <c r="B67" s="7"/>
      <c r="C67" s="11" t="s">
        <v>4</v>
      </c>
      <c r="D67" s="11" t="s">
        <v>132</v>
      </c>
      <c r="E67" s="11" t="s">
        <v>2</v>
      </c>
      <c r="F67" s="7"/>
      <c r="G67" s="7"/>
      <c r="H67" s="7"/>
      <c r="I67" s="30" t="s">
        <v>123</v>
      </c>
      <c r="J67" s="30" t="s">
        <v>222</v>
      </c>
      <c r="K67" s="2" t="s">
        <v>162</v>
      </c>
    </row>
    <row r="68" spans="1:11" ht="195" x14ac:dyDescent="0.25">
      <c r="A68" s="7"/>
      <c r="B68" s="7"/>
      <c r="C68" s="11" t="s">
        <v>4</v>
      </c>
      <c r="D68" s="11" t="s">
        <v>132</v>
      </c>
      <c r="E68" s="11" t="s">
        <v>2</v>
      </c>
      <c r="F68" s="7"/>
      <c r="G68" s="7"/>
      <c r="H68" s="7"/>
      <c r="I68" s="8" t="s">
        <v>126</v>
      </c>
      <c r="J68" s="2" t="s">
        <v>223</v>
      </c>
      <c r="K68" s="2" t="s">
        <v>127</v>
      </c>
    </row>
    <row r="69" spans="1:11" ht="195" x14ac:dyDescent="0.25">
      <c r="A69" s="7"/>
      <c r="B69" s="7"/>
      <c r="C69" s="11" t="s">
        <v>4</v>
      </c>
      <c r="D69" s="11" t="s">
        <v>132</v>
      </c>
      <c r="E69" s="11" t="s">
        <v>2</v>
      </c>
      <c r="F69" s="7"/>
      <c r="G69" s="7"/>
      <c r="H69" s="7"/>
      <c r="I69" s="30" t="s">
        <v>128</v>
      </c>
      <c r="J69" s="30" t="s">
        <v>224</v>
      </c>
      <c r="K69" s="2" t="s">
        <v>129</v>
      </c>
    </row>
  </sheetData>
  <mergeCells count="2">
    <mergeCell ref="A1:C2"/>
    <mergeCell ref="D1:AN2"/>
  </mergeCells>
  <conditionalFormatting sqref="P3:U3">
    <cfRule type="cellIs" dxfId="8" priority="6" operator="equal">
      <formula>"NT"</formula>
    </cfRule>
    <cfRule type="cellIs" dxfId="7" priority="7" operator="equal">
      <formula>"Blocked"</formula>
    </cfRule>
    <cfRule type="cellIs" dxfId="6" priority="8" operator="equal">
      <formula>"Fail"</formula>
    </cfRule>
    <cfRule type="cellIs" dxfId="5" priority="9" operator="equal">
      <formula>"Pass"</formula>
    </cfRule>
  </conditionalFormatting>
  <conditionalFormatting sqref="P3">
    <cfRule type="cellIs" dxfId="4" priority="4" operator="equal">
      <formula>"Fail"</formula>
    </cfRule>
    <cfRule type="cellIs" dxfId="3" priority="5" operator="equal">
      <formula>"Pass"</formula>
    </cfRule>
  </conditionalFormatting>
  <conditionalFormatting sqref="P3">
    <cfRule type="cellIs" dxfId="2" priority="3" operator="equal">
      <formula>"Pass"</formula>
    </cfRule>
  </conditionalFormatting>
  <conditionalFormatting sqref="P3">
    <cfRule type="cellIs" dxfId="1" priority="1" operator="equal">
      <formula>"NT"</formula>
    </cfRule>
    <cfRule type="cellIs" dxfId="0" priority="2" operator="equal">
      <formula>"X"</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Service Request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Masrath Sultana</dc:creator>
  <cp:lastModifiedBy>Sreenivasulu Putturu</cp:lastModifiedBy>
  <dcterms:created xsi:type="dcterms:W3CDTF">2018-12-12T12:28:20Z</dcterms:created>
  <dcterms:modified xsi:type="dcterms:W3CDTF">2018-12-24T14:48:57Z</dcterms:modified>
</cp:coreProperties>
</file>