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padman\USTCode\gitttest\Ex_Files_Excel_Cash_Flows\Exercise Files\Chapter01\"/>
    </mc:Choice>
  </mc:AlternateContent>
  <bookViews>
    <workbookView xWindow="0" yWindow="0" windowWidth="23040" windowHeight="10763" xr2:uid="{00000000-000D-0000-FFFF-FFFF00000000}"/>
  </bookViews>
  <sheets>
    <sheet name="Interest and Inflation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2" l="1"/>
  <c r="F11" i="2"/>
  <c r="F12" i="2"/>
  <c r="F13" i="2"/>
  <c r="F14" i="2"/>
  <c r="F15" i="2"/>
  <c r="F16" i="2"/>
  <c r="F9" i="2"/>
  <c r="F5" i="2"/>
  <c r="C16" i="2"/>
  <c r="C15" i="2"/>
  <c r="C14" i="2"/>
  <c r="C13" i="2"/>
  <c r="C12" i="2"/>
  <c r="C11" i="2"/>
  <c r="C10" i="2"/>
  <c r="C9" i="2"/>
  <c r="C5" i="2"/>
</calcChain>
</file>

<file path=xl/sharedStrings.xml><?xml version="1.0" encoding="utf-8"?>
<sst xmlns="http://schemas.openxmlformats.org/spreadsheetml/2006/main" count="10" uniqueCount="6">
  <si>
    <t>Principal</t>
  </si>
  <si>
    <t>Interest Rate</t>
  </si>
  <si>
    <t>Period</t>
  </si>
  <si>
    <t>Value</t>
  </si>
  <si>
    <t>Inflation Rate</t>
  </si>
  <si>
    <t>Value after 8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</si>
</sst>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zoomScale="150" zoomScaleNormal="150" zoomScalePageLayoutView="150" workbookViewId="0">
      <selection activeCell="E10" sqref="E10"/>
    </sheetView>
  </sheetViews>
  <sheetFormatPr defaultColWidth="8.796875" defaultRowHeight="14.25" x14ac:dyDescent="0.45"/>
  <cols>
    <col min="2" max="2" width="19.6640625" bestFit="1" customWidth="1"/>
    <col min="3" max="3" width="12.1328125" customWidth="1"/>
    <col min="4" max="4" width="6.6640625" customWidth="1"/>
    <col min="5" max="5" width="19.6640625" bestFit="1" customWidth="1"/>
    <col min="6" max="6" width="12.46484375" customWidth="1"/>
    <col min="7" max="7" width="10.1328125" customWidth="1"/>
    <col min="8" max="8" width="11.6640625" bestFit="1" customWidth="1"/>
  </cols>
  <sheetData>
    <row r="2" spans="2:6" x14ac:dyDescent="0.45">
      <c r="B2" s="3" t="s">
        <v>0</v>
      </c>
      <c r="C2" s="1">
        <v>1000</v>
      </c>
      <c r="E2" s="3" t="s">
        <v>0</v>
      </c>
      <c r="F2" s="1">
        <v>1000</v>
      </c>
    </row>
    <row r="3" spans="2:6" x14ac:dyDescent="0.45">
      <c r="B3" s="3" t="s">
        <v>1</v>
      </c>
      <c r="C3" s="2">
        <v>0.06</v>
      </c>
      <c r="E3" s="3" t="s">
        <v>4</v>
      </c>
      <c r="F3" s="2">
        <v>0.06</v>
      </c>
    </row>
    <row r="5" spans="2:6" x14ac:dyDescent="0.45">
      <c r="B5" s="3" t="s">
        <v>5</v>
      </c>
      <c r="C5" s="1">
        <f>C2*(1+C3)^8</f>
        <v>1593.8480745308423</v>
      </c>
      <c r="E5" s="3" t="s">
        <v>5</v>
      </c>
      <c r="F5" s="1">
        <f>F2/(1+F3)^8</f>
        <v>627.41237134182654</v>
      </c>
    </row>
    <row r="7" spans="2:6" x14ac:dyDescent="0.45">
      <c r="B7" s="3" t="s">
        <v>2</v>
      </c>
      <c r="C7" s="3" t="s">
        <v>3</v>
      </c>
      <c r="E7" s="3" t="s">
        <v>2</v>
      </c>
      <c r="F7" s="3" t="s">
        <v>3</v>
      </c>
    </row>
    <row r="8" spans="2:6" x14ac:dyDescent="0.45">
      <c r="B8">
        <v>0</v>
      </c>
      <c r="C8" s="1">
        <v>1000</v>
      </c>
      <c r="E8">
        <v>0</v>
      </c>
      <c r="F8" s="1">
        <v>1000</v>
      </c>
    </row>
    <row r="9" spans="2:6" x14ac:dyDescent="0.45">
      <c r="B9">
        <v>1</v>
      </c>
      <c r="C9" s="1">
        <f>C8*1.06</f>
        <v>1060</v>
      </c>
      <c r="E9">
        <v>1</v>
      </c>
      <c r="F9" s="1">
        <f>F8/1.06</f>
        <v>943.39622641509425</v>
      </c>
    </row>
    <row r="10" spans="2:6" x14ac:dyDescent="0.45">
      <c r="B10">
        <v>2</v>
      </c>
      <c r="C10" s="1">
        <f>C9*1.06</f>
        <v>1123.6000000000001</v>
      </c>
      <c r="E10">
        <v>2</v>
      </c>
      <c r="F10" s="1">
        <f t="shared" ref="F10:F16" si="0">F9/1.06</f>
        <v>889.99644001423985</v>
      </c>
    </row>
    <row r="11" spans="2:6" x14ac:dyDescent="0.45">
      <c r="B11">
        <v>3</v>
      </c>
      <c r="C11" s="1">
        <f>C10*1.06</f>
        <v>1191.0160000000003</v>
      </c>
      <c r="E11">
        <v>3</v>
      </c>
      <c r="F11" s="1">
        <f t="shared" si="0"/>
        <v>839.61928303230172</v>
      </c>
    </row>
    <row r="12" spans="2:6" x14ac:dyDescent="0.45">
      <c r="B12">
        <v>4</v>
      </c>
      <c r="C12" s="1">
        <f>C11*1.06</f>
        <v>1262.4769600000004</v>
      </c>
      <c r="E12">
        <v>4</v>
      </c>
      <c r="F12" s="1">
        <f t="shared" si="0"/>
        <v>792.09366323802044</v>
      </c>
    </row>
    <row r="13" spans="2:6" x14ac:dyDescent="0.45">
      <c r="B13">
        <v>5</v>
      </c>
      <c r="C13" s="1">
        <f>C12*1.06</f>
        <v>1338.2255776000004</v>
      </c>
      <c r="E13">
        <v>5</v>
      </c>
      <c r="F13" s="1">
        <f t="shared" si="0"/>
        <v>747.25817286605695</v>
      </c>
    </row>
    <row r="14" spans="2:6" x14ac:dyDescent="0.45">
      <c r="B14">
        <v>6</v>
      </c>
      <c r="C14" s="1">
        <f>C13*1.06</f>
        <v>1418.5191122560004</v>
      </c>
      <c r="E14">
        <v>6</v>
      </c>
      <c r="F14" s="1">
        <f t="shared" si="0"/>
        <v>704.96054043967638</v>
      </c>
    </row>
    <row r="15" spans="2:6" x14ac:dyDescent="0.45">
      <c r="B15">
        <v>7</v>
      </c>
      <c r="C15" s="1">
        <f>C14*1.06</f>
        <v>1503.6302589913605</v>
      </c>
      <c r="E15">
        <v>7</v>
      </c>
      <c r="F15" s="1">
        <f t="shared" si="0"/>
        <v>665.05711362233615</v>
      </c>
    </row>
    <row r="16" spans="2:6" x14ac:dyDescent="0.45">
      <c r="B16">
        <v>8</v>
      </c>
      <c r="C16" s="1">
        <f>C15*1.06</f>
        <v>1593.8480745308423</v>
      </c>
      <c r="E16">
        <v>8</v>
      </c>
      <c r="F16" s="1">
        <f t="shared" si="0"/>
        <v>627.41237134182654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and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Rajesh Padmanabhan</cp:lastModifiedBy>
  <dcterms:created xsi:type="dcterms:W3CDTF">2017-06-13T04:58:56Z</dcterms:created>
  <dcterms:modified xsi:type="dcterms:W3CDTF">2017-10-10T17:55:10Z</dcterms:modified>
</cp:coreProperties>
</file>