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akumar\Downloads\"/>
    </mc:Choice>
  </mc:AlternateContent>
  <xr:revisionPtr revIDLastSave="0" documentId="13_ncr:1_{E743926B-B3AE-4EF2-9113-05E6CABD0298}" xr6:coauthVersionLast="47" xr6:coauthVersionMax="47" xr10:uidLastSave="{00000000-0000-0000-0000-000000000000}"/>
  <bookViews>
    <workbookView xWindow="-20610" yWindow="-120" windowWidth="20730" windowHeight="11160" xr2:uid="{CD8E0D0C-5543-4285-9E9D-935259476D2D}"/>
  </bookViews>
  <sheets>
    <sheet name="HAIP tag" sheetId="1" r:id="rId1"/>
  </sheets>
  <definedNames>
    <definedName name="_xlnm._FilterDatabase" localSheetId="0" hidden="1">'HAIP tag'!$A$1:$I$59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<sst xmlns="http://schemas.openxmlformats.org/spreadsheetml/2006/main" count="335" uniqueCount="197">
  <si>
    <t>Process</t>
  </si>
  <si>
    <t>Loading quantity /</t>
  </si>
  <si>
    <t>Trolley in No's</t>
  </si>
  <si>
    <t>RFM</t>
  </si>
  <si>
    <t>ABIA</t>
  </si>
  <si>
    <t>MT01-004</t>
  </si>
  <si>
    <t>E280681000000039DDBC8D14</t>
  </si>
  <si>
    <t>087552A.102</t>
  </si>
  <si>
    <t>CHASSIS</t>
  </si>
  <si>
    <t>ABIO</t>
  </si>
  <si>
    <t>TT01-36</t>
  </si>
  <si>
    <t>E2801191A50300622188E0E3</t>
  </si>
  <si>
    <t>092003A.105</t>
  </si>
  <si>
    <t>Vapor Chamber</t>
  </si>
  <si>
    <t>Amber</t>
  </si>
  <si>
    <t>MT71-010</t>
  </si>
  <si>
    <t>E280681000000039DDBC75D1</t>
  </si>
  <si>
    <t>834453D</t>
  </si>
  <si>
    <t>HANDLE</t>
  </si>
  <si>
    <t>092221A.101</t>
  </si>
  <si>
    <t>Antenna</t>
  </si>
  <si>
    <t>AHEC</t>
  </si>
  <si>
    <t>MT11-A02</t>
  </si>
  <si>
    <t>E28011606000020925E7DDCD</t>
  </si>
  <si>
    <t>089787A.101</t>
  </si>
  <si>
    <t>TOP COVER</t>
  </si>
  <si>
    <t>088428A.102</t>
  </si>
  <si>
    <t xml:space="preserve"> PA Cover</t>
  </si>
  <si>
    <t>090061A.102</t>
  </si>
  <si>
    <t>FILTER</t>
  </si>
  <si>
    <t>AHPB</t>
  </si>
  <si>
    <t>MT11-A06</t>
  </si>
  <si>
    <t>E28011606000020925E8091D</t>
  </si>
  <si>
    <t>088929A.207</t>
  </si>
  <si>
    <t>AHPJ</t>
  </si>
  <si>
    <t>MT71-030</t>
  </si>
  <si>
    <t>E28068940000500740F1F97A</t>
  </si>
  <si>
    <t>093920B.101</t>
  </si>
  <si>
    <t>MT77-041</t>
  </si>
  <si>
    <t>E28011606000020925E90D3C</t>
  </si>
  <si>
    <t>090254A.205</t>
  </si>
  <si>
    <t>Upper Chassis</t>
  </si>
  <si>
    <t>MT77-028</t>
  </si>
  <si>
    <t>E280689400004000F4959470</t>
  </si>
  <si>
    <t>833538B</t>
  </si>
  <si>
    <t xml:space="preserve"> bracket AHMA</t>
  </si>
  <si>
    <t>MT26-002</t>
  </si>
  <si>
    <t>E28068940000500740F3D17D</t>
  </si>
  <si>
    <t>MT06-047</t>
  </si>
  <si>
    <t>MT06-081</t>
  </si>
  <si>
    <t>E28011606000020925E9D37E</t>
  </si>
  <si>
    <t>MT11-A03</t>
  </si>
  <si>
    <t>E28011606000020925EA4459</t>
  </si>
  <si>
    <t>ARCA</t>
  </si>
  <si>
    <t>MT51-001</t>
  </si>
  <si>
    <t>E28011606000020925EA8491</t>
  </si>
  <si>
    <t>091019B.101</t>
  </si>
  <si>
    <t>MT06-095</t>
  </si>
  <si>
    <t>E28011700000020B951361E8</t>
  </si>
  <si>
    <t>ARDB</t>
  </si>
  <si>
    <t>MT06-089</t>
  </si>
  <si>
    <t>E28011700000020B9513EDD9</t>
  </si>
  <si>
    <t>091835A.203</t>
  </si>
  <si>
    <t>FILTER ARDB</t>
  </si>
  <si>
    <t>MT06-014</t>
  </si>
  <si>
    <t>E28011606000020925E7DD1D</t>
  </si>
  <si>
    <t>AREA</t>
  </si>
  <si>
    <t>MT76-009</t>
  </si>
  <si>
    <t>E2801160600020925e8d90c</t>
  </si>
  <si>
    <t>090336a.101</t>
  </si>
  <si>
    <t>PA COVER</t>
  </si>
  <si>
    <t>MT03-A02</t>
  </si>
  <si>
    <t>E28011606000020925E80873</t>
  </si>
  <si>
    <t>090367A.203</t>
  </si>
  <si>
    <t>MT03-A06</t>
  </si>
  <si>
    <t>E28011700000020B9513ED29</t>
  </si>
  <si>
    <t>090368A.203</t>
  </si>
  <si>
    <t>TRX Cover</t>
  </si>
  <si>
    <t>ARGA</t>
  </si>
  <si>
    <t>MT06-076</t>
  </si>
  <si>
    <t>E28011606000020925E9E4B7</t>
  </si>
  <si>
    <t>091011E.101</t>
  </si>
  <si>
    <t>Filter</t>
  </si>
  <si>
    <t>MT06-013</t>
  </si>
  <si>
    <t>E28011700000020B951409C9</t>
  </si>
  <si>
    <t>MT06-001</t>
  </si>
  <si>
    <t>E28011700000020B9513EDE6</t>
  </si>
  <si>
    <t>091011B.101</t>
  </si>
  <si>
    <t>MT29-014</t>
  </si>
  <si>
    <t>E28011606000020925E9E4C9</t>
  </si>
  <si>
    <t>833656A</t>
  </si>
  <si>
    <t>ARPA</t>
  </si>
  <si>
    <t>MT06-034</t>
  </si>
  <si>
    <t>E28011606000020925E90486</t>
  </si>
  <si>
    <t>091018E.101</t>
  </si>
  <si>
    <t>MT35-001</t>
  </si>
  <si>
    <t>E280681000000039DDBC6E80</t>
  </si>
  <si>
    <t>ASIB</t>
  </si>
  <si>
    <t>MT25-013</t>
  </si>
  <si>
    <t>E28011700000020B95120517</t>
  </si>
  <si>
    <t>089814A.103</t>
  </si>
  <si>
    <t>AZNA</t>
  </si>
  <si>
    <t>DF-16</t>
  </si>
  <si>
    <t>MT75-007</t>
  </si>
  <si>
    <t>E28011700000021368285B2B</t>
  </si>
  <si>
    <t>3FE77705AAAA</t>
  </si>
  <si>
    <t>FRAC</t>
  </si>
  <si>
    <t>MT29-020</t>
  </si>
  <si>
    <t>E28011700000021368293DAB</t>
  </si>
  <si>
    <t>086648A.103</t>
  </si>
  <si>
    <t>GALVATRON</t>
  </si>
  <si>
    <t>MT02-D07</t>
  </si>
  <si>
    <t>E28011700000020B9512F905</t>
  </si>
  <si>
    <t>093480A.101</t>
  </si>
  <si>
    <t>ANTENNA FILTER MODULE</t>
  </si>
  <si>
    <t>MT02-D02</t>
  </si>
  <si>
    <t>E2801170000002136827F33A</t>
  </si>
  <si>
    <t>093168A.101</t>
  </si>
  <si>
    <t>AQQA AFM</t>
  </si>
  <si>
    <t>MT06-082</t>
  </si>
  <si>
    <t>E28011606000020925E902B7</t>
  </si>
  <si>
    <t>MT02-D04</t>
  </si>
  <si>
    <t>E28011606000020925E9B003</t>
  </si>
  <si>
    <t>092858A.101</t>
  </si>
  <si>
    <t>MT02-D05</t>
  </si>
  <si>
    <t>E28011606000020925E9E227</t>
  </si>
  <si>
    <t>PT05-39</t>
  </si>
  <si>
    <t>E2801191A50300622189CA43</t>
  </si>
  <si>
    <t>094159A.101</t>
  </si>
  <si>
    <t>BTP COVER INTERIM</t>
  </si>
  <si>
    <t>MT06-036</t>
  </si>
  <si>
    <t>E280689400004000F492806F</t>
  </si>
  <si>
    <t>094158A.101</t>
  </si>
  <si>
    <t>MAIN HOUSING INTERIM</t>
  </si>
  <si>
    <t>MT02-D06</t>
  </si>
  <si>
    <t>E28011700000020B9511F3B7</t>
  </si>
  <si>
    <t>MT06-094</t>
  </si>
  <si>
    <t>E280681000000039DDBC7556</t>
  </si>
  <si>
    <t>MT71-017</t>
  </si>
  <si>
    <t>E2801170000002136829610B</t>
  </si>
  <si>
    <t>093239A.202</t>
  </si>
  <si>
    <t>MAIN HS ASSEMBLY</t>
  </si>
  <si>
    <t>TT01-066</t>
  </si>
  <si>
    <t>E280689400005000F493C86F</t>
  </si>
  <si>
    <t>092664A.101</t>
  </si>
  <si>
    <t>AQQY BTP COVER ASSEMBLY</t>
  </si>
  <si>
    <t>PA01-13</t>
  </si>
  <si>
    <t>E28011700000020B95137B57</t>
  </si>
  <si>
    <t>093413A.102</t>
  </si>
  <si>
    <t>GALVATRON FAN COVER</t>
  </si>
  <si>
    <t>MT02-A03</t>
  </si>
  <si>
    <t>E280117000000213682909BA</t>
  </si>
  <si>
    <t>094200a.102</t>
  </si>
  <si>
    <t>AQQF MAIN HOUSING INTERIM</t>
  </si>
  <si>
    <t>TT01-37</t>
  </si>
  <si>
    <t>E28011700000021368280DEB</t>
  </si>
  <si>
    <t>PP01-51</t>
  </si>
  <si>
    <t>E28011700000021368279B69</t>
  </si>
  <si>
    <t>093169A.107</t>
  </si>
  <si>
    <t>TRX Module</t>
  </si>
  <si>
    <t>MT02-A01</t>
  </si>
  <si>
    <t>E280681000000039DDBC70C6</t>
  </si>
  <si>
    <t>094200A.102</t>
  </si>
  <si>
    <t>TT29-016</t>
  </si>
  <si>
    <t>MT55-002</t>
  </si>
  <si>
    <t>E28011606000020925E80885</t>
  </si>
  <si>
    <t>093055A.101</t>
  </si>
  <si>
    <t>PSU COVER</t>
  </si>
  <si>
    <t>MT06-042</t>
  </si>
  <si>
    <t>E28011606000020925E9E479</t>
  </si>
  <si>
    <t>MT71-025</t>
  </si>
  <si>
    <t>092664A.203</t>
  </si>
  <si>
    <t>E28068940000400740F1D579</t>
  </si>
  <si>
    <t>BTP Cover Assembly</t>
  </si>
  <si>
    <t>AQQY BTP Cover Assembly</t>
  </si>
  <si>
    <t>E2801170000002136829613A</t>
  </si>
  <si>
    <t>MT06-097</t>
  </si>
  <si>
    <t>Main Housing Interim</t>
  </si>
  <si>
    <t>E280117000000213682995AB</t>
  </si>
  <si>
    <t>MT02-A02</t>
  </si>
  <si>
    <t>Antenna Filter Module</t>
  </si>
  <si>
    <t>MT02-D01</t>
  </si>
  <si>
    <t>MT02-D03</t>
  </si>
  <si>
    <t>E280689400004000F492786E</t>
  </si>
  <si>
    <t>Physical verified status as on 29-07-2023</t>
  </si>
  <si>
    <t>YES</t>
  </si>
  <si>
    <t>Base available/ card missing IN trolley</t>
  </si>
  <si>
    <t>last_pm_done</t>
  </si>
  <si>
    <t>next_pm_done</t>
  </si>
  <si>
    <t>travel_km</t>
  </si>
  <si>
    <t>0809-2023-12:23:00 PM</t>
  </si>
  <si>
    <t>Trolley No(T)</t>
  </si>
  <si>
    <t>HAIP / TAG No(T)</t>
  </si>
  <si>
    <t>RFID No(T)</t>
  </si>
  <si>
    <t>Loading / Part code(T)</t>
  </si>
  <si>
    <t>Product(T)</t>
  </si>
  <si>
    <t>Part code Description(T)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</si>
</sst>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0" fontId="3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BF16-4C4C-4439-BEB4-30C31BC1282A}">
  <dimension ref="A1:L59"/>
  <sheetViews>
    <sheetView tabSelected="1" topLeftCell="F1" workbookViewId="0">
      <selection activeCell="K20" sqref="K20"/>
    </sheetView>
  </sheetViews>
  <sheetFormatPr defaultColWidth="8.85546875" defaultRowHeight="12.75" x14ac:dyDescent="0.2"/>
  <cols>
    <col min="1" max="1" width="14.85546875" style="6" customWidth="1"/>
    <col min="2" max="2" width="20.7109375" style="2" customWidth="1"/>
    <col min="3" max="3" width="16.28515625" style="2" customWidth="1"/>
    <col min="4" max="4" width="14.42578125" style="2" customWidth="1"/>
    <col min="5" max="5" width="32.28515625" style="2" customWidth="1"/>
    <col min="6" max="6" width="20.5703125" style="2" customWidth="1"/>
    <col min="7" max="7" width="26.85546875" style="2" customWidth="1"/>
    <col min="8" max="8" width="21.140625" style="2" customWidth="1"/>
    <col min="9" max="9" width="35.5703125" style="2" customWidth="1"/>
    <col min="10" max="10" width="21" style="2" customWidth="1"/>
    <col min="11" max="11" width="18.85546875" style="2" customWidth="1"/>
    <col min="12" max="12" width="15.5703125" style="2" customWidth="1"/>
    <col min="13" max="16384" width="8.85546875" style="2"/>
  </cols>
  <sheetData>
    <row r="1" spans="1:12" x14ac:dyDescent="0.2">
      <c r="A1" s="18" t="s">
        <v>0</v>
      </c>
      <c r="B1" s="18" t="s">
        <v>195</v>
      </c>
      <c r="C1" s="18" t="s">
        <v>191</v>
      </c>
      <c r="D1" s="18" t="s">
        <v>192</v>
      </c>
      <c r="E1" s="18" t="s">
        <v>193</v>
      </c>
      <c r="F1" s="18" t="s">
        <v>194</v>
      </c>
      <c r="G1" s="18" t="s">
        <v>196</v>
      </c>
      <c r="H1" s="1" t="s">
        <v>1</v>
      </c>
      <c r="I1" s="17" t="s">
        <v>184</v>
      </c>
      <c r="J1" s="2" t="s">
        <v>187</v>
      </c>
      <c r="K1" s="2" t="s">
        <v>188</v>
      </c>
      <c r="L1" s="2" t="s">
        <v>189</v>
      </c>
    </row>
    <row r="2" spans="1:12" x14ac:dyDescent="0.2">
      <c r="A2" s="18"/>
      <c r="B2" s="18"/>
      <c r="C2" s="18"/>
      <c r="D2" s="18"/>
      <c r="E2" s="18"/>
      <c r="F2" s="18"/>
      <c r="G2" s="18"/>
      <c r="H2" s="1" t="s">
        <v>2</v>
      </c>
      <c r="I2" s="17"/>
      <c r="J2" s="21" t="s">
        <v>190</v>
      </c>
      <c r="K2" s="21" t="s">
        <v>190</v>
      </c>
      <c r="L2" s="2">
        <v>23</v>
      </c>
    </row>
    <row r="3" spans="1:12" x14ac:dyDescent="0.2">
      <c r="A3" s="19" t="s">
        <v>3</v>
      </c>
      <c r="B3" s="3" t="s">
        <v>4</v>
      </c>
      <c r="C3" s="3" t="s">
        <v>5</v>
      </c>
      <c r="D3" s="3">
        <v>249</v>
      </c>
      <c r="E3" s="3" t="s">
        <v>6</v>
      </c>
      <c r="F3" s="3" t="s">
        <v>7</v>
      </c>
      <c r="G3" s="3" t="s">
        <v>8</v>
      </c>
      <c r="H3" s="3">
        <v>10</v>
      </c>
      <c r="I3" s="12" t="s">
        <v>185</v>
      </c>
    </row>
    <row r="4" spans="1:12" x14ac:dyDescent="0.2">
      <c r="A4" s="19"/>
      <c r="B4" s="3" t="s">
        <v>9</v>
      </c>
      <c r="C4" s="3" t="s">
        <v>10</v>
      </c>
      <c r="D4" s="3">
        <v>277</v>
      </c>
      <c r="E4" s="3" t="s">
        <v>11</v>
      </c>
      <c r="F4" s="3" t="s">
        <v>12</v>
      </c>
      <c r="G4" s="3" t="s">
        <v>13</v>
      </c>
      <c r="H4" s="3">
        <v>30</v>
      </c>
      <c r="I4" s="12" t="s">
        <v>185</v>
      </c>
    </row>
    <row r="5" spans="1:12" x14ac:dyDescent="0.2">
      <c r="A5" s="19"/>
      <c r="B5" s="3" t="s">
        <v>14</v>
      </c>
      <c r="C5" s="3" t="s">
        <v>15</v>
      </c>
      <c r="D5" s="19">
        <v>247</v>
      </c>
      <c r="E5" s="3" t="s">
        <v>16</v>
      </c>
      <c r="F5" s="3" t="s">
        <v>17</v>
      </c>
      <c r="G5" s="3" t="s">
        <v>18</v>
      </c>
      <c r="H5" s="3">
        <v>8</v>
      </c>
      <c r="I5" s="12" t="s">
        <v>185</v>
      </c>
    </row>
    <row r="6" spans="1:12" x14ac:dyDescent="0.2">
      <c r="A6" s="19"/>
      <c r="B6" s="3" t="s">
        <v>14</v>
      </c>
      <c r="C6" s="3" t="s">
        <v>15</v>
      </c>
      <c r="D6" s="19"/>
      <c r="E6" s="3" t="s">
        <v>16</v>
      </c>
      <c r="F6" s="3" t="s">
        <v>19</v>
      </c>
      <c r="G6" s="3" t="s">
        <v>20</v>
      </c>
      <c r="H6" s="3">
        <v>8</v>
      </c>
      <c r="I6" s="12" t="s">
        <v>185</v>
      </c>
    </row>
    <row r="7" spans="1:12" x14ac:dyDescent="0.2">
      <c r="A7" s="19"/>
      <c r="B7" s="3" t="s">
        <v>21</v>
      </c>
      <c r="C7" s="3" t="s">
        <v>22</v>
      </c>
      <c r="D7" s="19">
        <v>471</v>
      </c>
      <c r="E7" s="3" t="s">
        <v>23</v>
      </c>
      <c r="F7" s="3" t="s">
        <v>24</v>
      </c>
      <c r="G7" s="3" t="s">
        <v>25</v>
      </c>
      <c r="H7" s="3">
        <v>10</v>
      </c>
      <c r="I7" s="12" t="s">
        <v>185</v>
      </c>
    </row>
    <row r="8" spans="1:12" x14ac:dyDescent="0.2">
      <c r="A8" s="19"/>
      <c r="B8" s="3" t="s">
        <v>21</v>
      </c>
      <c r="C8" s="3" t="s">
        <v>22</v>
      </c>
      <c r="D8" s="19"/>
      <c r="E8" s="3" t="s">
        <v>23</v>
      </c>
      <c r="F8" s="3" t="s">
        <v>26</v>
      </c>
      <c r="G8" s="3" t="s">
        <v>27</v>
      </c>
      <c r="H8" s="3">
        <v>20</v>
      </c>
      <c r="I8" s="12" t="s">
        <v>185</v>
      </c>
    </row>
    <row r="9" spans="1:12" x14ac:dyDescent="0.2">
      <c r="A9" s="19"/>
      <c r="B9" s="3" t="s">
        <v>21</v>
      </c>
      <c r="C9" s="3" t="s">
        <v>22</v>
      </c>
      <c r="D9" s="19"/>
      <c r="E9" s="3" t="s">
        <v>23</v>
      </c>
      <c r="F9" s="3" t="s">
        <v>28</v>
      </c>
      <c r="G9" s="3" t="s">
        <v>29</v>
      </c>
      <c r="H9" s="3">
        <v>10</v>
      </c>
      <c r="I9" s="12" t="s">
        <v>185</v>
      </c>
    </row>
    <row r="10" spans="1:12" x14ac:dyDescent="0.2">
      <c r="A10" s="19"/>
      <c r="B10" s="3" t="s">
        <v>30</v>
      </c>
      <c r="C10" s="3" t="s">
        <v>31</v>
      </c>
      <c r="D10" s="3">
        <v>470</v>
      </c>
      <c r="E10" s="3" t="s">
        <v>32</v>
      </c>
      <c r="F10" s="3" t="s">
        <v>33</v>
      </c>
      <c r="G10" s="3" t="s">
        <v>8</v>
      </c>
      <c r="H10" s="3">
        <v>12</v>
      </c>
      <c r="I10" s="12" t="s">
        <v>185</v>
      </c>
    </row>
    <row r="11" spans="1:12" x14ac:dyDescent="0.2">
      <c r="A11" s="19"/>
      <c r="B11" s="3" t="s">
        <v>34</v>
      </c>
      <c r="C11" s="4" t="s">
        <v>35</v>
      </c>
      <c r="D11" s="3">
        <v>43</v>
      </c>
      <c r="E11" s="4" t="s">
        <v>36</v>
      </c>
      <c r="F11" s="5" t="s">
        <v>37</v>
      </c>
      <c r="G11" s="3" t="s">
        <v>29</v>
      </c>
      <c r="H11" s="3">
        <v>10</v>
      </c>
      <c r="I11" s="12" t="s">
        <v>185</v>
      </c>
    </row>
    <row r="12" spans="1:12" x14ac:dyDescent="0.2">
      <c r="A12" s="19"/>
      <c r="B12" s="3" t="s">
        <v>34</v>
      </c>
      <c r="C12" s="3" t="s">
        <v>38</v>
      </c>
      <c r="D12" s="3">
        <v>579</v>
      </c>
      <c r="E12" s="5" t="s">
        <v>39</v>
      </c>
      <c r="F12" s="3" t="s">
        <v>40</v>
      </c>
      <c r="G12" s="3" t="s">
        <v>41</v>
      </c>
      <c r="H12" s="3">
        <v>10</v>
      </c>
      <c r="I12" s="12" t="s">
        <v>185</v>
      </c>
    </row>
    <row r="13" spans="1:12" x14ac:dyDescent="0.2">
      <c r="A13" s="19"/>
      <c r="B13" s="3" t="s">
        <v>34</v>
      </c>
      <c r="C13" s="3" t="s">
        <v>42</v>
      </c>
      <c r="D13" s="3">
        <v>593</v>
      </c>
      <c r="E13" s="4" t="s">
        <v>43</v>
      </c>
      <c r="F13" s="5" t="s">
        <v>44</v>
      </c>
      <c r="G13" s="3" t="s">
        <v>45</v>
      </c>
      <c r="H13" s="3">
        <v>50</v>
      </c>
      <c r="I13" s="12" t="s">
        <v>185</v>
      </c>
    </row>
    <row r="14" spans="1:12" x14ac:dyDescent="0.2">
      <c r="A14" s="19"/>
      <c r="B14" s="3" t="s">
        <v>34</v>
      </c>
      <c r="C14" s="4" t="s">
        <v>46</v>
      </c>
      <c r="D14" s="3">
        <v>297</v>
      </c>
      <c r="E14" s="4" t="s">
        <v>47</v>
      </c>
      <c r="F14" s="5" t="s">
        <v>40</v>
      </c>
      <c r="G14" s="3" t="s">
        <v>41</v>
      </c>
      <c r="H14" s="3">
        <v>10</v>
      </c>
      <c r="I14" s="12" t="s">
        <v>185</v>
      </c>
    </row>
    <row r="15" spans="1:12" x14ac:dyDescent="0.2">
      <c r="A15" s="19"/>
      <c r="B15" s="3" t="s">
        <v>34</v>
      </c>
      <c r="C15" s="4" t="s">
        <v>48</v>
      </c>
      <c r="D15" s="3">
        <v>484</v>
      </c>
      <c r="E15" s="4" t="s">
        <v>39</v>
      </c>
      <c r="F15" s="5" t="s">
        <v>40</v>
      </c>
      <c r="G15" s="3" t="s">
        <v>41</v>
      </c>
      <c r="H15" s="3">
        <v>10</v>
      </c>
      <c r="I15" s="12" t="s">
        <v>185</v>
      </c>
    </row>
    <row r="16" spans="1:12" x14ac:dyDescent="0.2">
      <c r="A16" s="19"/>
      <c r="B16" s="3" t="s">
        <v>34</v>
      </c>
      <c r="C16" s="4" t="s">
        <v>49</v>
      </c>
      <c r="D16" s="3">
        <v>393</v>
      </c>
      <c r="E16" s="4" t="s">
        <v>50</v>
      </c>
      <c r="F16" s="5" t="s">
        <v>37</v>
      </c>
      <c r="G16" s="3" t="s">
        <v>29</v>
      </c>
      <c r="H16" s="3">
        <v>10</v>
      </c>
      <c r="I16" s="12" t="s">
        <v>185</v>
      </c>
    </row>
    <row r="17" spans="1:11" x14ac:dyDescent="0.2">
      <c r="A17" s="19"/>
      <c r="B17" s="3" t="s">
        <v>34</v>
      </c>
      <c r="C17" s="5" t="s">
        <v>51</v>
      </c>
      <c r="D17" s="3">
        <v>163</v>
      </c>
      <c r="E17" s="5" t="s">
        <v>52</v>
      </c>
      <c r="F17" s="5" t="s">
        <v>37</v>
      </c>
      <c r="G17" s="3" t="s">
        <v>29</v>
      </c>
      <c r="H17" s="3">
        <v>10</v>
      </c>
      <c r="I17" s="12" t="s">
        <v>185</v>
      </c>
    </row>
    <row r="18" spans="1:11" x14ac:dyDescent="0.2">
      <c r="A18" s="19"/>
      <c r="B18" s="3" t="s">
        <v>34</v>
      </c>
      <c r="C18" s="5" t="s">
        <v>51</v>
      </c>
      <c r="D18" s="3">
        <v>236</v>
      </c>
      <c r="E18" s="5" t="s">
        <v>52</v>
      </c>
      <c r="F18" s="5" t="s">
        <v>37</v>
      </c>
      <c r="G18" s="3" t="s">
        <v>29</v>
      </c>
      <c r="H18" s="3">
        <v>10</v>
      </c>
      <c r="I18" s="12" t="s">
        <v>185</v>
      </c>
    </row>
    <row r="19" spans="1:11" x14ac:dyDescent="0.2">
      <c r="A19" s="19"/>
      <c r="B19" s="3" t="s">
        <v>53</v>
      </c>
      <c r="C19" s="3" t="s">
        <v>54</v>
      </c>
      <c r="D19" s="3">
        <v>433</v>
      </c>
      <c r="E19" s="3" t="s">
        <v>55</v>
      </c>
      <c r="F19" s="3" t="s">
        <v>56</v>
      </c>
      <c r="G19" s="3" t="s">
        <v>29</v>
      </c>
      <c r="H19" s="3">
        <v>12</v>
      </c>
      <c r="I19" s="12" t="s">
        <v>185</v>
      </c>
    </row>
    <row r="20" spans="1:11" x14ac:dyDescent="0.2">
      <c r="A20" s="19"/>
      <c r="B20" s="3" t="s">
        <v>59</v>
      </c>
      <c r="C20" s="4" t="s">
        <v>60</v>
      </c>
      <c r="D20" s="3">
        <v>316</v>
      </c>
      <c r="E20" s="4" t="s">
        <v>61</v>
      </c>
      <c r="F20" s="5" t="s">
        <v>62</v>
      </c>
      <c r="G20" s="3" t="s">
        <v>63</v>
      </c>
      <c r="H20" s="3">
        <v>12</v>
      </c>
      <c r="I20" s="12" t="s">
        <v>185</v>
      </c>
    </row>
    <row r="21" spans="1:11" x14ac:dyDescent="0.2">
      <c r="A21" s="19"/>
      <c r="B21" s="3" t="s">
        <v>59</v>
      </c>
      <c r="C21" s="5" t="s">
        <v>64</v>
      </c>
      <c r="D21" s="3">
        <v>395</v>
      </c>
      <c r="E21" s="5" t="s">
        <v>65</v>
      </c>
      <c r="F21" s="5" t="s">
        <v>62</v>
      </c>
      <c r="G21" s="3" t="s">
        <v>63</v>
      </c>
      <c r="H21" s="3">
        <v>12</v>
      </c>
      <c r="I21" s="12" t="s">
        <v>185</v>
      </c>
    </row>
    <row r="22" spans="1:11" x14ac:dyDescent="0.2">
      <c r="A22" s="19"/>
      <c r="B22" s="3" t="s">
        <v>66</v>
      </c>
      <c r="C22" s="3" t="s">
        <v>67</v>
      </c>
      <c r="D22" s="3">
        <v>550</v>
      </c>
      <c r="E22" s="3" t="s">
        <v>68</v>
      </c>
      <c r="F22" s="3" t="s">
        <v>69</v>
      </c>
      <c r="G22" s="3" t="s">
        <v>70</v>
      </c>
      <c r="H22" s="3">
        <v>144</v>
      </c>
      <c r="I22" s="12" t="s">
        <v>185</v>
      </c>
    </row>
    <row r="23" spans="1:11" x14ac:dyDescent="0.2">
      <c r="A23" s="19"/>
      <c r="B23" s="3" t="s">
        <v>66</v>
      </c>
      <c r="C23" s="3" t="s">
        <v>71</v>
      </c>
      <c r="D23" s="3">
        <v>345</v>
      </c>
      <c r="E23" s="3" t="s">
        <v>72</v>
      </c>
      <c r="F23" s="3" t="s">
        <v>73</v>
      </c>
      <c r="G23" s="3" t="s">
        <v>8</v>
      </c>
      <c r="H23" s="3">
        <v>12</v>
      </c>
      <c r="I23" s="12" t="s">
        <v>185</v>
      </c>
    </row>
    <row r="24" spans="1:11" x14ac:dyDescent="0.2">
      <c r="A24" s="19"/>
      <c r="B24" s="3" t="s">
        <v>66</v>
      </c>
      <c r="C24" s="4" t="s">
        <v>74</v>
      </c>
      <c r="D24" s="19">
        <v>268</v>
      </c>
      <c r="E24" s="4" t="s">
        <v>75</v>
      </c>
      <c r="F24" s="3" t="s">
        <v>76</v>
      </c>
      <c r="G24" s="3" t="s">
        <v>77</v>
      </c>
      <c r="H24" s="3">
        <v>12</v>
      </c>
      <c r="I24" s="12" t="s">
        <v>185</v>
      </c>
    </row>
    <row r="25" spans="1:11" x14ac:dyDescent="0.2">
      <c r="A25" s="19"/>
      <c r="B25" s="3" t="s">
        <v>66</v>
      </c>
      <c r="C25" s="4" t="s">
        <v>74</v>
      </c>
      <c r="D25" s="19"/>
      <c r="E25" s="4" t="s">
        <v>75</v>
      </c>
      <c r="F25" s="3" t="s">
        <v>73</v>
      </c>
      <c r="G25" s="3" t="s">
        <v>8</v>
      </c>
      <c r="H25" s="3">
        <v>12</v>
      </c>
      <c r="I25" s="12" t="s">
        <v>185</v>
      </c>
    </row>
    <row r="26" spans="1:11" x14ac:dyDescent="0.2">
      <c r="A26" s="19"/>
      <c r="B26" s="3" t="s">
        <v>78</v>
      </c>
      <c r="C26" s="3" t="s">
        <v>79</v>
      </c>
      <c r="D26" s="3">
        <v>60</v>
      </c>
      <c r="E26" s="3" t="s">
        <v>80</v>
      </c>
      <c r="F26" s="3" t="s">
        <v>81</v>
      </c>
      <c r="G26" s="3" t="s">
        <v>82</v>
      </c>
      <c r="H26" s="3">
        <v>12</v>
      </c>
      <c r="I26" s="12" t="s">
        <v>185</v>
      </c>
    </row>
    <row r="27" spans="1:11" ht="15.75" thickBot="1" x14ac:dyDescent="0.25">
      <c r="A27" s="19"/>
      <c r="B27" s="3" t="s">
        <v>78</v>
      </c>
      <c r="C27" s="3" t="s">
        <v>83</v>
      </c>
      <c r="D27" s="3">
        <v>260</v>
      </c>
      <c r="E27" s="3" t="s">
        <v>84</v>
      </c>
      <c r="F27" s="3" t="s">
        <v>81</v>
      </c>
      <c r="G27" s="3" t="s">
        <v>82</v>
      </c>
      <c r="H27" s="3">
        <v>12</v>
      </c>
      <c r="I27" s="12" t="s">
        <v>185</v>
      </c>
      <c r="K27" s="7"/>
    </row>
    <row r="28" spans="1:11" x14ac:dyDescent="0.2">
      <c r="A28" s="19"/>
      <c r="B28" s="3" t="s">
        <v>78</v>
      </c>
      <c r="C28" s="3" t="s">
        <v>85</v>
      </c>
      <c r="D28" s="3">
        <v>246</v>
      </c>
      <c r="E28" s="3" t="s">
        <v>86</v>
      </c>
      <c r="F28" s="3" t="s">
        <v>87</v>
      </c>
      <c r="G28" s="3" t="s">
        <v>82</v>
      </c>
      <c r="H28" s="3">
        <v>12</v>
      </c>
      <c r="I28" s="12" t="s">
        <v>185</v>
      </c>
    </row>
    <row r="29" spans="1:11" x14ac:dyDescent="0.2">
      <c r="A29" s="19"/>
      <c r="B29" s="3" t="s">
        <v>78</v>
      </c>
      <c r="C29" s="5" t="s">
        <v>88</v>
      </c>
      <c r="D29" s="3">
        <v>360</v>
      </c>
      <c r="E29" s="5" t="s">
        <v>89</v>
      </c>
      <c r="F29" s="5" t="s">
        <v>90</v>
      </c>
      <c r="G29" s="3" t="s">
        <v>8</v>
      </c>
      <c r="H29" s="3">
        <v>12</v>
      </c>
      <c r="I29" s="12" t="s">
        <v>185</v>
      </c>
    </row>
    <row r="30" spans="1:11" x14ac:dyDescent="0.2">
      <c r="A30" s="19"/>
      <c r="B30" s="3" t="s">
        <v>91</v>
      </c>
      <c r="C30" s="3" t="s">
        <v>92</v>
      </c>
      <c r="D30" s="3">
        <v>315</v>
      </c>
      <c r="E30" s="3" t="s">
        <v>93</v>
      </c>
      <c r="F30" s="3" t="s">
        <v>94</v>
      </c>
      <c r="G30" s="3" t="s">
        <v>82</v>
      </c>
      <c r="H30" s="3">
        <v>12</v>
      </c>
      <c r="I30" s="12" t="s">
        <v>185</v>
      </c>
    </row>
    <row r="31" spans="1:11" x14ac:dyDescent="0.2">
      <c r="A31" s="19"/>
      <c r="B31" s="3" t="s">
        <v>91</v>
      </c>
      <c r="C31" s="3" t="s">
        <v>95</v>
      </c>
      <c r="D31" s="3">
        <v>367</v>
      </c>
      <c r="E31" s="3" t="s">
        <v>96</v>
      </c>
      <c r="F31" s="3" t="s">
        <v>94</v>
      </c>
      <c r="G31" s="3" t="s">
        <v>82</v>
      </c>
      <c r="H31" s="3">
        <v>12</v>
      </c>
      <c r="I31" s="12" t="s">
        <v>185</v>
      </c>
    </row>
    <row r="32" spans="1:11" x14ac:dyDescent="0.2">
      <c r="A32" s="19"/>
      <c r="B32" s="3" t="s">
        <v>97</v>
      </c>
      <c r="C32" s="3" t="s">
        <v>98</v>
      </c>
      <c r="D32" s="3">
        <v>361</v>
      </c>
      <c r="E32" s="3" t="s">
        <v>99</v>
      </c>
      <c r="F32" s="3" t="s">
        <v>100</v>
      </c>
      <c r="G32" s="3" t="s">
        <v>8</v>
      </c>
      <c r="H32" s="3">
        <v>24</v>
      </c>
      <c r="I32" s="12" t="s">
        <v>185</v>
      </c>
    </row>
    <row r="33" spans="1:9" x14ac:dyDescent="0.2">
      <c r="A33" s="19"/>
      <c r="B33" s="3" t="s">
        <v>101</v>
      </c>
      <c r="C33" s="3" t="s">
        <v>57</v>
      </c>
      <c r="D33" s="3">
        <v>207</v>
      </c>
      <c r="E33" s="3" t="s">
        <v>58</v>
      </c>
      <c r="F33" s="3" t="s">
        <v>56</v>
      </c>
      <c r="G33" s="3" t="s">
        <v>29</v>
      </c>
      <c r="H33" s="3">
        <v>12</v>
      </c>
      <c r="I33" s="12" t="s">
        <v>185</v>
      </c>
    </row>
    <row r="34" spans="1:9" x14ac:dyDescent="0.2">
      <c r="A34" s="19"/>
      <c r="B34" s="3" t="s">
        <v>102</v>
      </c>
      <c r="C34" s="4" t="s">
        <v>103</v>
      </c>
      <c r="D34" s="3">
        <v>248</v>
      </c>
      <c r="E34" s="5" t="s">
        <v>104</v>
      </c>
      <c r="F34" s="5" t="s">
        <v>105</v>
      </c>
      <c r="G34" s="3" t="s">
        <v>8</v>
      </c>
      <c r="H34" s="3">
        <v>12</v>
      </c>
      <c r="I34" s="12" t="s">
        <v>185</v>
      </c>
    </row>
    <row r="35" spans="1:9" x14ac:dyDescent="0.2">
      <c r="A35" s="19"/>
      <c r="B35" s="3" t="s">
        <v>106</v>
      </c>
      <c r="C35" s="3" t="s">
        <v>107</v>
      </c>
      <c r="D35" s="3">
        <v>250</v>
      </c>
      <c r="E35" s="3" t="s">
        <v>108</v>
      </c>
      <c r="F35" s="3" t="s">
        <v>109</v>
      </c>
      <c r="G35" s="3" t="s">
        <v>8</v>
      </c>
      <c r="H35" s="3">
        <v>10</v>
      </c>
      <c r="I35" s="12" t="s">
        <v>185</v>
      </c>
    </row>
    <row r="36" spans="1:9" x14ac:dyDescent="0.2">
      <c r="A36" s="19"/>
      <c r="B36" s="20" t="s">
        <v>110</v>
      </c>
      <c r="C36" s="9" t="s">
        <v>111</v>
      </c>
      <c r="D36" s="9">
        <v>287</v>
      </c>
      <c r="E36" s="9" t="s">
        <v>112</v>
      </c>
      <c r="F36" s="9" t="s">
        <v>113</v>
      </c>
      <c r="G36" s="9" t="s">
        <v>114</v>
      </c>
      <c r="H36" s="9">
        <v>9</v>
      </c>
      <c r="I36" s="12" t="s">
        <v>185</v>
      </c>
    </row>
    <row r="37" spans="1:9" x14ac:dyDescent="0.2">
      <c r="A37" s="19"/>
      <c r="B37" s="20"/>
      <c r="C37" s="9" t="s">
        <v>115</v>
      </c>
      <c r="D37" s="14">
        <v>263</v>
      </c>
      <c r="E37" s="9" t="s">
        <v>116</v>
      </c>
      <c r="F37" s="9" t="s">
        <v>117</v>
      </c>
      <c r="G37" s="9" t="s">
        <v>118</v>
      </c>
      <c r="H37" s="9">
        <v>9</v>
      </c>
      <c r="I37" s="12" t="s">
        <v>185</v>
      </c>
    </row>
    <row r="38" spans="1:9" x14ac:dyDescent="0.2">
      <c r="A38" s="19"/>
      <c r="B38" s="20"/>
      <c r="C38" s="9" t="s">
        <v>119</v>
      </c>
      <c r="D38" s="9">
        <v>110</v>
      </c>
      <c r="E38" s="9" t="s">
        <v>120</v>
      </c>
      <c r="F38" s="9" t="s">
        <v>117</v>
      </c>
      <c r="G38" s="9" t="s">
        <v>118</v>
      </c>
      <c r="H38" s="9">
        <v>9</v>
      </c>
      <c r="I38" s="12" t="s">
        <v>185</v>
      </c>
    </row>
    <row r="39" spans="1:9" x14ac:dyDescent="0.2">
      <c r="A39" s="19"/>
      <c r="B39" s="20"/>
      <c r="C39" s="9" t="s">
        <v>121</v>
      </c>
      <c r="D39" s="9">
        <v>244</v>
      </c>
      <c r="E39" s="9" t="s">
        <v>122</v>
      </c>
      <c r="F39" s="9" t="s">
        <v>123</v>
      </c>
      <c r="G39" s="9" t="s">
        <v>114</v>
      </c>
      <c r="H39" s="9">
        <v>8</v>
      </c>
      <c r="I39" s="12" t="s">
        <v>185</v>
      </c>
    </row>
    <row r="40" spans="1:9" x14ac:dyDescent="0.2">
      <c r="A40" s="19"/>
      <c r="B40" s="20"/>
      <c r="C40" s="9" t="s">
        <v>124</v>
      </c>
      <c r="D40" s="14">
        <v>39</v>
      </c>
      <c r="E40" s="9" t="s">
        <v>125</v>
      </c>
      <c r="F40" s="9" t="s">
        <v>113</v>
      </c>
      <c r="G40" s="9" t="s">
        <v>114</v>
      </c>
      <c r="H40" s="9">
        <v>9</v>
      </c>
      <c r="I40" s="12" t="s">
        <v>185</v>
      </c>
    </row>
    <row r="41" spans="1:9" x14ac:dyDescent="0.2">
      <c r="A41" s="19"/>
      <c r="B41" s="20"/>
      <c r="C41" s="9" t="s">
        <v>126</v>
      </c>
      <c r="D41" s="9">
        <v>182</v>
      </c>
      <c r="E41" s="9" t="s">
        <v>127</v>
      </c>
      <c r="F41" s="9" t="s">
        <v>128</v>
      </c>
      <c r="G41" s="9" t="s">
        <v>129</v>
      </c>
      <c r="H41" s="9">
        <v>20</v>
      </c>
      <c r="I41" s="12" t="s">
        <v>185</v>
      </c>
    </row>
    <row r="42" spans="1:9" x14ac:dyDescent="0.2">
      <c r="A42" s="19"/>
      <c r="B42" s="20"/>
      <c r="C42" s="9" t="s">
        <v>130</v>
      </c>
      <c r="D42" s="9">
        <v>214</v>
      </c>
      <c r="E42" s="9" t="s">
        <v>131</v>
      </c>
      <c r="F42" s="9" t="s">
        <v>132</v>
      </c>
      <c r="G42" s="9" t="s">
        <v>133</v>
      </c>
      <c r="H42" s="9">
        <v>8</v>
      </c>
      <c r="I42" s="12" t="s">
        <v>185</v>
      </c>
    </row>
    <row r="43" spans="1:9" x14ac:dyDescent="0.2">
      <c r="A43" s="19"/>
      <c r="B43" s="20"/>
      <c r="C43" s="9" t="s">
        <v>134</v>
      </c>
      <c r="D43" s="9">
        <v>283</v>
      </c>
      <c r="E43" s="9" t="s">
        <v>135</v>
      </c>
      <c r="F43" s="9" t="s">
        <v>123</v>
      </c>
      <c r="G43" s="9" t="s">
        <v>114</v>
      </c>
      <c r="H43" s="9">
        <v>8</v>
      </c>
      <c r="I43" s="12" t="s">
        <v>185</v>
      </c>
    </row>
    <row r="44" spans="1:9" x14ac:dyDescent="0.2">
      <c r="A44" s="19"/>
      <c r="B44" s="20"/>
      <c r="C44" s="9" t="s">
        <v>136</v>
      </c>
      <c r="D44" s="9">
        <v>313</v>
      </c>
      <c r="E44" s="9" t="s">
        <v>137</v>
      </c>
      <c r="F44" s="9" t="s">
        <v>132</v>
      </c>
      <c r="G44" s="9" t="s">
        <v>133</v>
      </c>
      <c r="H44" s="9">
        <v>8</v>
      </c>
      <c r="I44" s="12" t="s">
        <v>185</v>
      </c>
    </row>
    <row r="45" spans="1:9" x14ac:dyDescent="0.2">
      <c r="A45" s="19"/>
      <c r="B45" s="20"/>
      <c r="C45" s="9" t="s">
        <v>138</v>
      </c>
      <c r="D45" s="9">
        <v>335</v>
      </c>
      <c r="E45" s="9" t="s">
        <v>139</v>
      </c>
      <c r="F45" s="9" t="s">
        <v>140</v>
      </c>
      <c r="G45" s="9" t="s">
        <v>141</v>
      </c>
      <c r="H45" s="9">
        <v>8</v>
      </c>
      <c r="I45" s="12" t="s">
        <v>185</v>
      </c>
    </row>
    <row r="46" spans="1:9" x14ac:dyDescent="0.2">
      <c r="A46" s="19"/>
      <c r="B46" s="20"/>
      <c r="C46" s="9" t="s">
        <v>142</v>
      </c>
      <c r="D46" s="9">
        <v>317</v>
      </c>
      <c r="E46" s="9" t="s">
        <v>143</v>
      </c>
      <c r="F46" s="9" t="s">
        <v>144</v>
      </c>
      <c r="G46" s="9" t="s">
        <v>145</v>
      </c>
      <c r="H46" s="9">
        <v>20</v>
      </c>
      <c r="I46" s="12" t="s">
        <v>185</v>
      </c>
    </row>
    <row r="47" spans="1:9" x14ac:dyDescent="0.2">
      <c r="A47" s="19"/>
      <c r="B47" s="20"/>
      <c r="C47" s="9" t="s">
        <v>146</v>
      </c>
      <c r="D47" s="9">
        <v>467</v>
      </c>
      <c r="E47" s="9" t="s">
        <v>147</v>
      </c>
      <c r="F47" s="9" t="s">
        <v>148</v>
      </c>
      <c r="G47" s="9" t="s">
        <v>149</v>
      </c>
      <c r="H47" s="9">
        <v>40</v>
      </c>
      <c r="I47" s="12" t="s">
        <v>185</v>
      </c>
    </row>
    <row r="48" spans="1:9" x14ac:dyDescent="0.2">
      <c r="A48" s="19"/>
      <c r="B48" s="20"/>
      <c r="C48" s="9" t="s">
        <v>150</v>
      </c>
      <c r="D48" s="9">
        <v>84</v>
      </c>
      <c r="E48" s="9" t="s">
        <v>151</v>
      </c>
      <c r="F48" s="9" t="s">
        <v>152</v>
      </c>
      <c r="G48" s="9" t="s">
        <v>153</v>
      </c>
      <c r="H48" s="9">
        <v>8</v>
      </c>
      <c r="I48" s="12" t="s">
        <v>185</v>
      </c>
    </row>
    <row r="49" spans="1:9" x14ac:dyDescent="0.2">
      <c r="A49" s="19"/>
      <c r="B49" s="20"/>
      <c r="C49" s="9" t="s">
        <v>154</v>
      </c>
      <c r="D49" s="9">
        <v>213</v>
      </c>
      <c r="E49" s="9" t="s">
        <v>155</v>
      </c>
      <c r="F49" s="9" t="s">
        <v>128</v>
      </c>
      <c r="G49" s="9" t="s">
        <v>129</v>
      </c>
      <c r="H49" s="9">
        <v>20</v>
      </c>
      <c r="I49" s="12" t="s">
        <v>185</v>
      </c>
    </row>
    <row r="50" spans="1:9" x14ac:dyDescent="0.2">
      <c r="A50" s="19"/>
      <c r="B50" s="20"/>
      <c r="C50" s="9" t="s">
        <v>156</v>
      </c>
      <c r="D50" s="9">
        <v>256</v>
      </c>
      <c r="E50" s="9" t="s">
        <v>157</v>
      </c>
      <c r="F50" s="9" t="s">
        <v>158</v>
      </c>
      <c r="G50" s="9" t="s">
        <v>159</v>
      </c>
      <c r="H50" s="9">
        <v>20</v>
      </c>
      <c r="I50" s="12" t="s">
        <v>185</v>
      </c>
    </row>
    <row r="51" spans="1:9" x14ac:dyDescent="0.2">
      <c r="A51" s="19"/>
      <c r="B51" s="20"/>
      <c r="C51" s="9" t="s">
        <v>160</v>
      </c>
      <c r="D51" s="9">
        <v>291</v>
      </c>
      <c r="E51" s="9" t="s">
        <v>161</v>
      </c>
      <c r="F51" s="9" t="s">
        <v>162</v>
      </c>
      <c r="G51" s="9" t="s">
        <v>153</v>
      </c>
      <c r="H51" s="9">
        <v>8</v>
      </c>
      <c r="I51" s="12" t="s">
        <v>185</v>
      </c>
    </row>
    <row r="52" spans="1:9" x14ac:dyDescent="0.2">
      <c r="A52" s="19"/>
      <c r="B52" s="20"/>
      <c r="C52" s="9" t="s">
        <v>163</v>
      </c>
      <c r="D52" s="9">
        <v>496</v>
      </c>
      <c r="E52" s="9" t="s">
        <v>6</v>
      </c>
      <c r="F52" s="9" t="s">
        <v>158</v>
      </c>
      <c r="G52" s="9" t="s">
        <v>159</v>
      </c>
      <c r="H52" s="9">
        <v>20</v>
      </c>
      <c r="I52" s="12" t="s">
        <v>185</v>
      </c>
    </row>
    <row r="53" spans="1:9" x14ac:dyDescent="0.2">
      <c r="A53" s="19"/>
      <c r="B53" s="20"/>
      <c r="C53" s="9" t="s">
        <v>164</v>
      </c>
      <c r="D53" s="9">
        <v>269</v>
      </c>
      <c r="E53" s="9" t="s">
        <v>165</v>
      </c>
      <c r="F53" s="9" t="s">
        <v>166</v>
      </c>
      <c r="G53" s="9" t="s">
        <v>167</v>
      </c>
      <c r="H53" s="9">
        <v>72</v>
      </c>
      <c r="I53" s="12" t="s">
        <v>185</v>
      </c>
    </row>
    <row r="54" spans="1:9" x14ac:dyDescent="0.2">
      <c r="A54" s="19"/>
      <c r="B54" s="20"/>
      <c r="C54" s="9" t="s">
        <v>168</v>
      </c>
      <c r="D54" s="9">
        <v>265</v>
      </c>
      <c r="E54" s="14" t="s">
        <v>169</v>
      </c>
      <c r="F54" s="9" t="s">
        <v>166</v>
      </c>
      <c r="G54" s="9" t="s">
        <v>167</v>
      </c>
      <c r="H54" s="9">
        <v>72</v>
      </c>
      <c r="I54" s="13" t="s">
        <v>186</v>
      </c>
    </row>
    <row r="55" spans="1:9" x14ac:dyDescent="0.2">
      <c r="A55" s="19"/>
      <c r="B55" s="20"/>
      <c r="C55" s="8" t="s">
        <v>170</v>
      </c>
      <c r="D55" s="8">
        <v>538</v>
      </c>
      <c r="E55" s="15" t="s">
        <v>172</v>
      </c>
      <c r="F55" s="11" t="s">
        <v>171</v>
      </c>
      <c r="G55" s="8" t="s">
        <v>173</v>
      </c>
      <c r="H55" s="8">
        <v>20</v>
      </c>
      <c r="I55" s="12" t="s">
        <v>185</v>
      </c>
    </row>
    <row r="56" spans="1:9" x14ac:dyDescent="0.2">
      <c r="A56" s="19"/>
      <c r="B56" s="20"/>
      <c r="C56" s="8" t="s">
        <v>176</v>
      </c>
      <c r="D56" s="8">
        <v>241</v>
      </c>
      <c r="E56" s="16" t="s">
        <v>175</v>
      </c>
      <c r="F56" s="8" t="s">
        <v>171</v>
      </c>
      <c r="G56" s="8" t="s">
        <v>174</v>
      </c>
      <c r="H56" s="8">
        <v>20</v>
      </c>
      <c r="I56" s="12" t="s">
        <v>185</v>
      </c>
    </row>
    <row r="57" spans="1:9" x14ac:dyDescent="0.2">
      <c r="A57" s="19"/>
      <c r="B57" s="20"/>
      <c r="C57" s="8" t="s">
        <v>179</v>
      </c>
      <c r="D57" s="8">
        <v>366</v>
      </c>
      <c r="E57" s="15" t="s">
        <v>178</v>
      </c>
      <c r="F57" s="11" t="s">
        <v>128</v>
      </c>
      <c r="G57" s="8" t="s">
        <v>177</v>
      </c>
      <c r="H57" s="8">
        <v>8</v>
      </c>
      <c r="I57" s="12" t="s">
        <v>185</v>
      </c>
    </row>
    <row r="58" spans="1:9" x14ac:dyDescent="0.2">
      <c r="A58" s="19"/>
      <c r="B58" s="20"/>
      <c r="C58" s="8" t="s">
        <v>181</v>
      </c>
      <c r="D58" s="8">
        <v>296</v>
      </c>
      <c r="E58" s="15" t="s">
        <v>116</v>
      </c>
      <c r="F58" s="11" t="s">
        <v>113</v>
      </c>
      <c r="G58" s="8" t="s">
        <v>180</v>
      </c>
      <c r="H58" s="8">
        <v>9</v>
      </c>
      <c r="I58" s="12" t="s">
        <v>185</v>
      </c>
    </row>
    <row r="59" spans="1:9" x14ac:dyDescent="0.2">
      <c r="A59" s="19"/>
      <c r="B59" s="20"/>
      <c r="C59" s="8" t="s">
        <v>182</v>
      </c>
      <c r="D59" s="8">
        <v>168</v>
      </c>
      <c r="E59" s="16" t="s">
        <v>183</v>
      </c>
      <c r="F59" s="10" t="s">
        <v>113</v>
      </c>
      <c r="G59" s="8" t="s">
        <v>180</v>
      </c>
      <c r="H59" s="8">
        <v>9</v>
      </c>
      <c r="I59" s="12" t="s">
        <v>185</v>
      </c>
    </row>
  </sheetData>
  <mergeCells count="13">
    <mergeCell ref="B36:B59"/>
    <mergeCell ref="A3:A59"/>
    <mergeCell ref="A1:A2"/>
    <mergeCell ref="B1:B2"/>
    <mergeCell ref="C1:C2"/>
    <mergeCell ref="D1:D2"/>
    <mergeCell ref="E1:E2"/>
    <mergeCell ref="I1:I2"/>
    <mergeCell ref="G1:G2"/>
    <mergeCell ref="D5:D6"/>
    <mergeCell ref="D7:D9"/>
    <mergeCell ref="D24:D25"/>
    <mergeCell ref="F1:F2"/>
  </mergeCells>
  <conditionalFormatting sqref="D1:D1048576">
    <cfRule type="duplicateValues" dxfId="3" priority="2"/>
    <cfRule type="duplicateValues" dxfId="2" priority="3"/>
    <cfRule type="duplicateValues" dxfId="1" priority="6"/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HAIP 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P, Karvannan (Nokia - IN/Chennai)</dc:creator>
  <cp:lastModifiedBy>Hemakumar</cp:lastModifiedBy>
  <dcterms:created xsi:type="dcterms:W3CDTF">2023-07-27T12:15:45Z</dcterms:created>
  <dcterms:modified xsi:type="dcterms:W3CDTF">2023-09-08T05:55:13Z</dcterms:modified>
</cp:coreProperties>
</file>