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BarclaysTweets_raw" sheetId="1" state="visible" r:id="rId1"/>
    <sheet xmlns:r="http://schemas.openxmlformats.org/officeDocument/2006/relationships" name="BarclaysTweets" sheetId="2" state="visible" r:id="rId2"/>
    <sheet xmlns:r="http://schemas.openxmlformats.org/officeDocument/2006/relationships" name="BarclaysTweets_topics" sheetId="3" state="visible" r:id="rId3"/>
  </sheets>
  <definedNames/>
  <calcPr calcId="181029"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6">
    <xf numFmtId="0" fontId="0" fillId="0" borderId="0" pivotButton="0" quotePrefix="0" xfId="0"/>
    <xf numFmtId="14"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11" fontId="0" fillId="0" borderId="0" applyAlignment="1" pivotButton="0" quotePrefix="0" xfId="0">
      <alignment horizontal="left"/>
    </xf>
    <xf numFmtId="0" fontId="16"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L365"/>
  <sheetViews>
    <sheetView topLeftCell="F347" workbookViewId="0">
      <selection activeCell="N351" sqref="N351"/>
    </sheetView>
  </sheetViews>
  <sheetFormatPr baseColWidth="8" defaultRowHeight="14.5"/>
  <cols>
    <col width="14.90625" bestFit="1" customWidth="1" style="3" min="2" max="2"/>
    <col width="15.26953125" customWidth="1" min="3" max="3"/>
    <col width="255.6328125" bestFit="1" customWidth="1" min="4" max="5"/>
    <col width="13.08984375" bestFit="1" customWidth="1" min="8" max="8"/>
    <col width="13.6328125" bestFit="1" customWidth="1" min="9" max="9"/>
    <col width="9.7265625" customWidth="1" min="10" max="10"/>
    <col width="28.36328125" bestFit="1" customWidth="1" min="11" max="11"/>
    <col width="15" bestFit="1" customWidth="1" min="12" max="12"/>
  </cols>
  <sheetData>
    <row r="1">
      <c r="A1" t="inlineStr">
        <is>
          <t>RowID</t>
        </is>
      </c>
      <c r="B1" s="3" t="inlineStr">
        <is>
          <t>message_id</t>
        </is>
      </c>
      <c r="C1" t="inlineStr">
        <is>
          <t>date</t>
        </is>
      </c>
      <c r="D1" t="inlineStr">
        <is>
          <t>messageText</t>
        </is>
      </c>
      <c r="E1" t="inlineStr">
        <is>
          <t>tweet_text</t>
        </is>
      </c>
      <c r="F1" t="inlineStr">
        <is>
          <t>data_class</t>
        </is>
      </c>
      <c r="G1" t="inlineStr">
        <is>
          <t>media_class</t>
        </is>
      </c>
      <c r="H1" t="inlineStr">
        <is>
          <t>positive_count</t>
        </is>
      </c>
      <c r="I1" t="inlineStr">
        <is>
          <t>negative_count</t>
        </is>
      </c>
      <c r="J1" t="inlineStr">
        <is>
          <t>net_score</t>
        </is>
      </c>
      <c r="K1" t="inlineStr">
        <is>
          <t>relative_proportion_score_score</t>
        </is>
      </c>
      <c r="L1" t="inlineStr">
        <is>
          <t>Topic_Extracted</t>
        </is>
      </c>
    </row>
    <row r="2">
      <c r="A2" t="n">
        <v>1</v>
      </c>
      <c r="B2" s="3" t="n">
        <v>2.13102508632055e+17</v>
      </c>
      <c r="C2" s="1" t="n">
        <v>41073</v>
      </c>
      <c r="D2" t="inlineStr">
        <is>
          <t>['I love the ', &lt;strong&gt;Barclays&lt;/strong&gt;, ' feedback machines that say "we value ur feedback, how was your experience?" &amp; they never work! ', &lt;a class="twitter-hashtag pretty-link js-nav" data-query-source="hashtag_click" dir="ltr" href="/hashtag/TopKenyanLies?src=hash"&gt;&lt;s&gt;#&lt;/s&gt;&lt;b&gt;TopKenyanLies&lt;/b&gt;&lt;/a&gt;]</t>
        </is>
      </c>
      <c r="E2" t="inlineStr">
        <is>
          <t>I love the barclays feedback machines that say we value ur feedback how was your experience they never work TopKenyanLies</t>
        </is>
      </c>
      <c r="F2" t="inlineStr">
        <is>
          <t>G</t>
        </is>
      </c>
      <c r="G2" t="inlineStr">
        <is>
          <t>Twitter</t>
        </is>
      </c>
      <c r="J2">
        <f>H2-I2</f>
        <v/>
      </c>
      <c r="K2">
        <f>(H2-I2)/(H2+I2)</f>
        <v/>
      </c>
    </row>
    <row r="3">
      <c r="A3" t="n">
        <v>2</v>
      </c>
      <c r="B3" s="3" t="n">
        <v>2.13335419436269e+17</v>
      </c>
      <c r="C3" s="1" t="n">
        <v>41074</v>
      </c>
      <c r="D3" t="inlineStr">
        <is>
          <t>['Get even *more* Jay-Z: There will be a 40/40 Club at the ', &lt;strong&gt;Barclays&lt;/strong&gt;, ' Center.\xa0', &lt;a class="twitter-timeline-link" data-expanded-url="http://nym.ag/LHbG4u" dir="ltr" href="http://t.co/wHbUiZGT" rel="nofollow noopener" target="_blank" title="http://nym.ag/LHbG4u"&gt;&lt;span class="tco-ellipsis"&gt;&lt;/span&gt;&lt;span class="invisible"&gt;http://&lt;/span&gt;&lt;span class="js-display-url"&gt;nym.ag/LHbG4u&lt;/span&gt;&lt;span class="invisible"&gt;&lt;/span&gt;&lt;span class="tco-ellipsis"&gt;&lt;span class="invisible"&gt;Â &lt;/span&gt;&lt;/span&gt;&lt;/a&gt;]</t>
        </is>
      </c>
      <c r="E3" t="inlineStr">
        <is>
          <t>Get even more Jay Z There will be a 40 40 Club at the barclays Center xa0</t>
        </is>
      </c>
      <c r="F3" t="inlineStr">
        <is>
          <t>G</t>
        </is>
      </c>
      <c r="G3" t="inlineStr">
        <is>
          <t>Twitter</t>
        </is>
      </c>
      <c r="J3">
        <f>H3-I3</f>
        <v/>
      </c>
      <c r="K3">
        <f>(H3-I3)/(H3+I3)</f>
        <v/>
      </c>
    </row>
    <row r="4">
      <c r="A4" t="n">
        <v>3</v>
      </c>
      <c r="B4" s="3" t="n">
        <v>2.13685718705385e+17</v>
      </c>
      <c r="C4" s="1" t="n">
        <v>41075</v>
      </c>
      <c r="D4" t="inlineStr">
        <is>
          <t>['RBS sharesup 7.9% Lloyds up 5.2, ', &lt;strong&gt;Barclays&lt;/strong&gt;, ' up 4.2, on back of Bank of England planned lending boost - how long will optimism last?']</t>
        </is>
      </c>
      <c r="E4" t="inlineStr">
        <is>
          <t>RbS sharesup 7 9 Lloyds up 5 2 Barclays up 4 2 on back of Bank of England planned lending boost how long will optimism last</t>
        </is>
      </c>
      <c r="F4" t="inlineStr">
        <is>
          <t>G</t>
        </is>
      </c>
      <c r="G4" t="inlineStr">
        <is>
          <t>Twitter</t>
        </is>
      </c>
      <c r="J4">
        <f>H4-I4</f>
        <v/>
      </c>
      <c r="K4">
        <f>(H4-I4)/(H4+I4)</f>
        <v/>
      </c>
    </row>
    <row r="5">
      <c r="A5" t="n">
        <v>4</v>
      </c>
      <c r="B5" s="3" t="n">
        <v>2.13663793417437e+17</v>
      </c>
      <c r="C5" s="1" t="n">
        <v>41075</v>
      </c>
      <c r="D5" t="inlineStr">
        <is>
          <t>[&lt;a class="twitter-timeline-link" data-expanded-url="http://TheSource.Com" dir="ltr" href="http://t.co/N4KYZ0HE" rel="nofollow noopener" target="_blank" title="http://TheSource.Com"&gt;&lt;span class="tco-ellipsis"&gt;&lt;/span&gt;&lt;span class="invisible"&gt;http://&lt;/span&gt;&lt;span class="js-display-url"&gt;TheSource.Com&lt;/span&gt;&lt;span class="invisible"&gt;&lt;/span&gt;&lt;span class="tco-ellipsis"&gt;&lt;span class="invisible"&gt;Â &lt;/span&gt;&lt;/span&gt;&lt;/a&gt;, '| Jay-Z To Open 40/40 Club at Brooklynâ€™s ', &lt;strong&gt;Barclays&lt;/strong&gt;, ' Center ', &lt;a class="twitter-timeline-link" data-expanded-url="http://goo.gl/fb/YvJ0o" dir="ltr" href="http://t.co/4f0a0oSk" rel="nofollow noopener" target="_blank" title="http://goo.gl/fb/YvJ0o"&gt;&lt;span class="tco-ellipsis"&gt;&lt;/span&gt;&lt;span class="invisible"&gt;http://&lt;/span&gt;&lt;span class="js-display-url"&gt;goo.gl/fb/YvJ0o&lt;/span&gt;&lt;span class="invisible"&gt;&lt;/span&gt;&lt;span class="tco-ellipsis"&gt;&lt;span class="invisible"&gt;Â &lt;/span&gt;&lt;/span&gt;&lt;/a&gt;]</t>
        </is>
      </c>
      <c r="E5" t="inlineStr">
        <is>
          <t>Jay Z To Open 40 40 Club at brooklyn s Barclays Center</t>
        </is>
      </c>
      <c r="F5" t="inlineStr">
        <is>
          <t>G</t>
        </is>
      </c>
      <c r="G5" t="inlineStr">
        <is>
          <t>Twitter</t>
        </is>
      </c>
      <c r="J5">
        <f>H5-I5</f>
        <v/>
      </c>
      <c r="K5">
        <f>(H5-I5)/(H5+I5)</f>
        <v/>
      </c>
    </row>
    <row r="6">
      <c r="A6" t="n">
        <v>5</v>
      </c>
      <c r="B6" s="3" t="n">
        <v>2.1418424753836e+17</v>
      </c>
      <c r="C6" s="1" t="n">
        <v>41076</v>
      </c>
      <c r="D6" t="inlineStr">
        <is>
          <t>['my life would be complete if i went to a world cup or ', &lt;strong&gt;barclays&lt;/strong&gt;, ' premier league game. ', &lt;a class="twitter-hashtag pretty-link js-nav" data-query-source="hashtag_click" dir="ltr" href="/hashtag/ilovesoccer?src=hash"&gt;&lt;s&gt;#&lt;/s&gt;&lt;b&gt;ilovesoccer&lt;/b&gt;&lt;/a&gt;, ' ', &lt;a class="twitter-atreply pretty-link js-nav" data-mentioned-user-id="552324165" dir="ltr" href="/WeAllPlaySoccer"&gt;&lt;s&gt;@&lt;/s&gt;&lt;b&gt;WeAllPlaySoccer&lt;/b&gt;&lt;/a&gt;]</t>
        </is>
      </c>
      <c r="E6" t="inlineStr">
        <is>
          <t>my life would be complete if i went to a world cup or barclays premier league game ilovesoccer WeAllPlaySoccer</t>
        </is>
      </c>
      <c r="F6" t="inlineStr">
        <is>
          <t>G</t>
        </is>
      </c>
      <c r="G6" t="inlineStr">
        <is>
          <t>Twitter</t>
        </is>
      </c>
      <c r="J6">
        <f>H6-I6</f>
        <v/>
      </c>
      <c r="K6">
        <f>(H6-I6)/(H6+I6)</f>
        <v/>
      </c>
    </row>
    <row r="7">
      <c r="A7" t="n">
        <v>6</v>
      </c>
      <c r="B7" s="3" t="inlineStr">
        <is>
          <t>AKvM3jrbXGI</t>
        </is>
      </c>
      <c r="C7" s="1" t="n">
        <v>41076</v>
      </c>
      <c r="D7" t="inlineStr">
        <is>
          <t>send the brotha much love from the Tube</t>
        </is>
      </c>
      <c r="E7" t="inlineStr">
        <is>
          <t>send the brotha much love from the Tube</t>
        </is>
      </c>
      <c r="F7" t="inlineStr">
        <is>
          <t>S</t>
        </is>
      </c>
      <c r="G7" t="inlineStr">
        <is>
          <t>YouTube</t>
        </is>
      </c>
      <c r="J7">
        <f>H7-I7</f>
        <v/>
      </c>
      <c r="K7">
        <f>(H7-I7)/(H7+I7)</f>
        <v/>
      </c>
    </row>
    <row r="8">
      <c r="A8" t="n">
        <v>7</v>
      </c>
      <c r="B8" s="3" t="inlineStr">
        <is>
          <t>AKvM3jrbXGI</t>
        </is>
      </c>
      <c r="C8" s="1" t="n">
        <v>41076</v>
      </c>
      <c r="D8" t="inlineStr">
        <is>
          <t>Much Luv Fam</t>
        </is>
      </c>
      <c r="E8" t="inlineStr">
        <is>
          <t>Much Luv Fam</t>
        </is>
      </c>
      <c r="F8" t="inlineStr">
        <is>
          <t>S</t>
        </is>
      </c>
      <c r="G8" t="inlineStr">
        <is>
          <t>YouTube</t>
        </is>
      </c>
      <c r="J8">
        <f>H8-I8</f>
        <v/>
      </c>
      <c r="K8">
        <f>(H8-I8)/(H8+I8)</f>
        <v/>
      </c>
    </row>
    <row r="9">
      <c r="A9" t="n">
        <v>8</v>
      </c>
      <c r="B9" s="3" t="inlineStr">
        <is>
          <t>AKvM3jrbXGI</t>
        </is>
      </c>
      <c r="C9" s="1" t="n">
        <v>41076</v>
      </c>
      <c r="D9" t="inlineStr">
        <is>
          <t>excellent vid, definitely poor management. they microwaved his whole career</t>
        </is>
      </c>
      <c r="E9" t="inlineStr">
        <is>
          <t>excellent vid, definitely poor management. they microwaved his whole career</t>
        </is>
      </c>
      <c r="F9" t="inlineStr">
        <is>
          <t>S</t>
        </is>
      </c>
      <c r="G9" t="inlineStr">
        <is>
          <t>YouTube</t>
        </is>
      </c>
      <c r="J9">
        <f>H9-I9</f>
        <v/>
      </c>
      <c r="K9">
        <f>(H9-I9)/(H9+I9)</f>
        <v/>
      </c>
    </row>
    <row r="10">
      <c r="A10" t="n">
        <v>9</v>
      </c>
      <c r="B10" s="3" t="inlineStr">
        <is>
          <t>AKvM3jrbXGI</t>
        </is>
      </c>
      <c r="C10" s="1" t="n">
        <v>41076</v>
      </c>
      <c r="D10" t="inlineStr">
        <is>
          <t>thanks</t>
        </is>
      </c>
      <c r="E10" t="inlineStr">
        <is>
          <t>thanks</t>
        </is>
      </c>
      <c r="F10" t="inlineStr">
        <is>
          <t>S</t>
        </is>
      </c>
      <c r="G10" t="inlineStr">
        <is>
          <t>YouTube</t>
        </is>
      </c>
      <c r="J10">
        <f>H10-I10</f>
        <v/>
      </c>
      <c r="K10">
        <f>(H10-I10)/(H10+I10)</f>
        <v/>
      </c>
    </row>
    <row r="11">
      <c r="A11" t="n">
        <v>10</v>
      </c>
      <c r="B11" s="3" t="inlineStr">
        <is>
          <t>AKvM3jrbXGI</t>
        </is>
      </c>
      <c r="C11" s="1" t="n">
        <v>41077</v>
      </c>
      <c r="D11" t="inlineStr">
        <is>
          <t>yup. I remember the trouble he gave Trinidad first round.</t>
        </is>
      </c>
      <c r="E11" t="inlineStr">
        <is>
          <t>yup. I remember the trouble he gave Trinidad first round.</t>
        </is>
      </c>
      <c r="F11" t="inlineStr">
        <is>
          <t>S</t>
        </is>
      </c>
      <c r="G11" t="inlineStr">
        <is>
          <t>YouTube</t>
        </is>
      </c>
      <c r="J11">
        <f>H11-I11</f>
        <v/>
      </c>
      <c r="K11">
        <f>(H11-I11)/(H11+I11)</f>
        <v/>
      </c>
    </row>
    <row r="12">
      <c r="A12" t="n">
        <v>11</v>
      </c>
      <c r="B12" s="3" t="n">
        <v>2.14631326513504e+17</v>
      </c>
      <c r="C12" s="1" t="n">
        <v>41078</v>
      </c>
      <c r="D12" t="inlineStr">
        <is>
          <t>['The price of being locked out of home ownership? Lifetime of renting costs Â£200k more, says ', &lt;strong&gt;Barclays&lt;/strong&gt;, ' ', &lt;a class="twitter-timeline-link" data-expanded-url="http://gu.com/p/38cfe/tw" dir="ltr" href="http://t.co/2VpaIY2u" rel="nofollow noopener" target="_blank" title="http://gu.com/p/38cfe/tw"&gt;&lt;span class="tco-ellipsis"&gt;&lt;/span&gt;&lt;span class="invisible"&gt;http://&lt;/span&gt;&lt;span class="js-display-url"&gt;gu.com/p/38cfe/tw&lt;/span&gt;&lt;span class="invisible"&gt;&lt;/span&gt;&lt;span class="tco-ellipsis"&gt;&lt;span class="invisible"&gt;Â &lt;/span&gt;&lt;/span&gt;&lt;/a&gt;, ' via ', &lt;a class="twitter-atreply pretty-link js-nav" data-mentioned-user-id="87818409" dir="ltr" href="/guardian"&gt;&lt;s&gt;@&lt;/s&gt;&lt;b&gt;guardian&lt;/b&gt;&lt;/a&gt;]</t>
        </is>
      </c>
      <c r="E12" t="inlineStr">
        <is>
          <t>The price of being locked out of home ownership Lifetime of renting costs 200k more says barclays via guardian</t>
        </is>
      </c>
      <c r="F12" t="inlineStr">
        <is>
          <t>G</t>
        </is>
      </c>
      <c r="G12" t="inlineStr">
        <is>
          <t>Twitter</t>
        </is>
      </c>
      <c r="J12">
        <f>H12-I12</f>
        <v/>
      </c>
      <c r="K12">
        <f>(H12-I12)/(H12+I12)</f>
        <v/>
      </c>
    </row>
    <row r="13">
      <c r="A13" t="n">
        <v>12</v>
      </c>
      <c r="B13" s="3" t="n">
        <v>2.14628994077818e+17</v>
      </c>
      <c r="C13" s="1" t="n">
        <v>41078</v>
      </c>
      <c r="D13" t="inlineStr">
        <is>
          <t>['Anfield will host City, Arsenal and Manchester United in our first three home games of the 2012-13 ', &lt;strong&gt;Barclays&lt;/strong&gt;, ' Premier League campaign.']</t>
        </is>
      </c>
      <c r="E13" t="inlineStr">
        <is>
          <t>Anfield will host City Arsenal and Manchester United in our first three home games of the 2012 13 barclays Premier League campaign</t>
        </is>
      </c>
      <c r="F13" t="inlineStr">
        <is>
          <t>G</t>
        </is>
      </c>
      <c r="G13" t="inlineStr">
        <is>
          <t>Twitter</t>
        </is>
      </c>
      <c r="J13">
        <f>H13-I13</f>
        <v/>
      </c>
      <c r="K13">
        <f>(H13-I13)/(H13+I13)</f>
        <v/>
      </c>
    </row>
    <row r="14">
      <c r="A14" t="n">
        <v>13</v>
      </c>
      <c r="B14" s="3" t="n">
        <v>2.14616889601695e+17</v>
      </c>
      <c r="C14" s="1" t="n">
        <v>41078</v>
      </c>
      <c r="D14" t="inlineStr">
        <is>
          <t>[&lt;strong&gt;Barclays&lt;/strong&gt;, ' to allow parents to help with affordability across all its mortgage products:  ', &lt;a class="twitter-timeline-link u-hidden" data-expanded-url="http://bit.ly/KVX50I" dir="ltr" href="http://t.co/GPU7AKZi" rel="nofollow noopener" target="_blank" title="http://bit.ly/KVX50I"&gt;&lt;span class="tco-ellipsis"&gt;&lt;/span&gt;&lt;span class="invisible"&gt;http://&lt;/span&gt;&lt;span class="js-display-url"&gt;bit.ly/KVX50I&lt;/span&gt;&lt;span class="invisible"&gt;&lt;/span&gt;&lt;span class="tco-ellipsis"&gt;&lt;span class="invisible"&gt;Â &lt;/span&gt;&lt;/span&gt;&lt;/a&gt;]</t>
        </is>
      </c>
      <c r="E14" t="inlineStr">
        <is>
          <t>barclays to allow parents to help with affordability across all its mortgage products</t>
        </is>
      </c>
      <c r="F14" t="inlineStr">
        <is>
          <t>G</t>
        </is>
      </c>
      <c r="G14" t="inlineStr">
        <is>
          <t>Twitter</t>
        </is>
      </c>
      <c r="J14">
        <f>H14-I14</f>
        <v/>
      </c>
      <c r="K14">
        <f>(H14-I14)/(H14+I14)</f>
        <v/>
      </c>
    </row>
    <row r="15">
      <c r="A15" t="n">
        <v>14</v>
      </c>
      <c r="B15" s="3" t="inlineStr">
        <is>
          <t>UPrbz5R4wdM</t>
        </is>
      </c>
      <c r="C15" s="1" t="n">
        <v>41078</v>
      </c>
      <c r="D15" t="inlineStr">
        <is>
          <t>Quill songz ( the runner ) on YouTube</t>
        </is>
      </c>
      <c r="E15" t="inlineStr">
        <is>
          <t>Quill songz ( the runner ) on YouTube</t>
        </is>
      </c>
      <c r="F15" t="inlineStr">
        <is>
          <t>S</t>
        </is>
      </c>
      <c r="G15" t="inlineStr">
        <is>
          <t>YouTube</t>
        </is>
      </c>
      <c r="J15">
        <f>H15-I15</f>
        <v/>
      </c>
      <c r="K15">
        <f>(H15-I15)/(H15+I15)</f>
        <v/>
      </c>
    </row>
    <row r="16">
      <c r="A16" t="n">
        <v>15</v>
      </c>
      <c r="B16" s="3" t="n">
        <v>2.15053321550036e+17</v>
      </c>
      <c r="C16" s="1" t="n">
        <v>41079</v>
      </c>
      <c r="D16" t="inlineStr">
        <is>
          <t>['Buying ', &lt;a class="twitter-hashtag pretty-link js-nav" data-query-source="hashtag_click" dir="ltr" href="/hashtag/property?src=hash"&gt;&lt;s&gt;#&lt;/s&gt;&lt;b&gt;property&lt;/b&gt;&lt;/a&gt;, ' saves money, says ', &lt;strong&gt;Barclays&lt;/strong&gt;, ' ', &lt;a class="twitter-timeline-link" data-expanded-url="http://twy.la/MCVnFn" dir="ltr" href="http://t.co/olalnksN" rel="nofollow noopener" target="_blank" title="http://twy.la/MCVnFn"&gt;&lt;span class="tco-ellipsis"&gt;&lt;/span&gt;&lt;span class="invisible"&gt;http://&lt;/span&gt;&lt;span class="js-display-url"&gt;twy.la/MCVnFn&lt;/span&gt;&lt;span class="invisible"&gt;&lt;/span&gt;&lt;span class="tco-ellipsis"&gt;&lt;span class="invisible"&gt;Â &lt;/span&gt;&lt;/span&gt;&lt;/a&gt;, ' ', &lt;a class="twitter-hashtag pretty-link js-nav" data-query-source="hashtag_click" dir="ltr" href="/hashtag/Finance?src=hash"&gt;&lt;s&gt;#&lt;/s&gt;&lt;b&gt;Finance&lt;/b&gt;&lt;/a&gt;]</t>
        </is>
      </c>
      <c r="E16" t="inlineStr">
        <is>
          <t>buying property saves money says Barclays Finance</t>
        </is>
      </c>
      <c r="F16" t="inlineStr">
        <is>
          <t>G</t>
        </is>
      </c>
      <c r="G16" t="inlineStr">
        <is>
          <t>Twitter</t>
        </is>
      </c>
      <c r="J16">
        <f>H16-I16</f>
        <v/>
      </c>
      <c r="K16">
        <f>(H16-I16)/(H16+I16)</f>
        <v/>
      </c>
    </row>
    <row r="17">
      <c r="A17" t="n">
        <v>16</v>
      </c>
      <c r="B17" s="3" t="inlineStr">
        <is>
          <t>JbJG6TRiHv8</t>
        </is>
      </c>
      <c r="C17" s="1" t="n">
        <v>41079</v>
      </c>
      <c r="D17" t="inlineStr">
        <is>
          <t>Dude, that's the package right there - awesome all the way around I believe Jim - great look, great set up, top notch!</t>
        </is>
      </c>
      <c r="E17" t="inlineStr">
        <is>
          <t>Dude, that's the package right there - awesome all the way around I believe Jim - great look, great set up, top notch!</t>
        </is>
      </c>
      <c r="F17" t="inlineStr">
        <is>
          <t>S</t>
        </is>
      </c>
      <c r="G17" t="inlineStr">
        <is>
          <t>YouTube</t>
        </is>
      </c>
      <c r="J17">
        <f>H17-I17</f>
        <v/>
      </c>
      <c r="K17">
        <f>(H17-I17)/(H17+I17)</f>
        <v/>
      </c>
    </row>
    <row r="18">
      <c r="A18" t="n">
        <v>17</v>
      </c>
      <c r="B18" s="3" t="inlineStr">
        <is>
          <t>_O4XVRqfRQQ</t>
        </is>
      </c>
      <c r="C18" s="1" t="n">
        <v>41079</v>
      </c>
      <c r="D18" t="inlineStr">
        <is>
          <t>No problem. Hope it helped. Thanks for the view.</t>
        </is>
      </c>
      <c r="E18" t="inlineStr">
        <is>
          <t>No problem. Hope it helped. Thanks for the view.</t>
        </is>
      </c>
      <c r="F18" t="inlineStr">
        <is>
          <t>S</t>
        </is>
      </c>
      <c r="G18" t="inlineStr">
        <is>
          <t>YouTube</t>
        </is>
      </c>
      <c r="J18">
        <f>H18-I18</f>
        <v/>
      </c>
      <c r="K18">
        <f>(H18-I18)/(H18+I18)</f>
        <v/>
      </c>
    </row>
    <row r="19">
      <c r="A19" t="n">
        <v>18</v>
      </c>
      <c r="B19" s="3" t="n">
        <v>2.15501473256189e+17</v>
      </c>
      <c r="C19" s="1" t="n">
        <v>41080</v>
      </c>
      <c r="D19" t="inlineStr">
        <is>
          <t>['Welcome Steve Cooper, Vice Chairman of ', &lt;strong&gt;Barclays&lt;/strong&gt;, ' Business Banking to the stage.']</t>
        </is>
      </c>
      <c r="E19" t="inlineStr">
        <is>
          <t>Welcome Steve Cooper Vice Chairman of barclays Business Banking to the stage</t>
        </is>
      </c>
      <c r="F19" t="inlineStr">
        <is>
          <t>G</t>
        </is>
      </c>
      <c r="G19" t="inlineStr">
        <is>
          <t>Twitter</t>
        </is>
      </c>
      <c r="J19">
        <f>H19-I19</f>
        <v/>
      </c>
      <c r="K19">
        <f>(H19-I19)/(H19+I19)</f>
        <v/>
      </c>
    </row>
    <row r="20">
      <c r="A20" t="n">
        <v>19</v>
      </c>
      <c r="B20" s="3">
        <f>-DIlzGCov9E</f>
        <v/>
      </c>
      <c r="C20" s="1" t="n">
        <v>41080</v>
      </c>
      <c r="D20" s="2" t="inlineStr">
        <is>
          <t xml:space="preserve">thanks_x000D_
i was looking for this song and video_x000D_
</t>
        </is>
      </c>
      <c r="E20" s="2" t="inlineStr">
        <is>
          <t xml:space="preserve">thanks_x000D_
i was looking for this song and video_x000D_
</t>
        </is>
      </c>
      <c r="F20" t="inlineStr">
        <is>
          <t>S</t>
        </is>
      </c>
      <c r="G20" t="inlineStr">
        <is>
          <t>YouTube</t>
        </is>
      </c>
      <c r="J20">
        <f>H20-I20</f>
        <v/>
      </c>
      <c r="K20">
        <f>(H20-I20)/(H20+I20)</f>
        <v/>
      </c>
    </row>
    <row r="21">
      <c r="A21" t="n">
        <v>20</v>
      </c>
      <c r="B21" s="4" t="n">
        <v>2.1593523173e+17</v>
      </c>
      <c r="C21" s="1" t="n">
        <v>41081</v>
      </c>
      <c r="D21" t="inlineStr">
        <is>
          <t>['Jimmy Carr and his account at ', &lt;strong&gt;Barclays&lt;/strong&gt;, ', bank he criticised as having "blood-hungry amoral tax lawyers" (read to bottom) ', &lt;a class="twitter-timeline-link" data-expanded-url="http://www.ft.com/cms/s/0/d85e5ae8-bbb9-11e1-9aff-00144feabdc0.html#axzz1yTHRRovh" dir="ltr" href="http://t.co/qnBWE6QD" rel="nofollow noopener" target="_blank" title="http://www.ft.com/cms/s/0/d85e5ae8-bbb9-11e1-9aff-00144feabdc0.html#axzz1yTHRRovh"&gt;&lt;span class="tco-ellipsis"&gt;&lt;/span&gt;&lt;span class="invisible"&gt;http://www.&lt;/span&gt;&lt;span class="js-display-url"&gt;ft.com/cms/s/0/d85e5a&lt;/span&gt;&lt;span class="invisible"&gt;e8-bbb9-11e1-9aff-00144feabdc0.html#axzz1yTHRRovh&lt;/span&gt;&lt;span class="tco-ellipsis"&gt;&lt;span class="invisible"&gt;Â &lt;/span&gt;â€¦&lt;/span&gt;&lt;/a&gt;]</t>
        </is>
      </c>
      <c r="E21" t="inlineStr">
        <is>
          <t>Jimmy Carr and his account at barclays bank he criticised as having blood hungry amoral tax lawyers read to bottom</t>
        </is>
      </c>
      <c r="F21" t="inlineStr">
        <is>
          <t>G</t>
        </is>
      </c>
      <c r="G21" t="inlineStr">
        <is>
          <t>Twitter</t>
        </is>
      </c>
      <c r="J21">
        <f>H21-I21</f>
        <v/>
      </c>
      <c r="K21">
        <f>(H21-I21)/(H21+I21)</f>
        <v/>
      </c>
    </row>
    <row r="22">
      <c r="A22" t="n">
        <v>21</v>
      </c>
      <c r="B22" s="3" t="n">
        <v>2.15917936001548e+17</v>
      </c>
      <c r="C22" s="1" t="n">
        <v>41081</v>
      </c>
      <c r="D22" t="inlineStr">
        <is>
          <t>['15 banks are being downgraded, ', &lt;strong&gt;Barclays&lt;/strong&gt;, ' down by 2, Bank of America down by 1 notch']</t>
        </is>
      </c>
      <c r="E22" t="inlineStr">
        <is>
          <t>15 banks are being downgraded barclays down by 2 Bank of America down by 1 notch</t>
        </is>
      </c>
      <c r="F22" t="inlineStr">
        <is>
          <t>G</t>
        </is>
      </c>
      <c r="G22" t="inlineStr">
        <is>
          <t>Twitter</t>
        </is>
      </c>
      <c r="J22">
        <f>H22-I22</f>
        <v/>
      </c>
      <c r="K22">
        <f>(H22-I22)/(H22+I22)</f>
        <v/>
      </c>
    </row>
    <row r="23">
      <c r="A23" t="n">
        <v>22</v>
      </c>
      <c r="B23" s="3" t="n">
        <v>2.16238592014565e+17</v>
      </c>
      <c r="C23" s="1" t="n">
        <v>41082</v>
      </c>
      <c r="D23" t="inlineStr">
        <is>
          <t>[&lt;a class="twitter-hashtag pretty-link js-nav" data-query-source="hashtag_click" dir="ltr" href="/hashtag/FF?src=hash"&gt;&lt;s&gt;#&lt;/s&gt;&lt;b&gt;FF&lt;/b&gt;&lt;/a&gt;, ' Your guide to everything Brooklyn, from boutiques to ', &lt;strong&gt;Barclays&lt;/strong&gt;, ', to beer fests, bars &amp; boites ', &lt;a class="twitter-atreply pretty-link js-nav" data-mentioned-user-id="2456993388" dir="ltr" href="/BrooklynExposed"&gt;&lt;s&gt;@&lt;/s&gt;&lt;b&gt;BrooklynExposed&lt;/b&gt;&lt;/a&gt;, ' ', &lt;a class="twitter-timeline-link" data-expanded-url="http://www.brooklynexposed.com" dir="ltr" href="http://t.co/R4jzY3yV" rel="nofollow noopener" target="_blank" title="http://www.brooklynexposed.com"&gt;&lt;span class="tco-ellipsis"&gt;&lt;/span&gt;&lt;span class="invisible"&gt;http://www.&lt;/span&gt;&lt;span class="js-display-url"&gt;brooklynexposed.com&lt;/span&gt;&lt;span class="invisible"&gt;&lt;/span&gt;&lt;span class="tco-ellipsis"&gt;&lt;span class="invisible"&gt;Â &lt;/span&gt;&lt;/span&gt;&lt;/a&gt;]</t>
        </is>
      </c>
      <c r="E23" t="inlineStr">
        <is>
          <t>FF Your guide to everything brooklyn from boutiques to Barclays to beer fests bars boites BrooklynExposed</t>
        </is>
      </c>
      <c r="F23" t="inlineStr">
        <is>
          <t>G</t>
        </is>
      </c>
      <c r="G23" t="inlineStr">
        <is>
          <t>Twitter</t>
        </is>
      </c>
      <c r="J23">
        <f>H23-I23</f>
        <v/>
      </c>
      <c r="K23">
        <f>(H23-I23)/(H23+I23)</f>
        <v/>
      </c>
    </row>
    <row r="24">
      <c r="A24" t="n">
        <v>23</v>
      </c>
      <c r="B24" s="3" t="n">
        <v>2.16253516656816e+17</v>
      </c>
      <c r="C24" s="1" t="n">
        <v>41082</v>
      </c>
      <c r="D24" t="inlineStr">
        <is>
          <t>['â€œ@DanielBarkerrr: ', &lt;a class="twitter-atreply pretty-link js-nav" data-mentioned-user-id="22874409" dir="ltr" href="/CrissyCriss"&gt;&lt;s&gt;@&lt;/s&gt;&lt;b&gt;CrissyCriss&lt;/b&gt;&lt;/a&gt;, ' anywhere i can send you stuff crissy? :)â€ Yeah sure, I bank with ', &lt;strong&gt;Barclays&lt;/strong&gt;]</t>
        </is>
      </c>
      <c r="E24" t="inlineStr">
        <is>
          <t>Danielbarkerrr CrissyCriss anywhere i can send you stuff crissy Yeah sure I bank with Barclays</t>
        </is>
      </c>
      <c r="F24" t="inlineStr">
        <is>
          <t>G</t>
        </is>
      </c>
      <c r="G24" t="inlineStr">
        <is>
          <t>Twitter</t>
        </is>
      </c>
      <c r="J24">
        <f>H24-I24</f>
        <v/>
      </c>
      <c r="K24">
        <f>(H24-I24)/(H24+I24)</f>
        <v/>
      </c>
    </row>
    <row r="25">
      <c r="A25" t="n">
        <v>24</v>
      </c>
      <c r="B25" s="3" t="inlineStr">
        <is>
          <t>Pa0EWpdJyIg</t>
        </is>
      </c>
      <c r="C25" s="1" t="n">
        <v>41082</v>
      </c>
      <c r="D25" t="inlineStr">
        <is>
          <t>That's amazing</t>
        </is>
      </c>
      <c r="E25" t="inlineStr">
        <is>
          <t>That's amazing</t>
        </is>
      </c>
      <c r="F25" t="inlineStr">
        <is>
          <t>S</t>
        </is>
      </c>
      <c r="G25" t="inlineStr">
        <is>
          <t>YouTube</t>
        </is>
      </c>
      <c r="J25">
        <f>H25-I25</f>
        <v/>
      </c>
      <c r="K25">
        <f>(H25-I25)/(H25+I25)</f>
        <v/>
      </c>
    </row>
    <row r="26">
      <c r="A26" t="n">
        <v>25</v>
      </c>
      <c r="B26" s="3" t="n">
        <v>2.16427114734432e+17</v>
      </c>
      <c r="C26" s="1" t="n">
        <v>41083</v>
      </c>
      <c r="D26" t="inlineStr">
        <is>
          <t>['I blame Nat West for all my late payments of bills...( I bank with ', &lt;strong&gt;Barclays&lt;/strong&gt;, ' )']</t>
        </is>
      </c>
      <c r="E26" t="inlineStr">
        <is>
          <t>I blame Nat West for all my late payments of bills I bank with barclays</t>
        </is>
      </c>
      <c r="F26" t="inlineStr">
        <is>
          <t>G</t>
        </is>
      </c>
      <c r="G26" t="inlineStr">
        <is>
          <t>Twitter</t>
        </is>
      </c>
      <c r="J26">
        <f>H26-I26</f>
        <v/>
      </c>
      <c r="K26">
        <f>(H26-I26)/(H26+I26)</f>
        <v/>
      </c>
    </row>
    <row r="27" ht="43.5" customHeight="1">
      <c r="A27" t="n">
        <v>26</v>
      </c>
      <c r="B27" s="3" t="inlineStr">
        <is>
          <t>Pa0EWpdJyIg</t>
        </is>
      </c>
      <c r="C27" s="1" t="n">
        <v>41083</v>
      </c>
      <c r="D27" s="2" t="inlineStr">
        <is>
          <t>whatever man - these dealerships don't hold Veyrons for very long, they're usually just garaging Continentals, Astons, and Rolls more than half the time._x000D_
_x000D_
Take it easy with the nitpicking</t>
        </is>
      </c>
      <c r="E27" s="2" t="inlineStr">
        <is>
          <t>whatever man - these dealerships don't hold Veyrons for very long, they're usually just garaging Continentals, Astons, and Rolls more than half the time._x000D_
_x000D_
Take it easy with the nitpicking</t>
        </is>
      </c>
      <c r="F27" t="inlineStr">
        <is>
          <t>S</t>
        </is>
      </c>
      <c r="G27" t="inlineStr">
        <is>
          <t>YouTube</t>
        </is>
      </c>
      <c r="J27">
        <f>H27-I27</f>
        <v/>
      </c>
      <c r="K27">
        <f>(H27-I27)/(H27+I27)</f>
        <v/>
      </c>
    </row>
    <row r="28">
      <c r="A28" t="n">
        <v>27</v>
      </c>
      <c r="B28" s="3" t="inlineStr">
        <is>
          <t>Pa0EWpdJyIg</t>
        </is>
      </c>
      <c r="C28" s="1" t="n">
        <v>41083</v>
      </c>
      <c r="D28" t="inlineStr">
        <is>
          <t>Dadaaaaaaaaaaa</t>
        </is>
      </c>
      <c r="E28" t="inlineStr">
        <is>
          <t>Dadaaaaaaaaaaa</t>
        </is>
      </c>
      <c r="F28" t="inlineStr">
        <is>
          <t>S</t>
        </is>
      </c>
      <c r="G28" t="inlineStr">
        <is>
          <t>YouTube</t>
        </is>
      </c>
      <c r="J28">
        <f>H28-I28</f>
        <v/>
      </c>
      <c r="K28">
        <f>(H28-I28)/(H28+I28)</f>
        <v/>
      </c>
    </row>
    <row r="29">
      <c r="A29" t="n">
        <v>28</v>
      </c>
      <c r="B29" s="3" t="inlineStr">
        <is>
          <t>Pa0EWpdJyIg</t>
        </is>
      </c>
      <c r="C29" s="1" t="n">
        <v>41084</v>
      </c>
      <c r="D29" t="inlineStr">
        <is>
          <t>today there was a black grand sport as well with a red interior in there - any idea if this is the same one from chelsea auto legends last year?</t>
        </is>
      </c>
      <c r="E29" t="inlineStr">
        <is>
          <t>today there was a black grand sport as well with a red interior in there - any idea if this is the same one from chelsea auto legends last year?</t>
        </is>
      </c>
      <c r="F29" t="inlineStr">
        <is>
          <t>S</t>
        </is>
      </c>
      <c r="G29" t="inlineStr">
        <is>
          <t>YouTube</t>
        </is>
      </c>
      <c r="J29">
        <f>H29-I29</f>
        <v/>
      </c>
      <c r="K29">
        <f>(H29-I29)/(H29+I29)</f>
        <v/>
      </c>
    </row>
    <row r="30">
      <c r="A30" t="n">
        <v>29</v>
      </c>
      <c r="B30" s="3" t="n">
        <v>2.17247649131278e+17</v>
      </c>
      <c r="C30" s="1" t="n">
        <v>41085</v>
      </c>
      <c r="D30" t="inlineStr">
        <is>
          <t>['Oof. JPMorgan just knocked $25 off its 2H ', &lt;a class="twitter-hashtag pretty-link js-nav" data-query-source="hashtag_click" dir="ltr" href="/hashtag/Brent?src=hash"&gt;&lt;s&gt;#&lt;/s&gt;&lt;b&gt;Brent&lt;/b&gt;&lt;/a&gt;, ' forecast. tp $97.50. ', &lt;strong&gt;Barclays&lt;/strong&gt;, ' still clinging to $120+. ', &lt;a class="twitter-hashtag pretty-link js-nav" data-query-source="hashtag_click" dir="ltr" href="/hashtag/oil?src=hash"&gt;&lt;s&gt;#&lt;/s&gt;&lt;b&gt;oil&lt;/b&gt;&lt;/a&gt;]</t>
        </is>
      </c>
      <c r="E30" t="inlineStr">
        <is>
          <t>Oof JPMorgan just knocked 25 off its 2H brent forecast tp 97 50 Barclays still clinging to 120 oil</t>
        </is>
      </c>
      <c r="F30" t="inlineStr">
        <is>
          <t>G</t>
        </is>
      </c>
      <c r="G30" t="inlineStr">
        <is>
          <t>Twitter</t>
        </is>
      </c>
      <c r="J30">
        <f>H30-I30</f>
        <v/>
      </c>
      <c r="K30">
        <f>(H30-I30)/(H30+I30)</f>
        <v/>
      </c>
    </row>
    <row r="31">
      <c r="A31" t="n">
        <v>30</v>
      </c>
      <c r="B31" s="3" t="n">
        <v>2.17225947403911e+17</v>
      </c>
      <c r="C31" s="1" t="n">
        <v>41085</v>
      </c>
      <c r="D31" t="inlineStr">
        <is>
          <t>['So, ', &lt;strong&gt;Barclays&lt;/strong&gt;, ' Bank has generated data that proves that the art market is highly psychological and social . . ', &lt;a class="twitter-timeline-link u-hidden" data-expanded-url="http://artnt.cm/ML3P41" dir="ltr" href="http://t.co/9CvVPkts" rel="nofollow noopener" target="_blank" title="http://artnt.cm/ML3P41"&gt;&lt;span class="tco-ellipsis"&gt;&lt;/span&gt;&lt;span class="invisible"&gt;http://&lt;/span&gt;&lt;span class="js-display-url"&gt;artnt.cm/ML3P41&lt;/span&gt;&lt;span class="invisible"&gt;&lt;/span&gt;&lt;span class="tco-ellipsis"&gt;&lt;span class="invisible"&gt;Â &lt;/span&gt;&lt;/span&gt;&lt;/a&gt;]</t>
        </is>
      </c>
      <c r="E31" t="inlineStr">
        <is>
          <t>So barclays Bank has generated data that proves that the art market is highly psychological and social</t>
        </is>
      </c>
      <c r="F31" t="inlineStr">
        <is>
          <t>G</t>
        </is>
      </c>
      <c r="G31" t="inlineStr">
        <is>
          <t>Twitter</t>
        </is>
      </c>
      <c r="J31">
        <f>H31-I31</f>
        <v/>
      </c>
      <c r="K31">
        <f>(H31-I31)/(H31+I31)</f>
        <v/>
      </c>
    </row>
    <row r="32">
      <c r="A32" t="n">
        <v>31</v>
      </c>
      <c r="B32" s="3" t="inlineStr">
        <is>
          <t>Pa0EWpdJyIg</t>
        </is>
      </c>
      <c r="C32" s="1" t="n">
        <v>41085</v>
      </c>
      <c r="D32" t="inlineStr">
        <is>
          <t>Erm, 183 bhp more, faster top speed, but not much different.</t>
        </is>
      </c>
      <c r="E32" t="inlineStr">
        <is>
          <t>Erm, 183 bhp more, faster top speed, but not much different.</t>
        </is>
      </c>
      <c r="F32" t="inlineStr">
        <is>
          <t>S</t>
        </is>
      </c>
      <c r="G32" t="inlineStr">
        <is>
          <t>YouTube</t>
        </is>
      </c>
      <c r="J32">
        <f>H32-I32</f>
        <v/>
      </c>
      <c r="K32">
        <f>(H32-I32)/(H32+I32)</f>
        <v/>
      </c>
    </row>
    <row r="33">
      <c r="A33" t="n">
        <v>32</v>
      </c>
      <c r="B33" s="3" t="n">
        <v>2.17867360286158e+17</v>
      </c>
      <c r="C33" s="1" t="n">
        <v>41086</v>
      </c>
      <c r="D33" t="inlineStr">
        <is>
          <t>['SBD Global: The Russian hockey league KHL will play two games at the ', &lt;strong&gt;Barclays&lt;/strong&gt;, ' Center in January. ', &lt;a class="twitter-timeline-link" data-expanded-url="http://sbjsbd.biz/MT1oOu" dir="ltr" href="http://t.co/7J96QViK" rel="nofollow noopener" target="_blank" title="http://sbjsbd.biz/MT1oOu"&gt;&lt;span class="tco-ellipsis"&gt;&lt;/span&gt;&lt;span class="invisible"&gt;http://&lt;/span&gt;&lt;span class="js-display-url"&gt;sbjsbd.biz/MT1oOu&lt;/span&gt;&lt;span class="invisible"&gt;&lt;/span&gt;&lt;span class="tco-ellipsis"&gt;&lt;span class="invisible"&gt;Â &lt;/span&gt;&lt;/span&gt;&lt;/a&gt;]</t>
        </is>
      </c>
      <c r="E33" t="inlineStr">
        <is>
          <t>SbD Global The Russian hockey league KHL will play two games at the Barclays Center in January</t>
        </is>
      </c>
      <c r="F33" t="inlineStr">
        <is>
          <t>G</t>
        </is>
      </c>
      <c r="G33" t="inlineStr">
        <is>
          <t>Twitter</t>
        </is>
      </c>
      <c r="J33">
        <f>H33-I33</f>
        <v/>
      </c>
      <c r="K33">
        <f>(H33-I33)/(H33+I33)</f>
        <v/>
      </c>
    </row>
    <row r="34">
      <c r="A34" t="n">
        <v>33</v>
      </c>
      <c r="B34" s="3" t="n">
        <v>2.18233197010493e+17</v>
      </c>
      <c r="C34" s="1" t="n">
        <v>41087</v>
      </c>
      <c r="D34" t="inlineStr">
        <is>
          <t>[&lt;strong&gt;Barclays&lt;/strong&gt;, ' bank: too big to obey the rules | Editorial\n', &lt;a class="twitter-timeline-link" data-expanded-url="http://gu.com/p/38jfn" dir="ltr" href="http://t.co/koiczvOa" rel="nofollow noopener" target="_blank" title="http://gu.com/p/38jfn"&gt;&lt;span class="tco-ellipsis"&gt;&lt;/span&gt;&lt;span class="invisible"&gt;http://&lt;/span&gt;&lt;span class="js-display-url"&gt;gu.com/p/38jfn&lt;/span&gt;&lt;span class="invisible"&gt;&lt;/span&gt;&lt;span class="tco-ellipsis"&gt;&lt;span class="invisible"&gt;Â &lt;/span&gt;&lt;/span&gt;&lt;/a&gt;, ' - and ordinary people pay the price, as ever.']</t>
        </is>
      </c>
      <c r="E34" t="inlineStr">
        <is>
          <t>barclays bank too big to obey the rules Editorial n and ordinary people pay the price as ever</t>
        </is>
      </c>
      <c r="F34" t="inlineStr">
        <is>
          <t>G</t>
        </is>
      </c>
      <c r="G34" t="inlineStr">
        <is>
          <t>Twitter</t>
        </is>
      </c>
      <c r="J34">
        <f>H34-I34</f>
        <v/>
      </c>
      <c r="K34">
        <f>(H34-I34)/(H34+I34)</f>
        <v/>
      </c>
    </row>
    <row r="35">
      <c r="A35" t="n">
        <v>34</v>
      </c>
      <c r="B35" s="3" t="n">
        <v>2.18103668803768e+17</v>
      </c>
      <c r="C35" s="1" t="n">
        <v>41087</v>
      </c>
      <c r="D35" t="inlineStr">
        <is>
          <t>['The attempt by staff at ', &lt;strong&gt;Barclays&lt;/strong&gt;, ' to manipulate Libor rates is utterly outrageous and deeply damaging to the reputation of the banking sector']</t>
        </is>
      </c>
      <c r="E35" t="inlineStr">
        <is>
          <t>The attempt by staff at barclays to manipulate Libor rates is utterly outrageous and deeply damaging to the reputation of the banking sector</t>
        </is>
      </c>
      <c r="F35" t="inlineStr">
        <is>
          <t>G</t>
        </is>
      </c>
      <c r="G35" t="inlineStr">
        <is>
          <t>Twitter</t>
        </is>
      </c>
      <c r="J35">
        <f>H35-I35</f>
        <v/>
      </c>
      <c r="K35">
        <f>(H35-I35)/(H35+I35)</f>
        <v/>
      </c>
    </row>
    <row r="36">
      <c r="A36" t="n">
        <v>35</v>
      </c>
      <c r="B36" s="3" t="n">
        <v>2.17969637227368e+17</v>
      </c>
      <c r="C36" s="1" t="n">
        <v>41087</v>
      </c>
      <c r="D36" t="inlineStr">
        <is>
          <t>['CORRECTION: ', &lt;strong&gt;Barclays&lt;/strong&gt;, ' to pay $454 million in a settlement with regulators over alleged manipulation of interbank rates. ', &lt;a class="twitter-timeline-link u-hidden" data-expanded-url="http://wsj.com" dir="ltr" href="http://t.co/CJYb4XHu" rel="nofollow noopener" target="_blank" title="http://wsj.com"&gt;&lt;span class="tco-ellipsis"&gt;&lt;/span&gt;&lt;span class="invisible"&gt;http://&lt;/span&gt;&lt;span class="js-display-url"&gt;wsj.com&lt;/span&gt;&lt;span class="invisible"&gt;&lt;/span&gt;&lt;span class="tco-ellipsis"&gt;&lt;span class="invisible"&gt;Â &lt;/span&gt;&lt;/span&gt;&lt;/a&gt;]</t>
        </is>
      </c>
      <c r="E36" t="inlineStr">
        <is>
          <t>CORRECTION barclays to pay 454 million in a settlement with regulators over alleged manipulation of interbank rates</t>
        </is>
      </c>
      <c r="F36" t="inlineStr">
        <is>
          <t>G</t>
        </is>
      </c>
      <c r="G36" t="inlineStr">
        <is>
          <t>Twitter</t>
        </is>
      </c>
      <c r="J36">
        <f>H36-I36</f>
        <v/>
      </c>
      <c r="K36">
        <f>(H36-I36)/(H36+I36)</f>
        <v/>
      </c>
    </row>
    <row r="37">
      <c r="A37" t="n">
        <v>36</v>
      </c>
      <c r="B37" s="3" t="n">
        <v>2.18234222937255e+17</v>
      </c>
      <c r="C37" s="1" t="n">
        <v>41087</v>
      </c>
      <c r="D37" t="inlineStr">
        <is>
          <t>['Council wkr fiddles expenses, what happens? Sacked &amp; prosecuted. ', &lt;a class="twitter-hashtag pretty-link js-nav" data-query-source="hashtag_click" dir="ltr" href="/hashtag/Barclays?src=hash"&gt;&lt;s&gt;#&lt;/s&gt;&lt;b&gt;&lt;strong&gt;Barclays&lt;/strong&gt;&lt;/b&gt;&lt;/a&gt;, ' fiddle us all: no job losses, no prosecution ', &lt;a class="twitter-hashtag pretty-link js-nav" data-query-source="hashtag_click" dir="ltr" href="/hashtag/IsThisFair?src=hash"&gt;&lt;s&gt;#&lt;/s&gt;&lt;b&gt;IsThisFair&lt;/b&gt;&lt;/a&gt;]</t>
        </is>
      </c>
      <c r="E37" t="inlineStr">
        <is>
          <t>Council wkr fiddles expenses what happens Sacked prosecuted barclays fiddle us all no job losses no prosecution IsThisFair</t>
        </is>
      </c>
      <c r="F37" t="inlineStr">
        <is>
          <t>G</t>
        </is>
      </c>
      <c r="G37" t="inlineStr">
        <is>
          <t>Twitter</t>
        </is>
      </c>
      <c r="J37">
        <f>H37-I37</f>
        <v/>
      </c>
      <c r="K37">
        <f>(H37-I37)/(H37+I37)</f>
        <v/>
      </c>
    </row>
    <row r="38">
      <c r="A38" t="n">
        <v>37</v>
      </c>
      <c r="B38" s="3" t="n">
        <v>2.17973227958448e+17</v>
      </c>
      <c r="C38" s="1" t="n">
        <v>41087</v>
      </c>
      <c r="D38" t="inlineStr">
        <is>
          <t>['Re: ', &lt;strong&gt;Barclays&lt;/strong&gt;, " LIBOR probe. It's amazing what people will put in email. Highlights of the crap people wrote ", &lt;a class="twitter-timeline-link" data-expanded-url="http://ftalphaville.ft.com/blog/2012/06/27/1062301/libor-manipulation-done-for-you-big-boy/" dir="ltr" href="http://t.co/MoXXkYy9" rel="nofollow noopener" target="_blank" title="http://ftalphaville.ft.com/blog/2012/06/27/1062301/libor-manipulation-done-for-you-big-boy/"&gt;&lt;span class="tco-ellipsis"&gt;&lt;/span&gt;&lt;span class="invisible"&gt;http://&lt;/span&gt;&lt;span class="js-display-url"&gt;ftalphaville.ft.com/blog/2012/06/2&lt;/span&gt;&lt;span class="invisible"&gt;7/1062301/libor-manipulation-done-for-you-big-boy/&lt;/span&gt;&lt;span class="tco-ellipsis"&gt;&lt;span class="invisible"&gt;Â &lt;/span&gt;â€¦&lt;/span&gt;&lt;/a&gt;]</t>
        </is>
      </c>
      <c r="E38" t="inlineStr">
        <is>
          <t>Re barclays LIBOR probe It s amazing what people will put in email Highlights of the crap people wrote</t>
        </is>
      </c>
      <c r="F38" t="inlineStr">
        <is>
          <t>G</t>
        </is>
      </c>
      <c r="G38" t="inlineStr">
        <is>
          <t>Twitter</t>
        </is>
      </c>
      <c r="J38">
        <f>H38-I38</f>
        <v/>
      </c>
      <c r="K38">
        <f>(H38-I38)/(H38+I38)</f>
        <v/>
      </c>
    </row>
    <row r="39">
      <c r="A39" t="n">
        <v>38</v>
      </c>
      <c r="B39" s="3" t="n">
        <v>2.18014077220438e+17</v>
      </c>
      <c r="C39" s="1" t="n">
        <v>41087</v>
      </c>
      <c r="D39" t="inlineStr">
        <is>
          <t>['Scandal at ', &lt;strong&gt;Barclays&lt;/strong&gt;, " is of breathtaking cynicism. Fixing the market during the credit crunch. An email trail exists. Why aren't they in jail?"]</t>
        </is>
      </c>
      <c r="E39" t="inlineStr">
        <is>
          <t>Scandal at barclays is of breathtaking cynicism Fixing the market during the credit crunch An email trail exists Why aren t they in jail</t>
        </is>
      </c>
      <c r="F39" t="inlineStr">
        <is>
          <t>G</t>
        </is>
      </c>
      <c r="G39" t="inlineStr">
        <is>
          <t>Twitter</t>
        </is>
      </c>
      <c r="J39">
        <f>H39-I39</f>
        <v/>
      </c>
      <c r="K39">
        <f>(H39-I39)/(H39+I39)</f>
        <v/>
      </c>
    </row>
    <row r="40">
      <c r="A40" t="n">
        <v>39</v>
      </c>
      <c r="B40" s="3" t="n">
        <v>2.18216404502056e+17</v>
      </c>
      <c r="C40" s="1" t="n">
        <v>41087</v>
      </c>
      <c r="D40" t="inlineStr">
        <is>
          <t>['Shouldnâ€™t Bob Diamond be giving back his bonuses from the years when ', &lt;strong&gt;Barclays&lt;/strong&gt;, ' manipulated the market, not this year ', &lt;a class="twitter-atreply pretty-link js-nav" data-mentioned-user-id="8170292" dir="ltr" href="/BBCr4today"&gt;&lt;s&gt;@&lt;/s&gt;&lt;b&gt;bbcr4today&lt;/b&gt;&lt;/a&gt;, ' ?']</t>
        </is>
      </c>
      <c r="E40" t="inlineStr">
        <is>
          <t>Shouldn t bob Diamond be giving back his bonuses from the years when Barclays manipulated the market not this year bbcr4today</t>
        </is>
      </c>
      <c r="F40" t="inlineStr">
        <is>
          <t>G</t>
        </is>
      </c>
      <c r="G40" t="inlineStr">
        <is>
          <t>Twitter</t>
        </is>
      </c>
      <c r="J40">
        <f>H40-I40</f>
        <v/>
      </c>
      <c r="K40">
        <f>(H40-I40)/(H40+I40)</f>
        <v/>
      </c>
    </row>
    <row r="41">
      <c r="A41" t="n">
        <v>40</v>
      </c>
      <c r="B41" s="3" t="n">
        <v>2.18098872529076e+17</v>
      </c>
      <c r="C41" s="1" t="n">
        <v>41087</v>
      </c>
      <c r="D41" t="inlineStr">
        <is>
          <t>['Former Treasury min Lord Myners on ', &lt;strong&gt;Barclays&lt;/strong&gt;, ": 'The most corrosive failure of moral behaviour Iâ€™ve ever seen in a UK institution in my life'"]</t>
        </is>
      </c>
      <c r="E41" t="inlineStr">
        <is>
          <t>Former Treasury min Lord Myners on barclays The most corrosive failure of moral behaviour I ve ever seen in a UK institution in my life</t>
        </is>
      </c>
      <c r="F41" t="inlineStr">
        <is>
          <t>G</t>
        </is>
      </c>
      <c r="G41" t="inlineStr">
        <is>
          <t>Twitter</t>
        </is>
      </c>
      <c r="J41">
        <f>H41-I41</f>
        <v/>
      </c>
      <c r="K41">
        <f>(H41-I41)/(H41+I41)</f>
        <v/>
      </c>
    </row>
    <row r="42">
      <c r="A42" t="n">
        <v>41</v>
      </c>
      <c r="B42" s="3" t="n">
        <v>2.18118319134359e+17</v>
      </c>
      <c r="C42" s="1" t="n">
        <v>41087</v>
      </c>
      <c r="D42" t="inlineStr">
        <is>
          <t>[&lt;strong&gt;Barclays&lt;/strong&gt;, ', which manipulated the reference rate for $360tn worldwide, has sought whistleblower status from the EC competition commission!']</t>
        </is>
      </c>
      <c r="E42" t="inlineStr">
        <is>
          <t>barclays which manipulated the reference rate for 360tn worldwide has sought whistleblower status from the EC competition commission</t>
        </is>
      </c>
      <c r="F42" t="inlineStr">
        <is>
          <t>G</t>
        </is>
      </c>
      <c r="G42" t="inlineStr">
        <is>
          <t>Twitter</t>
        </is>
      </c>
      <c r="J42">
        <f>H42-I42</f>
        <v/>
      </c>
      <c r="K42">
        <f>(H42-I42)/(H42+I42)</f>
        <v/>
      </c>
    </row>
    <row r="43">
      <c r="A43" t="n">
        <v>42</v>
      </c>
      <c r="B43" s="3" t="n">
        <v>2.18023947961241e+17</v>
      </c>
      <c r="C43" s="1" t="n">
        <v>41087</v>
      </c>
      <c r="D43" t="inlineStr">
        <is>
          <t>[&lt;strong&gt;Barclays&lt;/strong&gt;, ' chief Bob Diamond gives up 2012 bonus over Â£290m fine ', &lt;a class="twitter-timeline-link" data-expanded-url="http://gu.com/p/38j36/tf" dir="ltr" href="http://t.co/oIFUOZhW" rel="nofollow noopener" target="_blank" title="http://gu.com/p/38j36/tf"&gt;&lt;span class="tco-ellipsis"&gt;&lt;/span&gt;&lt;span class="invisible"&gt;http://&lt;/span&gt;&lt;span class="js-display-url"&gt;gu.com/p/38j36/tf&lt;/span&gt;&lt;span class="invisible"&gt;&lt;/span&gt;&lt;span class="tco-ellipsis"&gt;&lt;span class="invisible"&gt;Â &lt;/span&gt;&lt;/span&gt;&lt;/a&gt;]</t>
        </is>
      </c>
      <c r="E43" t="inlineStr">
        <is>
          <t>barclays chief Bob Diamond gives up 2012 bonus over 290m fine</t>
        </is>
      </c>
      <c r="F43" t="inlineStr">
        <is>
          <t>G</t>
        </is>
      </c>
      <c r="G43" t="inlineStr">
        <is>
          <t>Twitter</t>
        </is>
      </c>
      <c r="J43">
        <f>H43-I43</f>
        <v/>
      </c>
      <c r="K43">
        <f>(H43-I43)/(H43+I43)</f>
        <v/>
      </c>
    </row>
    <row r="44">
      <c r="A44" t="n">
        <v>43</v>
      </c>
      <c r="B44" s="3" t="n">
        <v>2.17929670472114e+17</v>
      </c>
      <c r="C44" s="1" t="n">
        <v>41087</v>
      </c>
      <c r="D44" t="inlineStr">
        <is>
          <t>[&lt;strong&gt;Barclays&lt;/strong&gt;, ' to settle Libor probe ', &lt;a class="twitter-timeline-link" data-expanded-url="http://on.ft.com/LfFrqC" dir="ltr" href="http://t.co/Ve0LqIH7" rel="nofollow noopener" target="_blank" title="http://on.ft.com/LfFrqC"&gt;&lt;span class="tco-ellipsis"&gt;&lt;/span&gt;&lt;span class="invisible"&gt;http://&lt;/span&gt;&lt;span class="js-display-url"&gt;on.ft.com/LfFrqC&lt;/span&gt;&lt;span class="invisible"&gt;&lt;/span&gt;&lt;span class="tco-ellipsis"&gt;&lt;span class="invisible"&gt;Â &lt;/span&gt;&lt;/span&gt;&lt;/a&gt;]</t>
        </is>
      </c>
      <c r="E44" t="inlineStr">
        <is>
          <t>barclays to settle Libor probe</t>
        </is>
      </c>
      <c r="F44" t="inlineStr">
        <is>
          <t>G</t>
        </is>
      </c>
      <c r="G44" t="inlineStr">
        <is>
          <t>Twitter</t>
        </is>
      </c>
      <c r="J44">
        <f>H44-I44</f>
        <v/>
      </c>
      <c r="K44">
        <f>(H44-I44)/(H44+I44)</f>
        <v/>
      </c>
    </row>
    <row r="45">
      <c r="A45" t="n">
        <v>44</v>
      </c>
      <c r="B45" s="3" t="n">
        <v>2.17987246299684e+17</v>
      </c>
      <c r="C45" s="1" t="n">
        <v>41087</v>
      </c>
      <c r="D45" t="inlineStr">
        <is>
          <t>[&lt;a class="twitter-hashtag pretty-link js-nav" data-query-source="hashtag_click" dir="ltr" href="/hashtag/FBI?src=hash"&gt;&lt;s&gt;#&lt;/s&gt;&lt;b&gt;FBI&lt;/b&gt;&lt;/a&gt;, ' ', &lt;strong&gt;Barclays&lt;/strong&gt;, ' Bank PLC Admits Misconduct Related to Submissions for the London InterBank Offered Rate and the Euro I... ', &lt;a class="twitter-timeline-link u-hidden" data-expanded-url="http://ow.ly/1kUrjW" dir="ltr" href="http://t.co/pxD5ZiIq" rel="nofollow noopener" target="_blank" title="http://ow.ly/1kUrjW"&gt;&lt;span class="tco-ellipsis"&gt;&lt;/span&gt;&lt;span class="invisible"&gt;http://&lt;/span&gt;&lt;span class="js-display-url"&gt;ow.ly/1kUrjW&lt;/span&gt;&lt;span class="invisible"&gt;&lt;/span&gt;&lt;span class="tco-ellipsis"&gt;&lt;span class="invisible"&gt;Â &lt;/span&gt;&lt;/span&gt;&lt;/a&gt;]</t>
        </is>
      </c>
      <c r="E45" t="inlineStr">
        <is>
          <t>FbI Barclays Bank PLC Admits Misconduct Related to Submissions for the London InterBank Offered Rate and the Euro I</t>
        </is>
      </c>
      <c r="F45" t="inlineStr">
        <is>
          <t>G</t>
        </is>
      </c>
      <c r="G45" t="inlineStr">
        <is>
          <t>Twitter</t>
        </is>
      </c>
      <c r="J45">
        <f>H45-I45</f>
        <v/>
      </c>
      <c r="K45">
        <f>(H45-I45)/(H45+I45)</f>
        <v/>
      </c>
    </row>
    <row r="46">
      <c r="A46" t="n">
        <v>45</v>
      </c>
      <c r="B46" s="3" t="n">
        <v>2.18045935568171e+17</v>
      </c>
      <c r="C46" s="1" t="n">
        <v>41087</v>
      </c>
      <c r="D46" t="inlineStr">
        <is>
          <t>['Never going to get responsible banking until ill-gotten bonuses can be clawed back. derivatives traders at ', &lt;strong&gt;barclays&lt;/strong&gt;, ' seem like prime examples']</t>
        </is>
      </c>
      <c r="E46" t="inlineStr">
        <is>
          <t>Never going to get responsible banking until ill gotten bonuses can be clawed back derivatives traders at barclays seem like prime examples</t>
        </is>
      </c>
      <c r="F46" t="inlineStr">
        <is>
          <t>G</t>
        </is>
      </c>
      <c r="G46" t="inlineStr">
        <is>
          <t>Twitter</t>
        </is>
      </c>
      <c r="J46">
        <f>H46-I46</f>
        <v/>
      </c>
      <c r="K46">
        <f>(H46-I46)/(H46+I46)</f>
        <v/>
      </c>
    </row>
    <row r="47">
      <c r="A47" t="n">
        <v>46</v>
      </c>
      <c r="B47" s="3" t="n">
        <v>2.18207917374062e+17</v>
      </c>
      <c r="C47" s="1" t="n">
        <v>41087</v>
      </c>
      <c r="D47" t="inlineStr">
        <is>
          <t>['Chances of Cameron calling ', &lt;strong&gt;Barclays&lt;/strong&gt;, " 'immoral'? - not holding me breath."]</t>
        </is>
      </c>
      <c r="E47" t="inlineStr">
        <is>
          <t>Chances of Cameron calling barclays immoral not holding me breath</t>
        </is>
      </c>
      <c r="F47" t="inlineStr">
        <is>
          <t>G</t>
        </is>
      </c>
      <c r="G47" t="inlineStr">
        <is>
          <t>Twitter</t>
        </is>
      </c>
      <c r="J47">
        <f>H47-I47</f>
        <v/>
      </c>
      <c r="K47">
        <f>(H47-I47)/(H47+I47)</f>
        <v/>
      </c>
    </row>
    <row r="48">
      <c r="A48" t="n">
        <v>47</v>
      </c>
      <c r="B48" s="3" t="n">
        <v>2.18045304904228e+17</v>
      </c>
      <c r="C48" s="1" t="n">
        <v>41087</v>
      </c>
      <c r="D48" t="inlineStr">
        <is>
          <t>[&lt;strong&gt;Barclays&lt;/strong&gt;, '? ', &lt;a class="twitter-timeline-link u-hidden" data-expanded-url="http://twitpic.com/3owtzg" dir="ltr" href="http://t.co/BCJSwS7G" rel="nofollow noopener" target="_blank" title="http://twitpic.com/3owtzg"&gt;&lt;span class="tco-ellipsis"&gt;&lt;/span&gt;&lt;span class="invisible"&gt;http://&lt;/span&gt;&lt;span class="js-display-url"&gt;twitpic.com/3owtzg&lt;/span&gt;&lt;span class="invisible"&gt;&lt;/span&gt;&lt;span class="tco-ellipsis"&gt;&lt;span class="invisible"&gt;Â &lt;/span&gt;&lt;/span&gt;&lt;/a&gt;]</t>
        </is>
      </c>
      <c r="E48" t="inlineStr">
        <is>
          <t>barclays</t>
        </is>
      </c>
      <c r="F48" t="inlineStr">
        <is>
          <t>G</t>
        </is>
      </c>
      <c r="G48" t="inlineStr">
        <is>
          <t>Twitter</t>
        </is>
      </c>
      <c r="J48">
        <f>H48-I48</f>
        <v/>
      </c>
      <c r="K48">
        <f>(H48-I48)/(H48+I48)</f>
        <v/>
      </c>
    </row>
    <row r="49">
      <c r="A49" t="n">
        <v>48</v>
      </c>
      <c r="B49" s="3" t="n">
        <v>2.17992766234431e+17</v>
      </c>
      <c r="C49" s="1" t="n">
        <v>41087</v>
      </c>
      <c r="D49" t="inlineStr">
        <is>
          <t>['Extraordinary. ', &lt;strong&gt;Barclays&lt;/strong&gt;, ' lied about its finances for FOUR years before, during and after the crash. Gets Â£290m fine. ', &lt;a class="twitter-timeline-link" data-expanded-url="http://www.bbc.co.uk/news/business-18614739" dir="ltr" href="http://t.co/kF6HsnGg" rel="nofollow noopener" target="_blank" title="http://www.bbc.co.uk/news/business-18614739"&gt;&lt;span class="tco-ellipsis"&gt;&lt;/span&gt;&lt;span class="invisible"&gt;http://www.&lt;/span&gt;&lt;span class="js-display-url"&gt;bbc.co.uk/news/business-&lt;/span&gt;&lt;span class="invisible"&gt;18614739&lt;/span&gt;&lt;span class="tco-ellipsis"&gt;&lt;span class="invisible"&gt;Â &lt;/span&gt;â€¦&lt;/span&gt;&lt;/a&gt;]</t>
        </is>
      </c>
      <c r="E49" t="inlineStr">
        <is>
          <t>Extraordinary barclays lied about its finances for FOUR years before during and after the crash Gets 290m fine</t>
        </is>
      </c>
      <c r="F49" t="inlineStr">
        <is>
          <t>G</t>
        </is>
      </c>
      <c r="G49" t="inlineStr">
        <is>
          <t>Twitter</t>
        </is>
      </c>
      <c r="J49">
        <f>H49-I49</f>
        <v/>
      </c>
      <c r="K49">
        <f>(H49-I49)/(H49+I49)</f>
        <v/>
      </c>
    </row>
    <row r="50">
      <c r="A50" t="n">
        <v>49</v>
      </c>
      <c r="B50" s="3" t="n">
        <v>2.18192365091958e+17</v>
      </c>
      <c r="C50" s="1" t="n">
        <v>41087</v>
      </c>
      <c r="D50" t="inlineStr">
        <is>
          <t>[&lt;a class="twitter-atreply pretty-link js-nav" data-mentioned-user-id="41574937" dir="ltr" href="/Sharonavraham"&gt;&lt;s&gt;@&lt;/s&gt;&lt;b&gt;sharonavraham&lt;/b&gt;&lt;/a&gt;, ' ', &lt;a class="twitter-atreply pretty-link js-nav" data-mentioned-user-id="18891281" dir="ltr" href="/paulstpancras"&gt;&lt;s&gt;@&lt;/s&gt;&lt;b&gt;paulstpancras&lt;/b&gt;&lt;/a&gt;, ' ', &lt;a class="twitter-atreply pretty-link js-nav" data-mentioned-user-id="18856867" dir="ltr" href="/zerohedge"&gt;&lt;s&gt;@&lt;/s&gt;&lt;b&gt;zerohedge&lt;/b&gt;&lt;/a&gt;, ' had interesting suggestion that all holders of variable rate mortgages from ', &lt;strong&gt;Barclays&lt;/strong&gt;, ' should sue']</t>
        </is>
      </c>
      <c r="E50" t="inlineStr">
        <is>
          <t>sharonavraham paulstpancras zerohedge had interesting suggestion that all holders of variable rate mortgages from barclays should sue</t>
        </is>
      </c>
      <c r="F50" t="inlineStr">
        <is>
          <t>G</t>
        </is>
      </c>
      <c r="G50" t="inlineStr">
        <is>
          <t>Twitter</t>
        </is>
      </c>
      <c r="J50">
        <f>H50-I50</f>
        <v/>
      </c>
      <c r="K50">
        <f>(H50-I50)/(H50+I50)</f>
        <v/>
      </c>
    </row>
    <row r="51">
      <c r="A51" t="n">
        <v>50</v>
      </c>
      <c r="B51" s="3" t="n">
        <v>2.17981170267332e+17</v>
      </c>
      <c r="C51" s="1" t="n">
        <v>41087</v>
      </c>
      <c r="D51" t="inlineStr">
        <is>
          <t>['Just a little thought. Where does ', &lt;strong&gt;Barclays&lt;/strong&gt;, "' abuse leave the efficient market hypothesis? ", &lt;a class="twitter-timeline-link u-hidden" data-expanded-url="http://ht.ly/bRlZx" dir="ltr" href="http://t.co/nlLXXly4" rel="nofollow noopener" target="_blank" title="http://ht.ly/bRlZx"&gt;&lt;span class="tco-ellipsis"&gt;&lt;/span&gt;&lt;span class="invisible"&gt;http://&lt;/span&gt;&lt;span class="js-display-url"&gt;ht.ly/bRlZx&lt;/span&gt;&lt;span class="invisible"&gt;&lt;/span&gt;&lt;span class="tco-ellipsis"&gt;&lt;span class="invisible"&gt;Â &lt;/span&gt;&lt;/span&gt;&lt;/a&gt;]</t>
        </is>
      </c>
      <c r="E51" t="inlineStr">
        <is>
          <t>Just a little thought Where does barclays abuse leave the efficient market hypothesis</t>
        </is>
      </c>
      <c r="F51" t="inlineStr">
        <is>
          <t>G</t>
        </is>
      </c>
      <c r="G51" t="inlineStr">
        <is>
          <t>Twitter</t>
        </is>
      </c>
      <c r="J51">
        <f>H51-I51</f>
        <v/>
      </c>
      <c r="K51">
        <f>(H51-I51)/(H51+I51)</f>
        <v/>
      </c>
    </row>
    <row r="52">
      <c r="A52" t="n">
        <v>51</v>
      </c>
      <c r="B52" s="3" t="n">
        <v>2.17993665388355e+17</v>
      </c>
      <c r="C52" s="1" t="n">
        <v>41087</v>
      </c>
      <c r="D52" t="inlineStr">
        <is>
          <t>[&lt;strong&gt;Barclays&lt;/strong&gt;, ' ', &lt;strong&gt;Libor&lt;/strong&gt;, ' Charges: Bank To Pay $450 Million To Settle Charges Of ', &lt;strong&gt;Market Manipulation&lt;/strong&gt;, ': NEW YORK -- ', &lt;strong&gt;Barclays&lt;/strong&gt;, ' ... ', &lt;a class="twitter-timeline-link" data-expanded-url="http://huff.to/MwcLvb" dir="ltr" href="http://t.co/MrUbaiTs" rel="nofollow noopener" target="_blank" title="http://huff.to/MwcLvb"&gt;&lt;span class="tco-ellipsis"&gt;&lt;/span&gt;&lt;span class="invisible"&gt;http://&lt;/span&gt;&lt;span class="js-display-url"&gt;huff.to/MwcLvb&lt;/span&gt;&lt;span class="invisible"&gt;&lt;/span&gt;&lt;span class="tco-ellipsis"&gt;&lt;span class="invisible"&gt;Â &lt;/span&gt;&lt;/span&gt;&lt;/a&gt;]</t>
        </is>
      </c>
      <c r="E52" t="inlineStr">
        <is>
          <t>barclays Libor Charges Bank To Pay 450 Million To Settle Charges Of Market Manipulation NEW YORK Barclays</t>
        </is>
      </c>
      <c r="F52" t="inlineStr">
        <is>
          <t>S</t>
        </is>
      </c>
      <c r="G52" t="inlineStr">
        <is>
          <t>Twitter</t>
        </is>
      </c>
      <c r="J52">
        <f>H52-I52</f>
        <v/>
      </c>
      <c r="K52">
        <f>(H52-I52)/(H52+I52)</f>
        <v/>
      </c>
    </row>
    <row r="53" ht="58" customHeight="1">
      <c r="A53" t="n">
        <v>52</v>
      </c>
      <c r="B53" s="3" t="inlineStr">
        <is>
          <t>MpcMzNQ1awk</t>
        </is>
      </c>
      <c r="C53" s="1" t="n">
        <v>41087</v>
      </c>
      <c r="D53" s="2" t="inlineStr">
        <is>
          <t>.........I.......have no words........this was absolutely phenomenal!!!! HOLY SHIT MAN! He did such a good job! There were parts where it seemed like he stifled laughs, and it made it BETTER! Like the guy is losing his mind! OMG I am so requesting more audiologs like this one! I'm requesting.....SCP-093's color test logs. The color test links are at the bottom of the SCP's page. It'll take multiple videos though XD_x000D_
_x000D_
Tell the guy who read this that he NAILED IT! Keep up the absolutely outstandin</t>
        </is>
      </c>
      <c r="E53" s="2" t="inlineStr">
        <is>
          <t>.........I.......have no words........this was absolutely phenomenal!!!! HOLY SHIT MAN! He did such a good job! There were parts where it seemed like he stifled laughs, and it made it BETTER! Like the guy is losing his mind! OMG I am so requesting more audiologs like this one! I'm requesting.....SCP-093's color test logs. The color test links are at the bottom of the SCP's page. It'll take multiple videos though XD_x000D_
_x000D_
Tell the guy who read this that he NAILED IT! Keep up the absolutely outstandin</t>
        </is>
      </c>
      <c r="F53" t="inlineStr">
        <is>
          <t>S</t>
        </is>
      </c>
      <c r="G53" t="inlineStr">
        <is>
          <t>YouTube</t>
        </is>
      </c>
      <c r="J53">
        <f>H53-I53</f>
        <v/>
      </c>
      <c r="K53">
        <f>(H53-I53)/(H53+I53)</f>
        <v/>
      </c>
    </row>
    <row r="54">
      <c r="A54" t="n">
        <v>53</v>
      </c>
      <c r="B54" s="3" t="inlineStr">
        <is>
          <t>d-rOtIonWFc</t>
        </is>
      </c>
      <c r="C54" s="1" t="n">
        <v>41087</v>
      </c>
      <c r="D54" t="inlineStr">
        <is>
          <t>lol when we were shite and heskey could score past us</t>
        </is>
      </c>
      <c r="E54" t="inlineStr">
        <is>
          <t>lol when we were shite and heskey could score past us</t>
        </is>
      </c>
      <c r="F54" t="inlineStr">
        <is>
          <t>S</t>
        </is>
      </c>
      <c r="G54" t="inlineStr">
        <is>
          <t>YouTube</t>
        </is>
      </c>
      <c r="J54">
        <f>H54-I54</f>
        <v/>
      </c>
      <c r="K54">
        <f>(H54-I54)/(H54+I54)</f>
        <v/>
      </c>
    </row>
    <row r="55">
      <c r="A55" t="n">
        <v>54</v>
      </c>
      <c r="B55" s="3" t="n">
        <v>2.1825230516899e+17</v>
      </c>
      <c r="C55" s="1" t="n">
        <v>41088</v>
      </c>
      <c r="D55" t="inlineStr">
        <is>
          <t>['A Â£290m ', &lt;strong&gt;Barclays&lt;/strong&gt;, " fine for the LIBOR scandal seems derisory when juxtaposed against the Â£1.5bn BarCap bonus pool for '11 ", &lt;a class="twitter-timeline-link u-hidden" data-expanded-url="http://www.bbc.co.uk/news/business-16977865" dir="ltr" href="http://t.co/jkUfcx8O" rel="nofollow noopener" target="_blank" title="http://www.bbc.co.uk/news/business-16977865"&gt;&lt;span class="tco-ellipsis"&gt;&lt;/span&gt;&lt;span class="invisible"&gt;http://www.&lt;/span&gt;&lt;span class="js-display-url"&gt;bbc.co.uk/news/business-&lt;/span&gt;&lt;span class="invisible"&gt;16977865&lt;/span&gt;&lt;span class="tco-ellipsis"&gt;&lt;span class="invisible"&gt;Â &lt;/span&gt;â€¦&lt;/span&gt;&lt;/a&gt;]</t>
        </is>
      </c>
      <c r="E55" t="inlineStr">
        <is>
          <t>A 290m barclays fine for the LIBOR scandal seems derisory when juxtaposed against the 1 5bn BarCap bonus pool for 11</t>
        </is>
      </c>
      <c r="F55" t="inlineStr">
        <is>
          <t>G</t>
        </is>
      </c>
      <c r="G55" t="inlineStr">
        <is>
          <t>Twitter</t>
        </is>
      </c>
      <c r="J55">
        <f>H55-I55</f>
        <v/>
      </c>
      <c r="K55">
        <f>(H55-I55)/(H55+I55)</f>
        <v/>
      </c>
    </row>
    <row r="56">
      <c r="A56" t="n">
        <v>55</v>
      </c>
      <c r="B56" s="3" t="n">
        <v>2.1831569730084e+17</v>
      </c>
      <c r="C56" s="1" t="n">
        <v>41088</v>
      </c>
      <c r="D56" t="inlineStr">
        <is>
          <t>[&lt;strong&gt;Barclays&lt;/strong&gt;, ' market cap off by half the amount they managed to steal from clients and markets last year!']</t>
        </is>
      </c>
      <c r="E56" t="inlineStr">
        <is>
          <t>barclays market cap off by half the amount they managed to steal from clients and markets last year</t>
        </is>
      </c>
      <c r="F56" t="inlineStr">
        <is>
          <t>G</t>
        </is>
      </c>
      <c r="G56" t="inlineStr">
        <is>
          <t>Twitter</t>
        </is>
      </c>
      <c r="J56">
        <f>H56-I56</f>
        <v/>
      </c>
      <c r="K56">
        <f>(H56-I56)/(H56+I56)</f>
        <v/>
      </c>
    </row>
    <row r="57">
      <c r="A57" t="n">
        <v>56</v>
      </c>
      <c r="B57" s="3" t="n">
        <v>2.1835827721234e+17</v>
      </c>
      <c r="C57" s="1" t="n">
        <v>41088</v>
      </c>
      <c r="D57" t="inlineStr">
        <is>
          <t>['The ', &lt;strong&gt;Barclays&lt;/strong&gt;, ' Libor scandal shows we need David Cameron to act on responsible capitalism, says ', &lt;a class="twitter-atreply pretty-link js-nav" data-mentioned-user-id="527625261" dir="ltr" href="/MuscularLiberal"&gt;&lt;s&gt;@&lt;/s&gt;&lt;b&gt;MuscularLiberal&lt;/b&gt;&lt;/a&gt;, ' - ', &lt;a class="twitter-timeline-link" data-expanded-url="http://huff.to/LDBcrE" dir="ltr" href="http://t.co/pECic2Xw" rel="nofollow noopener" target="_blank" title="http://huff.to/LDBcrE"&gt;&lt;span class="tco-ellipsis"&gt;&lt;/span&gt;&lt;span class="invisible"&gt;http://&lt;/span&gt;&lt;span class="js-display-url"&gt;huff.to/LDBcrE&lt;/span&gt;&lt;span class="invisible"&gt;&lt;/span&gt;&lt;span class="tco-ellipsis"&gt;&lt;span class="invisible"&gt;Â &lt;/span&gt;&lt;/span&gt;&lt;/a&gt;]</t>
        </is>
      </c>
      <c r="E57" t="inlineStr">
        <is>
          <t>The barclays Libor scandal shows we need David Cameron to act on responsible capitalism says MuscularLiberal</t>
        </is>
      </c>
      <c r="F57" t="inlineStr">
        <is>
          <t>G</t>
        </is>
      </c>
      <c r="G57" t="inlineStr">
        <is>
          <t>Twitter</t>
        </is>
      </c>
      <c r="J57">
        <f>H57-I57</f>
        <v/>
      </c>
      <c r="K57">
        <f>(H57-I57)/(H57+I57)</f>
        <v/>
      </c>
    </row>
    <row r="58">
      <c r="A58" t="n">
        <v>57</v>
      </c>
      <c r="B58" s="3" t="n">
        <v>2.18254844039933e+17</v>
      </c>
      <c r="C58" s="1" t="n">
        <v>41088</v>
      </c>
      <c r="D58" t="inlineStr">
        <is>
          <t>['Forget about the Â£290m fine. Banks - especially ', &lt;strong&gt;Barclays&lt;/strong&gt;, ' - will have to brace themselves for lawsuits and huge damage claims']</t>
        </is>
      </c>
      <c r="E58" t="inlineStr">
        <is>
          <t>Forget about the 290m fine banks especially Barclays will have to brace themselves for lawsuits and huge damage claims</t>
        </is>
      </c>
      <c r="F58" t="inlineStr">
        <is>
          <t>G</t>
        </is>
      </c>
      <c r="G58" t="inlineStr">
        <is>
          <t>Twitter</t>
        </is>
      </c>
      <c r="J58">
        <f>H58-I58</f>
        <v/>
      </c>
      <c r="K58">
        <f>(H58-I58)/(H58+I58)</f>
        <v/>
      </c>
    </row>
    <row r="59">
      <c r="A59" t="n">
        <v>58</v>
      </c>
      <c r="B59" s="3" t="n">
        <v>2.18542815305666e+17</v>
      </c>
      <c r="C59" s="1" t="n">
        <v>41088</v>
      </c>
      <c r="D59" t="inlineStr">
        <is>
          <t>['UK banks face new scandal as FSA finds evidence of deceptive financial product sales; ', &lt;strong&gt;Barclays&lt;/strong&gt;, ' boss in peril ', &lt;a class="twitter-timeline-link" data-expanded-url="http://reut.rs/MCR6kS" dir="ltr" href="http://t.co/1HtQHU9x" rel="nofollow noopener" target="_blank" title="http://reut.rs/MCR6kS"&gt;&lt;span class="tco-ellipsis"&gt;&lt;/span&gt;&lt;span class="invisible"&gt;http://&lt;/span&gt;&lt;span class="js-display-url"&gt;reut.rs/MCR6kS&lt;/span&gt;&lt;span class="invisible"&gt;&lt;/span&gt;&lt;span class="tco-ellipsis"&gt;&lt;span class="invisible"&gt;Â &lt;/span&gt;&lt;/span&gt;&lt;/a&gt;]</t>
        </is>
      </c>
      <c r="E59" t="inlineStr">
        <is>
          <t>UK banks face new scandal as FSA finds evidence of deceptive financial product sales barclays boss in peril</t>
        </is>
      </c>
      <c r="F59" t="inlineStr">
        <is>
          <t>G</t>
        </is>
      </c>
      <c r="G59" t="inlineStr">
        <is>
          <t>Twitter</t>
        </is>
      </c>
      <c r="J59">
        <f>H59-I59</f>
        <v/>
      </c>
      <c r="K59">
        <f>(H59-I59)/(H59+I59)</f>
        <v/>
      </c>
    </row>
    <row r="60">
      <c r="A60" t="n">
        <v>59</v>
      </c>
      <c r="B60" s="3" t="n">
        <v>2.18290676180324e+17</v>
      </c>
      <c r="C60" s="1" t="n">
        <v>41088</v>
      </c>
      <c r="D60" t="inlineStr">
        <is>
          <t>["Bob Diamond, Rich Ricci. I'm not sure it helps the ", &lt;strong&gt;Barclays&lt;/strong&gt;, ' top brass are named after the cast of Goodfellas']</t>
        </is>
      </c>
      <c r="E60" t="inlineStr">
        <is>
          <t>bob Diamond Rich Ricci I m not sure it helps the Barclays top brass are named after the cast of Goodfellas</t>
        </is>
      </c>
      <c r="F60" t="inlineStr">
        <is>
          <t>G</t>
        </is>
      </c>
      <c r="G60" t="inlineStr">
        <is>
          <t>Twitter</t>
        </is>
      </c>
      <c r="J60">
        <f>H60-I60</f>
        <v/>
      </c>
      <c r="K60">
        <f>(H60-I60)/(H60+I60)</f>
        <v/>
      </c>
    </row>
    <row r="61">
      <c r="A61" t="n">
        <v>60</v>
      </c>
      <c r="B61" s="3" t="n">
        <v>2.18256273546809e+17</v>
      </c>
      <c r="C61" s="1" t="n">
        <v>41088</v>
      </c>
      <c r="D61" t="inlineStr">
        <is>
          <t>['Should Bob Diamond resign over ', &lt;a class="twitter-hashtag pretty-link js-nav" data-query-source="hashtag_click" dir="ltr" href="/hashtag/Barclays?src=hash"&gt;&lt;s&gt;#&lt;/s&gt;&lt;b&gt;&lt;strong&gt;Barclays&lt;/strong&gt;&lt;/b&gt;&lt;/a&gt;, ' scandal? Join our debate here: ', &lt;a class="twitter-timeline-link" data-expanded-url="http://www.dailymail.co.uk/debate/newsdebate/t-10247591/index.html?ITO=socialnet-twitter-mailonline" dir="ltr" href="http://t.co/rvLFmCiP" rel="nofollow noopener" target="_blank" title="http://www.dailymail.co.uk/debate/newsdebate/t-10247591/index.html?ITO=socialnet-twitter-mailonline"&gt;&lt;span class="tco-ellipsis"&gt;&lt;/span&gt;&lt;span class="invisible"&gt;http://www.&lt;/span&gt;&lt;span class="js-display-url"&gt;dailymail.co.uk/debate/newsdeb&lt;/span&gt;&lt;span class="invisible"&gt;ate/t-10247591/index.html?ITO=socialnet-twitter-mailonline&lt;/span&gt;&lt;span class="tco-ellipsis"&gt;&lt;span class="invisible"&gt;Â &lt;/span&gt;â€¦&lt;/span&gt;&lt;/a&gt;]</t>
        </is>
      </c>
      <c r="E61" t="inlineStr">
        <is>
          <t>Should bob Diamond resign over Barclays scandal Join our debate here</t>
        </is>
      </c>
      <c r="F61" t="inlineStr">
        <is>
          <t>G</t>
        </is>
      </c>
      <c r="G61" t="inlineStr">
        <is>
          <t>Twitter</t>
        </is>
      </c>
      <c r="J61">
        <f>H61-I61</f>
        <v/>
      </c>
      <c r="K61">
        <f>(H61-I61)/(H61+I61)</f>
        <v/>
      </c>
    </row>
    <row r="62">
      <c r="A62" t="n">
        <v>61</v>
      </c>
      <c r="B62" s="3" t="n">
        <v>2.1858037424103e+17</v>
      </c>
      <c r="C62" s="1" t="n">
        <v>41088</v>
      </c>
      <c r="D62" t="inlineStr">
        <is>
          <t>['Give a man a gun, and he can rob a bank. Give a man a bank, and he can rob the world. ', &lt;a class="twitter-hashtag pretty-link js-nav" data-query-source="hashtag_click" dir="ltr" href="/hashtag/barclays?src=hash"&gt;&lt;s&gt;#&lt;/s&gt;&lt;b&gt;&lt;strong&gt;barclays&lt;/strong&gt;&lt;/b&gt;&lt;/a&gt;]</t>
        </is>
      </c>
      <c r="E62" t="inlineStr">
        <is>
          <t>Give a man a gun and he can rob a bank Give a man a bank and he can rob the world barclays</t>
        </is>
      </c>
      <c r="F62" t="inlineStr">
        <is>
          <t>G</t>
        </is>
      </c>
      <c r="G62" t="inlineStr">
        <is>
          <t>Twitter</t>
        </is>
      </c>
      <c r="J62">
        <f>H62-I62</f>
        <v/>
      </c>
      <c r="K62">
        <f>(H62-I62)/(H62+I62)</f>
        <v/>
      </c>
    </row>
    <row r="63">
      <c r="A63" t="n">
        <v>62</v>
      </c>
      <c r="B63" s="3" t="n">
        <v>2.18597610590715e+17</v>
      </c>
      <c r="C63" s="1" t="n">
        <v>41088</v>
      </c>
      <c r="D63" t="inlineStr">
        <is>
          <t>['Treasury Minister Mark Hoban confirms the Serious Fraud Office cd still prosecute those  involved in the ', &lt;strong&gt;Barclays&lt;/strong&gt;, ' Libor scandal']</t>
        </is>
      </c>
      <c r="E63" t="inlineStr">
        <is>
          <t>Treasury Minister Mark Hoban confirms the Serious Fraud Office cd still prosecute those involved in the barclays Libor scandal</t>
        </is>
      </c>
      <c r="F63" t="inlineStr">
        <is>
          <t>G</t>
        </is>
      </c>
      <c r="G63" t="inlineStr">
        <is>
          <t>Twitter</t>
        </is>
      </c>
      <c r="J63">
        <f>H63-I63</f>
        <v/>
      </c>
      <c r="K63">
        <f>(H63-I63)/(H63+I63)</f>
        <v/>
      </c>
    </row>
    <row r="64">
      <c r="A64" t="n">
        <v>63</v>
      </c>
      <c r="B64" s="3" t="n">
        <v>2.18506580914741e+17</v>
      </c>
      <c r="C64" s="1" t="n">
        <v>41088</v>
      </c>
      <c r="D64" t="inlineStr">
        <is>
          <t>["Ripped-off Britons (of the Guardian) cartoon- Banking is a mugger's game ", &lt;a class="twitter-timeline-link" data-expanded-url="http://bit.ly/LSO6Am" dir="ltr" href="http://t.co/j3KmFMDR" rel="nofollow noopener" target="_blank" title="http://bit.ly/LSO6Am"&gt;&lt;span class="tco-ellipsis"&gt;&lt;/span&gt;&lt;span class="invisible"&gt;http://&lt;/span&gt;&lt;span class="js-display-url"&gt;bit.ly/LSO6Am&lt;/span&gt;&lt;span class="invisible"&gt;&lt;/span&gt;&lt;span class="tco-ellipsis"&gt;&lt;span class="invisible"&gt;Â &lt;/span&gt;&lt;/span&gt;&lt;/a&gt;, ' ', &lt;a class="twitter-hashtag pretty-link js-nav" data-query-source="hashtag_click" dir="ltr" href="/hashtag/LIBOR?src=hash"&gt;&lt;s&gt;#&lt;/s&gt;&lt;b&gt;LIBOR&lt;/b&gt;&lt;/a&gt;, ' ', &lt;a class="twitter-hashtag pretty-link js-nav" data-query-source="hashtag_click" dir="ltr" href="/hashtag/Barclays?src=hash"&gt;&lt;s&gt;#&lt;/s&gt;&lt;b&gt;&lt;strong&gt;Barclays&lt;/strong&gt;&lt;/b&gt;&lt;/a&gt;]</t>
        </is>
      </c>
      <c r="E64" t="inlineStr">
        <is>
          <t>Ripped off britons of the Guardian cartoon Banking is a mugger s game LIBOR Barclays</t>
        </is>
      </c>
      <c r="F64" t="inlineStr">
        <is>
          <t>G</t>
        </is>
      </c>
      <c r="G64" t="inlineStr">
        <is>
          <t>Twitter</t>
        </is>
      </c>
      <c r="J64">
        <f>H64-I64</f>
        <v/>
      </c>
      <c r="K64">
        <f>(H64-I64)/(H64+I64)</f>
        <v/>
      </c>
    </row>
    <row r="65">
      <c r="A65" t="n">
        <v>64</v>
      </c>
      <c r="B65" s="3" t="n">
        <v>2.1846381227633e+17</v>
      </c>
      <c r="C65" s="1" t="n">
        <v>41088</v>
      </c>
      <c r="D65" t="inlineStr">
        <is>
          <t>["Hester's bonus, Fred's Knighthood, Tesco's &amp; Jubilee Workfare, ", &lt;strong&gt;Barclays&lt;/strong&gt;, "' Liebor, are all excesses &amp; symptoms of a dying Neo-Liberal system."]</t>
        </is>
      </c>
      <c r="E65" t="inlineStr">
        <is>
          <t>Hester s bonus Fred s Knighthood Tesco s Jubilee Workfare barclays Liebor are all excesses symptoms of a dying Neo Liberal system</t>
        </is>
      </c>
      <c r="F65" t="inlineStr">
        <is>
          <t>G</t>
        </is>
      </c>
      <c r="G65" t="inlineStr">
        <is>
          <t>Twitter</t>
        </is>
      </c>
      <c r="J65">
        <f>H65-I65</f>
        <v/>
      </c>
      <c r="K65">
        <f>(H65-I65)/(H65+I65)</f>
        <v/>
      </c>
    </row>
    <row r="66">
      <c r="A66" t="n">
        <v>65</v>
      </c>
      <c r="B66" s="3" t="n">
        <v>2.18290796003196e+17</v>
      </c>
      <c r="C66" s="1" t="n">
        <v>41088</v>
      </c>
      <c r="D66" t="inlineStr">
        <is>
          <t>['The Chancellor will be making a statement in the Commons shortly on Libor (FSA Investigation) ', &lt;a class="twitter-timeline-link" data-expanded-url="http://goo.gl/RP3za" dir="ltr" href="http://t.co/D81A0ait" rel="nofollow noopener" target="_blank" title="http://goo.gl/RP3za"&gt;&lt;span class="tco-ellipsis"&gt;&lt;/span&gt;&lt;span class="invisible"&gt;http://&lt;/span&gt;&lt;span class="js-display-url"&gt;goo.gl/RP3za&lt;/span&gt;&lt;span class="invisible"&gt;&lt;/span&gt;&lt;span class="tco-ellipsis"&gt;&lt;span class="invisible"&gt;Â &lt;/span&gt;&lt;/span&gt;&lt;/a&gt;, ' ', &lt;a class="twitter-hashtag pretty-link js-nav" data-query-source="hashtag_click" dir="ltr" href="/hashtag/barclays?src=hash"&gt;&lt;s&gt;#&lt;/s&gt;&lt;b&gt;&lt;strong&gt;barclays&lt;/strong&gt;&lt;/b&gt;&lt;/a&gt;]</t>
        </is>
      </c>
      <c r="E66" t="inlineStr">
        <is>
          <t>The Chancellor will be making a statement in the Commons shortly on Libor FSA Investigation barclays</t>
        </is>
      </c>
      <c r="F66" t="inlineStr">
        <is>
          <t>G</t>
        </is>
      </c>
      <c r="G66" t="inlineStr">
        <is>
          <t>Twitter</t>
        </is>
      </c>
      <c r="J66">
        <f>H66-I66</f>
        <v/>
      </c>
      <c r="K66">
        <f>(H66-I66)/(H66+I66)</f>
        <v/>
      </c>
    </row>
    <row r="67">
      <c r="A67" t="n">
        <v>66</v>
      </c>
      <c r="B67" s="3" t="n">
        <v>2.18427996967677e+17</v>
      </c>
      <c r="C67" s="1" t="n">
        <v>41088</v>
      </c>
      <c r="D67" t="inlineStr">
        <is>
          <t>['Amazing: Bob Diamond says that rogue derivatives traders were not boosting ', &lt;strong&gt;Barclays&lt;/strong&gt;, ': "They were operating purely for their own benefit."']</t>
        </is>
      </c>
      <c r="E67" t="inlineStr">
        <is>
          <t>Amazing bob Diamond says that rogue derivatives traders were not boosting Barclays They were operating purely for their own benefit</t>
        </is>
      </c>
      <c r="F67" t="inlineStr">
        <is>
          <t>G</t>
        </is>
      </c>
      <c r="G67" t="inlineStr">
        <is>
          <t>Twitter</t>
        </is>
      </c>
      <c r="J67">
        <f>H67-I67</f>
        <v/>
      </c>
      <c r="K67">
        <f>(H67-I67)/(H67+I67)</f>
        <v/>
      </c>
    </row>
    <row r="68">
      <c r="A68" t="n">
        <v>67</v>
      </c>
      <c r="B68" s="3" t="n">
        <v>2.18330185735475e+17</v>
      </c>
      <c r="C68" s="1" t="n">
        <v>41088</v>
      </c>
      <c r="D68" t="inlineStr">
        <is>
          <t>['Criminal charges against ', &lt;strong&gt;Barclays&lt;/strong&gt;, " execs? Why not. If it were any member of the public we'd be in the tower right now !"]</t>
        </is>
      </c>
      <c r="E68" t="inlineStr">
        <is>
          <t>Criminal charges against barclays execs Why not If it were any member of the public we d be in the tower right now</t>
        </is>
      </c>
      <c r="F68" t="inlineStr">
        <is>
          <t>G</t>
        </is>
      </c>
      <c r="G68" t="inlineStr">
        <is>
          <t>Twitter</t>
        </is>
      </c>
      <c r="J68">
        <f>H68-I68</f>
        <v/>
      </c>
      <c r="K68">
        <f>(H68-I68)/(H68+I68)</f>
        <v/>
      </c>
    </row>
    <row r="69">
      <c r="A69" t="n">
        <v>68</v>
      </c>
      <c r="B69" s="3" t="n">
        <v>2.18346948619546e+17</v>
      </c>
      <c r="C69" s="1" t="n">
        <v>41088</v>
      </c>
      <c r="D69" t="inlineStr">
        <is>
          <t>['Serious chatter in City about possibility of Diamond or ', &lt;strong&gt;Barclays&lt;/strong&gt;, " chair Marcus Agius standing down - 'it has to be one or the other' I'm told"]</t>
        </is>
      </c>
      <c r="E69" t="inlineStr">
        <is>
          <t>Serious chatter in City about possibility of Diamond or barclays chair Marcus Agius standing down it has to be one or the other I m told</t>
        </is>
      </c>
      <c r="F69" t="inlineStr">
        <is>
          <t>G</t>
        </is>
      </c>
      <c r="G69" t="inlineStr">
        <is>
          <t>Twitter</t>
        </is>
      </c>
      <c r="J69">
        <f>H69-I69</f>
        <v/>
      </c>
      <c r="K69">
        <f>(H69-I69)/(H69+I69)</f>
        <v/>
      </c>
    </row>
    <row r="70">
      <c r="A70" t="n">
        <v>69</v>
      </c>
      <c r="B70" s="3" t="n">
        <v>2.18292166311682e+17</v>
      </c>
      <c r="C70" s="1" t="n">
        <v>41088</v>
      </c>
      <c r="D70" t="inlineStr">
        <is>
          <t>['Important &gt; No 10 e-petition calling for judicial inquiry into wrongdoing of banks   ', &lt;a class="twitter-timeline-link" data-expanded-url="http://bit.ly/OBr7yl" dir="ltr" href="http://t.co/jqptNMxQ" rel="nofollow noopener" target="_blank" title="http://bit.ly/OBr7yl"&gt;&lt;span class="tco-ellipsis"&gt;&lt;/span&gt;&lt;span class="invisible"&gt;http://&lt;/span&gt;&lt;span class="js-display-url"&gt;bit.ly/OBr7yl&lt;/span&gt;&lt;span class="invisible"&gt;&lt;/span&gt;&lt;span class="tco-ellipsis"&gt;&lt;span class="invisible"&gt;Â &lt;/span&gt;&lt;/span&gt;&lt;/a&gt;, ' ', &lt;a class="twitter-hashtag pretty-link js-nav" data-query-source="hashtag_click" dir="ltr" href="/hashtag/barclays?src=hash"&gt;&lt;s&gt;#&lt;/s&gt;&lt;b&gt;&lt;strong&gt;barclays&lt;/strong&gt;&lt;/b&gt;&lt;/a&gt;]</t>
        </is>
      </c>
      <c r="E70" t="inlineStr">
        <is>
          <t>Important No 10 e petition calling for judicial inquiry into wrongdoing of banks barclays</t>
        </is>
      </c>
      <c r="F70" t="inlineStr">
        <is>
          <t>G</t>
        </is>
      </c>
      <c r="G70" t="inlineStr">
        <is>
          <t>Twitter</t>
        </is>
      </c>
      <c r="J70">
        <f>H70-I70</f>
        <v/>
      </c>
      <c r="K70">
        <f>(H70-I70)/(H70+I70)</f>
        <v/>
      </c>
    </row>
    <row r="71">
      <c r="A71" t="n">
        <v>70</v>
      </c>
      <c r="B71" s="3" t="n">
        <v>2.18312158453309e+17</v>
      </c>
      <c r="C71" s="1" t="n">
        <v>41088</v>
      </c>
      <c r="D71" t="inlineStr">
        <is>
          <t>[&lt;strong&gt;Barclays&lt;/strong&gt;, " hit 'where it hurts' as shares drop 12%- update by our Business Editor @ITVLauraK ", &lt;a class="twitter-timeline-link" data-expanded-url="http://www.itv.com/news/update/2012-06-28/barclays-hit-where-it-hurts-as-shares-drop-12/" dir="ltr" href="http://t.co/eoFn0Fdl" rel="nofollow noopener" target="_blank" title="http://www.itv.com/news/update/2012-06-28/barclays-hit-where-it-hurts-as-shares-drop-12/"&gt;&lt;span class="tco-ellipsis"&gt;&lt;/span&gt;&lt;span class="invisible"&gt;http://www.&lt;/span&gt;&lt;span class="js-display-url"&gt;itv.com/news/update/20&lt;/span&gt;&lt;span class="invisible"&gt;12-06-28/barclays-hit-where-it-hurts-as-shares-drop-12/&lt;/span&gt;&lt;span class="tco-ellipsis"&gt;&lt;span class="invisible"&gt;Â &lt;/span&gt;â€¦&lt;/span&gt;&lt;/a&gt;]</t>
        </is>
      </c>
      <c r="E71" t="inlineStr">
        <is>
          <t>barclays hit where it hurts as shares drop 12 update by our Business Editor ITVLauraK</t>
        </is>
      </c>
      <c r="F71" t="inlineStr">
        <is>
          <t>G</t>
        </is>
      </c>
      <c r="G71" t="inlineStr">
        <is>
          <t>Twitter</t>
        </is>
      </c>
      <c r="J71">
        <f>H71-I71</f>
        <v/>
      </c>
      <c r="K71">
        <f>(H71-I71)/(H71+I71)</f>
        <v/>
      </c>
    </row>
    <row r="72">
      <c r="A72" t="n">
        <v>71</v>
      </c>
      <c r="B72" s="3" t="n">
        <v>2.18240401709088e+17</v>
      </c>
      <c r="C72" s="1" t="n">
        <v>41088</v>
      </c>
      <c r="D72" t="inlineStr">
        <is>
          <t>['Is UK banking having an Enron moment? ', &lt;a class="twitter-hashtag pretty-link js-nav" data-query-source="hashtag_click" dir="ltr" href="/hashtag/Barclays?src=hash"&gt;&lt;s&gt;#&lt;/s&gt;&lt;b&gt;&lt;strong&gt;Barclays&lt;/strong&gt;&lt;/b&gt;&lt;/a&gt;, ' ', &lt;a class="twitter-timeline-link" data-expanded-url="http://uk.reuters.com/article/2012/06/28/uk-barclays-libor-idUKBRE85Q0PM20120628" dir="ltr" href="http://t.co/2shvhUy9" rel="nofollow noopener" target="_blank" title="http://uk.reuters.com/article/2012/06/28/uk-barclays-libor-idUKBRE85Q0PM20120628"&gt;&lt;span class="tco-ellipsis"&gt;&lt;/span&gt;&lt;span class="invisible"&gt;http://&lt;/span&gt;&lt;span class="js-display-url"&gt;uk.reuters.com/article/2012/0&lt;/span&gt;&lt;span class="invisible"&gt;6/28/uk-barclays-libor-idUKBRE85Q0PM20120628&lt;/span&gt;&lt;span class="tco-ellipsis"&gt;&lt;span class="invisible"&gt;Â &lt;/span&gt;â€¦&lt;/span&gt;&lt;/a&gt;]</t>
        </is>
      </c>
      <c r="E72" t="inlineStr">
        <is>
          <t>Is UK banking having an Enron moment barclays</t>
        </is>
      </c>
      <c r="F72" t="inlineStr">
        <is>
          <t>G</t>
        </is>
      </c>
      <c r="G72" t="inlineStr">
        <is>
          <t>Twitter</t>
        </is>
      </c>
      <c r="J72">
        <f>H72-I72</f>
        <v/>
      </c>
      <c r="K72">
        <f>(H72-I72)/(H72+I72)</f>
        <v/>
      </c>
    </row>
    <row r="73">
      <c r="A73" t="n">
        <v>72</v>
      </c>
      <c r="B73" s="3" t="n">
        <v>2.18296303594115e+17</v>
      </c>
      <c r="C73" s="1" t="n">
        <v>41088</v>
      </c>
      <c r="D73" t="inlineStr">
        <is>
          <t>['Lots of you saying the PM was quite happy to say strong things about ', &lt;a class="twitter-hashtag pretty-link js-nav" data-query-source="hashtag_click" dir="ltr" href="/hashtag/JimmyCarr?src=hash"&gt;&lt;s&gt;#&lt;/s&gt;&lt;b&gt;JimmyCarr&lt;/b&gt;&lt;/a&gt;, ' - not so keen on doing same re rate fixing at ', &lt;a class="twitter-hashtag pretty-link js-nav" data-query-source="hashtag_click" dir="ltr" href="/hashtag/Barclays?src=hash"&gt;&lt;s&gt;#&lt;/s&gt;&lt;b&gt;&lt;strong&gt;Barclays&lt;/strong&gt;&lt;/b&gt;&lt;/a&gt;, '...']</t>
        </is>
      </c>
      <c r="E73" t="inlineStr">
        <is>
          <t>Lots of you saying the PM was quite happy to say strong things about JimmyCarr not so keen on doing same re rate fixing at barclays</t>
        </is>
      </c>
      <c r="F73" t="inlineStr">
        <is>
          <t>G</t>
        </is>
      </c>
      <c r="G73" t="inlineStr">
        <is>
          <t>Twitter</t>
        </is>
      </c>
      <c r="J73">
        <f>H73-I73</f>
        <v/>
      </c>
      <c r="K73">
        <f>(H73-I73)/(H73+I73)</f>
        <v/>
      </c>
    </row>
    <row r="74">
      <c r="A74" t="n">
        <v>73</v>
      </c>
      <c r="B74" s="3" t="n">
        <v>2.1830143399546e+17</v>
      </c>
      <c r="C74" s="1" t="n">
        <v>41088</v>
      </c>
      <c r="D74" t="inlineStr">
        <is>
          <t>[&lt;strong&gt;Barclays&lt;/strong&gt;, ' shares down 10 percent, biggest slide in nearly a year, thanks ', &lt;a class="twitter-atreply pretty-link js-nav" data-mentioned-user-id="288980311" dir="ltr" href="/ReutersJamie"&gt;&lt;s&gt;@&lt;/s&gt;&lt;b&gt;ReutersJamie&lt;/b&gt;&lt;/a&gt;]</t>
        </is>
      </c>
      <c r="E74" t="inlineStr">
        <is>
          <t>barclays shares down 10 percent biggest slide in nearly a year thanks ReutersJamie</t>
        </is>
      </c>
      <c r="F74" t="inlineStr">
        <is>
          <t>G</t>
        </is>
      </c>
      <c r="G74" t="inlineStr">
        <is>
          <t>Twitter</t>
        </is>
      </c>
      <c r="J74">
        <f>H74-I74</f>
        <v/>
      </c>
      <c r="K74">
        <f>(H74-I74)/(H74+I74)</f>
        <v/>
      </c>
    </row>
    <row r="75">
      <c r="A75" t="n">
        <v>74</v>
      </c>
      <c r="B75" s="3" t="n">
        <v>2.18312817537855e+17</v>
      </c>
      <c r="C75" s="1" t="n">
        <v>41088</v>
      </c>
      <c r="D75" t="inlineStr">
        <is>
          <t>[&lt;strong&gt;Barclays&lt;/strong&gt;, " Premier League countdown: Only 51 days until it's back !"]</t>
        </is>
      </c>
      <c r="E75" t="inlineStr">
        <is>
          <t>barclays Premier League countdown Only 51 days until it s back</t>
        </is>
      </c>
      <c r="F75" t="inlineStr">
        <is>
          <t>G</t>
        </is>
      </c>
      <c r="G75" t="inlineStr">
        <is>
          <t>Twitter</t>
        </is>
      </c>
      <c r="J75">
        <f>H75-I75</f>
        <v/>
      </c>
      <c r="K75">
        <f>(H75-I75)/(H75+I75)</f>
        <v/>
      </c>
    </row>
    <row r="76">
      <c r="A76" t="n">
        <v>75</v>
      </c>
      <c r="B76" s="3" t="n">
        <v>2.18279458581393e+17</v>
      </c>
      <c r="C76" s="1" t="n">
        <v>41088</v>
      </c>
      <c r="D76" t="inlineStr">
        <is>
          <t>['UK PM David Cameron on ', &lt;a class="twitter-hashtag pretty-link js-nav" data-query-source="hashtag_click" dir="ltr" href="/hashtag/barclays?src=hash"&gt;&lt;s&gt;#&lt;/s&gt;&lt;b&gt;&lt;strong&gt;barclays&lt;/strong&gt;&lt;/b&gt;&lt;/a&gt;, ': "The whole management team\nhave got some serious questions to answer." Details soon ', &lt;a class="twitter-timeline-link" data-expanded-url="http://bbc.in/LSLGBD" dir="ltr" href="http://t.co/twAAQj4u" rel="nofollow noopener" target="_blank" title="http://bbc.in/LSLGBD"&gt;&lt;span class="tco-ellipsis"&gt;&lt;/span&gt;&lt;span class="invisible"&gt;http://&lt;/span&gt;&lt;span class="js-display-url"&gt;bbc.in/LSLGBD&lt;/span&gt;&lt;span class="invisible"&gt;&lt;/span&gt;&lt;span class="tco-ellipsis"&gt;&lt;span class="invisible"&gt;Â &lt;/span&gt;&lt;/span&gt;&lt;/a&gt;]</t>
        </is>
      </c>
      <c r="E76" t="inlineStr">
        <is>
          <t>UK PM David Cameron on barclays The whole management team nhave got some serious questions to answer Details soon</t>
        </is>
      </c>
      <c r="F76" t="inlineStr">
        <is>
          <t>G</t>
        </is>
      </c>
      <c r="G76" t="inlineStr">
        <is>
          <t>Twitter</t>
        </is>
      </c>
      <c r="J76">
        <f>H76-I76</f>
        <v/>
      </c>
      <c r="K76">
        <f>(H76-I76)/(H76+I76)</f>
        <v/>
      </c>
    </row>
    <row r="77">
      <c r="A77" t="n">
        <v>76</v>
      </c>
      <c r="B77" s="3" t="n">
        <v>2.1839678837216e+17</v>
      </c>
      <c r="C77" s="1" t="n">
        <v>41088</v>
      </c>
      <c r="D77" t="inlineStr">
        <is>
          <t>[&lt;a class="twitter-hashtag pretty-link js-nav" data-query-source="hashtag_click" dir="ltr" href="/hashtag/Barclays?src=hash"&gt;&lt;s&gt;#&lt;/s&gt;&lt;b&gt;&lt;strong&gt;Barclays&lt;/strong&gt;&lt;/b&gt;&lt;/a&gt;, ' scandal threatens the implicit deal UK establishment has done with banks since 2008 ', &lt;a class="twitter-atreply pretty-link js-nav" data-mentioned-user-id="19811190" dir="ltr" href="/paulmasonnews"&gt;&lt;s&gt;@&lt;/s&gt;&lt;b&gt;paulmasonnews&lt;/b&gt;&lt;/a&gt;, ' blogs ', &lt;a class="twitter-timeline-link" data-expanded-url="http://bbc.in/Qspqk6" dir="ltr" href="http://t.co/gxGsMvHd" rel="nofollow noopener" target="_blank" title="http://bbc.in/Qspqk6"&gt;&lt;span class="tco-ellipsis"&gt;&lt;/span&gt;&lt;span class="invisible"&gt;http://&lt;/span&gt;&lt;span class="js-display-url"&gt;bbc.in/Qspqk6&lt;/span&gt;&lt;span class="invisible"&gt;&lt;/span&gt;&lt;span class="tco-ellipsis"&gt;&lt;span class="invisible"&gt;Â &lt;/span&gt;&lt;/span&gt;&lt;/a&gt;]</t>
        </is>
      </c>
      <c r="E77" t="inlineStr">
        <is>
          <t>barclays scandal threatens the implicit deal UK establishment has done with banks since 2008 paulmasonnews blogs</t>
        </is>
      </c>
      <c r="F77" t="inlineStr">
        <is>
          <t>G</t>
        </is>
      </c>
      <c r="G77" t="inlineStr">
        <is>
          <t>Twitter</t>
        </is>
      </c>
      <c r="J77">
        <f>H77-I77</f>
        <v/>
      </c>
      <c r="K77">
        <f>(H77-I77)/(H77+I77)</f>
        <v/>
      </c>
    </row>
    <row r="78">
      <c r="A78" t="n">
        <v>77</v>
      </c>
      <c r="B78" s="3" t="n">
        <v>2.18311482948067e+17</v>
      </c>
      <c r="C78" s="1" t="n">
        <v>41088</v>
      </c>
      <c r="D78" t="inlineStr">
        <is>
          <t>['Careful about ', &lt;strong&gt;Barclays&lt;/strong&gt;, ": if Diamond charged there's a real danger the banks won't be attract talented people like him to carry on cheating."]</t>
        </is>
      </c>
      <c r="E78" t="inlineStr">
        <is>
          <t>Careful about barclays if Diamond charged there s a real danger the banks won t be attract talented people like him to carry on cheating</t>
        </is>
      </c>
      <c r="F78" t="inlineStr">
        <is>
          <t>G</t>
        </is>
      </c>
      <c r="G78" t="inlineStr">
        <is>
          <t>Twitter</t>
        </is>
      </c>
      <c r="J78">
        <f>H78-I78</f>
        <v/>
      </c>
      <c r="K78">
        <f>(H78-I78)/(H78+I78)</f>
        <v/>
      </c>
    </row>
    <row r="79">
      <c r="A79" t="n">
        <v>78</v>
      </c>
      <c r="B79" s="3" t="n">
        <v>2.18241141970182e+17</v>
      </c>
      <c r="C79" s="1" t="n">
        <v>41088</v>
      </c>
      <c r="D79" t="inlineStr">
        <is>
          <t>['"', &lt;strong&gt;Barclays&lt;/strong&gt;, ', acting at the direction of senior management, engaged in other serious unlawful conduct concerning LIBOR" says US regulator CFTC']</t>
        </is>
      </c>
      <c r="E79" t="inlineStr">
        <is>
          <t>barclays acting at the direction of senior management engaged in other serious unlawful conduct concerning LIBOR says US regulator CFTC</t>
        </is>
      </c>
      <c r="F79" t="inlineStr">
        <is>
          <t>G</t>
        </is>
      </c>
      <c r="G79" t="inlineStr">
        <is>
          <t>Twitter</t>
        </is>
      </c>
      <c r="J79">
        <f>H79-I79</f>
        <v/>
      </c>
      <c r="K79">
        <f>(H79-I79)/(H79+I79)</f>
        <v/>
      </c>
    </row>
    <row r="80">
      <c r="A80" t="n">
        <v>79</v>
      </c>
      <c r="B80" s="3" t="n">
        <v>2.18477282099085e+17</v>
      </c>
      <c r="C80" s="1" t="n">
        <v>41088</v>
      </c>
      <c r="D80" t="inlineStr">
        <is>
          <t>['Relieved to see it was only a few bad apples at ', &lt;strong&gt;Barclays&lt;/strong&gt;, ' that seems fine']</t>
        </is>
      </c>
      <c r="E80" t="inlineStr">
        <is>
          <t>Relieved to see it was only a few bad apples at barclays that seems fine</t>
        </is>
      </c>
      <c r="F80" t="inlineStr">
        <is>
          <t>G</t>
        </is>
      </c>
      <c r="G80" t="inlineStr">
        <is>
          <t>Twitter</t>
        </is>
      </c>
      <c r="J80">
        <f>H80-I80</f>
        <v/>
      </c>
      <c r="K80">
        <f>(H80-I80)/(H80+I80)</f>
        <v/>
      </c>
    </row>
    <row r="81">
      <c r="A81" t="n">
        <v>80</v>
      </c>
      <c r="B81" s="3" t="n">
        <v>2.18319148592267e+17</v>
      </c>
      <c r="C81" s="1" t="n">
        <v>41088</v>
      </c>
      <c r="D81" t="inlineStr">
        <is>
          <t>['Our e-petition ', &lt;a class="twitter-timeline-link" data-expanded-url="http://bit.ly/OBr7yl" dir="ltr" href="http://t.co/cBD7G7hC" rel="nofollow noopener" target="_blank" title="http://bit.ly/OBr7yl"&gt;&lt;span class="tco-ellipsis"&gt;&lt;/span&gt;&lt;span class="invisible"&gt;http://&lt;/span&gt;&lt;span class="js-display-url"&gt;bit.ly/OBr7yl&lt;/span&gt;&lt;span class="invisible"&gt;&lt;/span&gt;&lt;span class="tco-ellipsis"&gt;&lt;span class="invisible"&gt;Â &lt;/span&gt;&lt;/span&gt;&lt;/a&gt;, ' for public inquiry into banks gathers momentum - now over 1000 ', &lt;a class="twitter-hashtag pretty-link js-nav" data-query-source="hashtag_click" dir="ltr" href="/hashtag/barclays?src=hash"&gt;&lt;s&gt;#&lt;/s&gt;&lt;b&gt;&lt;strong&gt;barclays&lt;/strong&gt;&lt;/b&gt;&lt;/a&gt;]</t>
        </is>
      </c>
      <c r="E81" t="inlineStr">
        <is>
          <t>Our e petition for public inquiry into banks gathers momentum now over 1000 barclays</t>
        </is>
      </c>
      <c r="F81" t="inlineStr">
        <is>
          <t>G</t>
        </is>
      </c>
      <c r="G81" t="inlineStr">
        <is>
          <t>Twitter</t>
        </is>
      </c>
      <c r="J81">
        <f>H81-I81</f>
        <v/>
      </c>
      <c r="K81">
        <f>(H81-I81)/(H81+I81)</f>
        <v/>
      </c>
    </row>
    <row r="82">
      <c r="A82" t="n">
        <v>81</v>
      </c>
      <c r="B82" s="3" t="inlineStr">
        <is>
          <t>LF6hpuQOYJY</t>
        </is>
      </c>
      <c r="C82" s="1" t="n">
        <v>41088</v>
      </c>
      <c r="D82" t="inlineStr">
        <is>
          <t>Thanks Stephanie! Hope the nude women cover didn't offend you. I'll see what I can do with showing my face in a video. I'll possibly just authorize the video to you and the other subscribers including stringchild1 here. Hope you had a great birthday! Thanks!</t>
        </is>
      </c>
      <c r="E82" t="inlineStr">
        <is>
          <t>Thanks Stephanie! Hope the nude women cover didn't offend you. I'll see what I can do with showing my face in a video. I'll possibly just authorize the video to you and the other subscribers including stringchild1 here. Hope you had a great birthday! Thanks!</t>
        </is>
      </c>
      <c r="F82" t="inlineStr">
        <is>
          <t>S</t>
        </is>
      </c>
      <c r="G82" t="inlineStr">
        <is>
          <t>YouTube</t>
        </is>
      </c>
      <c r="J82">
        <f>H82-I82</f>
        <v/>
      </c>
      <c r="K82">
        <f>(H82-I82)/(H82+I82)</f>
        <v/>
      </c>
    </row>
    <row r="83">
      <c r="A83" t="n">
        <v>82</v>
      </c>
      <c r="B83" s="3" t="inlineStr">
        <is>
          <t>_YmFKsmk2vY</t>
        </is>
      </c>
      <c r="C83" s="1" t="n">
        <v>41088</v>
      </c>
      <c r="D83" t="inlineStr">
        <is>
          <t>did not see that one coming</t>
        </is>
      </c>
      <c r="E83" t="inlineStr">
        <is>
          <t>did not see that one coming</t>
        </is>
      </c>
      <c r="F83" t="inlineStr">
        <is>
          <t>S</t>
        </is>
      </c>
      <c r="G83" t="inlineStr">
        <is>
          <t>YouTube</t>
        </is>
      </c>
      <c r="J83">
        <f>H83-I83</f>
        <v/>
      </c>
      <c r="K83">
        <f>(H83-I83)/(H83+I83)</f>
        <v/>
      </c>
    </row>
    <row r="84">
      <c r="A84" t="n">
        <v>83</v>
      </c>
      <c r="B84" s="3" t="inlineStr">
        <is>
          <t>H_yYVF-XKi8</t>
        </is>
      </c>
      <c r="C84" s="1" t="n">
        <v>41088</v>
      </c>
      <c r="D84" t="inlineStr">
        <is>
          <t>name of the song? quality video btw keep them coming!</t>
        </is>
      </c>
      <c r="E84" t="inlineStr">
        <is>
          <t>name of the song? quality video btw keep them coming!</t>
        </is>
      </c>
      <c r="F84" t="inlineStr">
        <is>
          <t>S</t>
        </is>
      </c>
      <c r="G84" t="inlineStr">
        <is>
          <t>YouTube</t>
        </is>
      </c>
      <c r="J84">
        <f>H84-I84</f>
        <v/>
      </c>
      <c r="K84">
        <f>(H84-I84)/(H84+I84)</f>
        <v/>
      </c>
    </row>
    <row r="85">
      <c r="A85" t="n">
        <v>84</v>
      </c>
      <c r="B85" s="3" t="inlineStr">
        <is>
          <t>svXJUmsNvW0</t>
        </is>
      </c>
      <c r="C85" s="1" t="n">
        <v>41088</v>
      </c>
      <c r="D85" t="inlineStr">
        <is>
          <t>Fat bastid</t>
        </is>
      </c>
      <c r="E85" t="inlineStr">
        <is>
          <t>Fat bastid</t>
        </is>
      </c>
      <c r="F85" t="inlineStr">
        <is>
          <t>S</t>
        </is>
      </c>
      <c r="G85" t="inlineStr">
        <is>
          <t>YouTube</t>
        </is>
      </c>
      <c r="J85">
        <f>H85-I85</f>
        <v/>
      </c>
      <c r="K85">
        <f>(H85-I85)/(H85+I85)</f>
        <v/>
      </c>
    </row>
    <row r="86">
      <c r="A86" t="n">
        <v>85</v>
      </c>
      <c r="B86" s="3" t="inlineStr">
        <is>
          <t>_YmFKsmk2vY</t>
        </is>
      </c>
      <c r="C86" s="1" t="n">
        <v>41088</v>
      </c>
      <c r="D86" t="inlineStr">
        <is>
          <t>theres a fucking ladder... *facepalm*</t>
        </is>
      </c>
      <c r="E86" t="inlineStr">
        <is>
          <t>theres a fucking ladder... *facepalm*</t>
        </is>
      </c>
      <c r="F86" t="inlineStr">
        <is>
          <t>S</t>
        </is>
      </c>
      <c r="G86" t="inlineStr">
        <is>
          <t>YouTube</t>
        </is>
      </c>
      <c r="J86">
        <f>H86-I86</f>
        <v/>
      </c>
      <c r="K86">
        <f>(H86-I86)/(H86+I86)</f>
        <v/>
      </c>
    </row>
    <row r="87">
      <c r="A87" t="n">
        <v>86</v>
      </c>
      <c r="B87" s="3" t="n">
        <v>2.18647027666526e+17</v>
      </c>
      <c r="C87" s="1" t="n">
        <v>41089</v>
      </c>
      <c r="D87" t="inlineStr">
        <is>
          <t>['I can see why George Osborne is angry about ', &lt;strong&gt;Barclays&lt;/strong&gt;, ". Artificially manipulating official interest rates is the Bank of England's job ", &lt;a class="twitter-hashtag pretty-link js-nav" data-query-source="hashtag_click" dir="ltr" href="/hashtag/qe?src=hash"&gt;&lt;s&gt;#&lt;/s&gt;&lt;b&gt;qe&lt;/b&gt;&lt;/a&gt;]</t>
        </is>
      </c>
      <c r="E87" t="inlineStr">
        <is>
          <t>I can see why George Osborne is angry about barclays Artificially manipulating official interest rates is the Bank of England s job qe</t>
        </is>
      </c>
      <c r="F87" t="inlineStr">
        <is>
          <t>G</t>
        </is>
      </c>
      <c r="G87" t="inlineStr">
        <is>
          <t>Twitter</t>
        </is>
      </c>
      <c r="J87">
        <f>H87-I87</f>
        <v/>
      </c>
      <c r="K87">
        <f>(H87-I87)/(H87+I87)</f>
        <v/>
      </c>
    </row>
    <row r="88">
      <c r="A88" t="n">
        <v>87</v>
      </c>
      <c r="B88" s="3" t="n">
        <v>2.18784780366524e+17</v>
      </c>
      <c r="C88" s="1" t="n">
        <v>41089</v>
      </c>
      <c r="D88" t="inlineStr">
        <is>
          <t>['Why Bob Diamond should keep his job at ', &lt;a class="twitter-hashtag pretty-link js-nav" data-query-source="hashtag_click" dir="ltr" href="/hashtag/Barclays?src=hash"&gt;&lt;s&gt;#&lt;/s&gt;&lt;b&gt;&lt;strong&gt;Barclays&lt;/strong&gt;&lt;/b&gt;&lt;/a&gt;, ', but only if he adopts this 10 point recovery plan ', &lt;a class="twitter-timeline-link" data-expanded-url="http://bit.ly/Mw0hG8" dir="ltr" href="http://t.co/GU0BBU1H" rel="nofollow noopener" target="_blank" title="http://bit.ly/Mw0hG8"&gt;&lt;span class="tco-ellipsis"&gt;&lt;/span&gt;&lt;span class="invisible"&gt;http://&lt;/span&gt;&lt;span class="js-display-url"&gt;bit.ly/Mw0hG8&lt;/span&gt;&lt;span class="invisible"&gt;&lt;/span&gt;&lt;span class="tco-ellipsis"&gt;&lt;span class="invisible"&gt;Â &lt;/span&gt;&lt;/span&gt;&lt;/a&gt;]</t>
        </is>
      </c>
      <c r="E88" t="inlineStr">
        <is>
          <t>Why bob Diamond should keep his job at Barclays but only if he adopts this 10 point recovery plan</t>
        </is>
      </c>
      <c r="F88" t="inlineStr">
        <is>
          <t>G</t>
        </is>
      </c>
      <c r="G88" t="inlineStr">
        <is>
          <t>Twitter</t>
        </is>
      </c>
      <c r="J88">
        <f>H88-I88</f>
        <v/>
      </c>
      <c r="K88">
        <f>(H88-I88)/(H88+I88)</f>
        <v/>
      </c>
    </row>
    <row r="89">
      <c r="A89" t="n">
        <v>88</v>
      </c>
      <c r="B89" s="3" t="n">
        <v>2.18822367588261e+17</v>
      </c>
      <c r="C89" s="1" t="n">
        <v>41089</v>
      </c>
      <c r="D89" t="inlineStr">
        <is>
          <t>['FTWEEKEND FRONT PAGE: ', &lt;strong&gt;Barclays&lt;/strong&gt;, ' failed to act on three warnings ', &lt;a class="twitter-hashtag pretty-link js-nav" data-query-source="hashtag_click" dir="ltr" href="/hashtag/skypapers?src=hash"&gt;&lt;s&gt;#&lt;/s&gt;&lt;b&gt;skypapers&lt;/b&gt;&lt;/a&gt;, &lt;a class="twitter-timeline-link u-hidden" data-pre-embedded="true" dir="ltr" href="http://t.co/VzRLJkrA"&gt;pic.twitter.com/VzRLJkrA&lt;/a&gt;]</t>
        </is>
      </c>
      <c r="E89" t="inlineStr">
        <is>
          <t>FTWEEKEND FRONT PAGE barclays failed to act on three warnings skypapers</t>
        </is>
      </c>
      <c r="F89" t="inlineStr">
        <is>
          <t>G</t>
        </is>
      </c>
      <c r="G89" t="inlineStr">
        <is>
          <t>Twitter</t>
        </is>
      </c>
      <c r="J89">
        <f>H89-I89</f>
        <v/>
      </c>
      <c r="K89">
        <f>(H89-I89)/(H89+I89)</f>
        <v/>
      </c>
    </row>
    <row r="90">
      <c r="A90" t="n">
        <v>89</v>
      </c>
      <c r="B90" s="3" t="n">
        <v>2.1873627944833e+17</v>
      </c>
      <c r="C90" s="1" t="n">
        <v>41089</v>
      </c>
      <c r="D90" t="inlineStr">
        <is>
          <t>['David Cameron refuses inquiry into banks. Feeling a bit like the Mafia. ', &lt;a class="twitter-hashtag pretty-link js-nav" data-query-source="hashtag_click" dir="ltr" href="/hashtag/barclays?src=hash"&gt;&lt;s&gt;#&lt;/s&gt;&lt;b&gt;&lt;strong&gt;barclays&lt;/strong&gt;&lt;/b&gt;&lt;/a&gt;, ' ', &lt;a class="twitter-timeline-link" data-expanded-url="http://www.guardian.co.uk/business/2012/jun/29/barclays-rate-scandal-david-cameron" dir="ltr" href="http://t.co/d1djnBKR" rel="nofollow noopener" target="_blank" title="http://www.guardian.co.uk/business/2012/jun/29/barclays-rate-scandal-david-cameron"&gt;&lt;span class="tco-ellipsis"&gt;&lt;/span&gt;&lt;span class="invisible"&gt;http://www.&lt;/span&gt;&lt;span class="js-display-url"&gt;guardian.co.uk/business/2012/&lt;/span&gt;&lt;span class="invisible"&gt;jun/29/barclays-rate-scandal-david-cameron&lt;/span&gt;&lt;span class="tco-ellipsis"&gt;&lt;span class="invisible"&gt;Â &lt;/span&gt;â€¦&lt;/span&gt;&lt;/a&gt;]</t>
        </is>
      </c>
      <c r="E90" t="inlineStr">
        <is>
          <t>David Cameron refuses inquiry into banks Feeling a bit like the Mafia barclays</t>
        </is>
      </c>
      <c r="F90" t="inlineStr">
        <is>
          <t>G</t>
        </is>
      </c>
      <c r="G90" t="inlineStr">
        <is>
          <t>Twitter</t>
        </is>
      </c>
      <c r="J90">
        <f>H90-I90</f>
        <v/>
      </c>
      <c r="K90">
        <f>(H90-I90)/(H90+I90)</f>
        <v/>
      </c>
    </row>
    <row r="91">
      <c r="A91" t="n">
        <v>90</v>
      </c>
      <c r="B91" s="3" t="n">
        <v>2.18671426109059e+17</v>
      </c>
      <c r="C91" s="1" t="n">
        <v>41089</v>
      </c>
      <c r="D91" t="inlineStr">
        <is>
          <t>['RT ', &lt;a class="twitter-atreply pretty-link js-nav" data-mentioned-user-id="5438612" dir="ltr" href="/mediacoach"&gt;&lt;s&gt;@&lt;/s&gt;&lt;b&gt;mediacoach&lt;/b&gt;&lt;/a&gt;, ': Well done The Sun sub-editor who wrote the ', &lt;strong&gt;Barclays&lt;/strong&gt;, ' scandal headline "Sign on you crazy Diamond" ', &lt;a class="twitter-timeline-link" data-expanded-url="http://www.thesun.co.uk/sol/homepage/" dir="ltr" href="http://t.co/f3bveezj" rel="nofollow noopener" target="_blank" title="http://www.thesun.co.uk/sol/homepage/"&gt;&lt;span class="tco-ellipsis"&gt;&lt;/span&gt;&lt;span class="invisible"&gt;http://www.&lt;/span&gt;&lt;span class="js-display-url"&gt;thesun.co.uk/sol/homepage/&lt;/span&gt;&lt;span class="invisible"&gt;&lt;/span&gt;&lt;span class="tco-ellipsis"&gt;&lt;span class="invisible"&gt;Â &lt;/span&gt;&lt;/span&gt;&lt;/a&gt;]</t>
        </is>
      </c>
      <c r="E91" t="inlineStr">
        <is>
          <t>RT mediacoach Well done The Sun sub editor who wrote the barclays scandal headline Sign on you crazy Diamond</t>
        </is>
      </c>
      <c r="F91" t="inlineStr">
        <is>
          <t>G</t>
        </is>
      </c>
      <c r="G91" t="inlineStr">
        <is>
          <t>Twitter</t>
        </is>
      </c>
      <c r="J91">
        <f>H91-I91</f>
        <v/>
      </c>
      <c r="K91">
        <f>(H91-I91)/(H91+I91)</f>
        <v/>
      </c>
    </row>
    <row r="92">
      <c r="A92" t="n">
        <v>91</v>
      </c>
      <c r="B92" s="3" t="n">
        <v>2.18677956795572e+17</v>
      </c>
      <c r="C92" s="1" t="n">
        <v>41089</v>
      </c>
      <c r="D92" t="inlineStr">
        <is>
          <t>['The brilliant @modern_toss on ', &lt;strong&gt;Barclays&lt;/strong&gt;, ', probably. ', &lt;a class="twitter-timeline-link" data-expanded-url="http://yfrog.com/nyv1ifp" dir="ltr" href="http://t.co/haMVlKlF" rel="nofollow noopener" target="_blank" title="http://yfrog.com/nyv1ifp"&gt;&lt;span class="tco-ellipsis"&gt;&lt;/span&gt;&lt;span class="invisible"&gt;http://&lt;/span&gt;&lt;span class="js-display-url"&gt;yfrog.com/nyv1ifp&lt;/span&gt;&lt;span class="invisible"&gt;&lt;/span&gt;&lt;span class="tco-ellipsis"&gt;&lt;span class="invisible"&gt;Â &lt;/span&gt;&lt;/span&gt;&lt;/a&gt;]</t>
        </is>
      </c>
      <c r="E92" t="inlineStr">
        <is>
          <t>The brilliant modern toss on barclays probably</t>
        </is>
      </c>
      <c r="F92" t="inlineStr">
        <is>
          <t>G</t>
        </is>
      </c>
      <c r="G92" t="inlineStr">
        <is>
          <t>Twitter</t>
        </is>
      </c>
      <c r="J92">
        <f>H92-I92</f>
        <v/>
      </c>
      <c r="K92">
        <f>(H92-I92)/(H92+I92)</f>
        <v/>
      </c>
    </row>
    <row r="93">
      <c r="A93" t="n">
        <v>92</v>
      </c>
      <c r="B93" s="3" t="n">
        <v>2.18775436946178e+17</v>
      </c>
      <c r="C93" s="1" t="n">
        <v>41089</v>
      </c>
      <c r="D93" t="inlineStr">
        <is>
          <t>['Blogpost: That ', &lt;strong&gt;Barclays&lt;/strong&gt;, ' ', &lt;a class="twitter-hashtag pretty-link js-nav" data-query-source="hashtag_click" dir="ltr" href="/hashtag/LIBOR?src=hash"&gt;&lt;s&gt;#&lt;/s&gt;&lt;b&gt;LIBOR&lt;/b&gt;&lt;/a&gt;, '-fixing matter..... ', &lt;a class="twitter-timeline-link" data-expanded-url="http://coppolacomment.blogspot.co.uk/2012/06/that-barclays-libor-fixing-matter.html" dir="ltr" href="http://t.co/W2QNmxDa" rel="nofollow noopener" target="_blank" title="http://coppolacomment.blogspot.co.uk/2012/06/that-barclays-libor-fixing-matter.html"&gt;&lt;span class="tco-ellipsis"&gt;&lt;/span&gt;&lt;span class="invisible"&gt;http://&lt;/span&gt;&lt;span class="js-display-url"&gt;coppolacomment.blogspot.co.uk/2012/06/that-b&lt;/span&gt;&lt;span class="invisible"&gt;arclays-libor-fixing-matter.html&lt;/span&gt;&lt;span class="tco-ellipsis"&gt;&lt;span class="invisible"&gt;Â &lt;/span&gt;â€¦&lt;/span&gt;&lt;/a&gt;, ' ', &lt;a class="twitter-hashtag pretty-link js-nav" data-query-source="hashtag_click" dir="ltr" href="/hashtag/gfc2?src=hash"&gt;&lt;s&gt;#&lt;/s&gt;&lt;b&gt;gfc2&lt;/b&gt;&lt;/a&gt;]</t>
        </is>
      </c>
      <c r="E93" t="inlineStr">
        <is>
          <t>blogpost That Barclays LIBOR fixing matter gfc2</t>
        </is>
      </c>
      <c r="F93" t="inlineStr">
        <is>
          <t>G</t>
        </is>
      </c>
      <c r="G93" t="inlineStr">
        <is>
          <t>Twitter</t>
        </is>
      </c>
      <c r="J93">
        <f>H93-I93</f>
        <v/>
      </c>
      <c r="K93">
        <f>(H93-I93)/(H93+I93)</f>
        <v/>
      </c>
    </row>
    <row r="94">
      <c r="A94" t="n">
        <v>93</v>
      </c>
      <c r="B94" s="3" t="n">
        <v>2.18626525736611e+17</v>
      </c>
      <c r="C94" s="1" t="n">
        <v>41089</v>
      </c>
      <c r="D94" t="inlineStr">
        <is>
          <t>['My complaint to Met Police re ', &lt;a class="twitter-hashtag pretty-link js-nav" data-query-source="hashtag_click" dir="ltr" href="/hashtag/barclays?src=hash"&gt;&lt;s&gt;#&lt;/s&gt;&lt;b&gt;&lt;strong&gt;barclays&lt;/strong&gt;&lt;/b&gt;&lt;/a&gt;, ' fraud confirmed Crime Reference Number CHS20120629002017 ', &lt;a class="twitter-timeline-link" data-expanded-url="http://wp.me/p2wHxu-l2" dir="ltr" href="http://t.co/z6aSFWu8" rel="nofollow noopener" target="_blank" title="http://wp.me/p2wHxu-l2"&gt;&lt;span class="tco-ellipsis"&gt;&lt;/span&gt;&lt;span class="invisible"&gt;http://&lt;/span&gt;&lt;span class="js-display-url"&gt;wp.me/p2wHxu-l2&lt;/span&gt;&lt;span class="invisible"&gt;&lt;/span&gt;&lt;span class="tco-ellipsis"&gt;&lt;span class="invisible"&gt;Â &lt;/span&gt;&lt;/span&gt;&lt;/a&gt;]</t>
        </is>
      </c>
      <c r="E94" t="inlineStr">
        <is>
          <t>My complaint to Met Police re barclays fraud confirmed Crime Reference Number CHS20120629002017</t>
        </is>
      </c>
      <c r="F94" t="inlineStr">
        <is>
          <t>G</t>
        </is>
      </c>
      <c r="G94" t="inlineStr">
        <is>
          <t>Twitter</t>
        </is>
      </c>
      <c r="J94">
        <f>H94-I94</f>
        <v/>
      </c>
      <c r="K94">
        <f>(H94-I94)/(H94+I94)</f>
        <v/>
      </c>
    </row>
    <row r="95">
      <c r="A95" t="n">
        <v>94</v>
      </c>
      <c r="B95" s="3" t="inlineStr">
        <is>
          <t>hC6goEGwh4U</t>
        </is>
      </c>
      <c r="C95" s="1" t="n">
        <v>41089</v>
      </c>
      <c r="D95" t="inlineStr">
        <is>
          <t>It's alll fraud. 453 million is such a pittance.</t>
        </is>
      </c>
      <c r="E95" t="inlineStr">
        <is>
          <t>It's alll fraud. 453 million is such a pittance.</t>
        </is>
      </c>
      <c r="F95" t="inlineStr">
        <is>
          <t>S</t>
        </is>
      </c>
      <c r="G95" t="inlineStr">
        <is>
          <t>YouTube</t>
        </is>
      </c>
      <c r="J95">
        <f>H95-I95</f>
        <v/>
      </c>
      <c r="K95">
        <f>(H95-I95)/(H95+I95)</f>
        <v/>
      </c>
    </row>
    <row r="96">
      <c r="A96" t="n">
        <v>95</v>
      </c>
      <c r="B96" s="3" t="inlineStr">
        <is>
          <t>fdV-rH-Dbh8</t>
        </is>
      </c>
      <c r="C96" s="1" t="n">
        <v>41089</v>
      </c>
      <c r="D96" t="inlineStr">
        <is>
          <t>quels farceurs ces banquiers</t>
        </is>
      </c>
      <c r="E96" t="inlineStr">
        <is>
          <t>quels farceurs ces banquiers</t>
        </is>
      </c>
      <c r="F96" t="inlineStr">
        <is>
          <t>S</t>
        </is>
      </c>
      <c r="G96" t="inlineStr">
        <is>
          <t>YouTube</t>
        </is>
      </c>
      <c r="J96">
        <f>H96-I96</f>
        <v/>
      </c>
      <c r="K96">
        <f>(H96-I96)/(H96+I96)</f>
        <v/>
      </c>
    </row>
    <row r="97">
      <c r="A97" t="n">
        <v>96</v>
      </c>
      <c r="B97" s="3" t="inlineStr">
        <is>
          <t>WsBYo0kyKtg</t>
        </is>
      </c>
      <c r="C97" s="1" t="n">
        <v>41089</v>
      </c>
      <c r="D97" t="inlineStr">
        <is>
          <t>Yes, it can, also for Photoshop Elements...</t>
        </is>
      </c>
      <c r="E97" t="inlineStr">
        <is>
          <t>Yes, it can, also for Photoshop Elements...</t>
        </is>
      </c>
      <c r="F97" t="inlineStr">
        <is>
          <t>S</t>
        </is>
      </c>
      <c r="G97" t="inlineStr">
        <is>
          <t>YouTube</t>
        </is>
      </c>
      <c r="J97">
        <f>H97-I97</f>
        <v/>
      </c>
      <c r="K97">
        <f>(H97-I97)/(H97+I97)</f>
        <v/>
      </c>
    </row>
    <row r="98">
      <c r="A98" t="n">
        <v>97</v>
      </c>
      <c r="B98" s="3" t="inlineStr">
        <is>
          <t>SSn5Bl36wo8</t>
        </is>
      </c>
      <c r="C98" s="1" t="n">
        <v>41089</v>
      </c>
      <c r="D98" t="inlineStr">
        <is>
          <t xml:space="preserve">Nice:) Thx for sharing </t>
        </is>
      </c>
      <c r="E98" t="inlineStr">
        <is>
          <t xml:space="preserve">Nice:) Thx for sharing </t>
        </is>
      </c>
      <c r="F98" t="inlineStr">
        <is>
          <t>S</t>
        </is>
      </c>
      <c r="G98" t="inlineStr">
        <is>
          <t>YouTube</t>
        </is>
      </c>
      <c r="J98">
        <f>H98-I98</f>
        <v/>
      </c>
      <c r="K98">
        <f>(H98-I98)/(H98+I98)</f>
        <v/>
      </c>
    </row>
    <row r="99">
      <c r="A99" t="n">
        <v>98</v>
      </c>
      <c r="B99" s="3" t="n">
        <v>2.19056424293109e+17</v>
      </c>
      <c r="C99" s="1" t="n">
        <v>41090</v>
      </c>
      <c r="D99" t="inlineStr">
        <is>
          <t>[&lt;a class="twitter-atreply pretty-link js-nav" data-mentioned-user-id="22021978" dir="ltr" href="/sunny_hundal"&gt;&lt;s&gt;@&lt;/s&gt;&lt;b&gt;sunny_hundal&lt;/b&gt;&lt;/a&gt;, ' can I input? Today ', &lt;a class="twitter-atreply pretty-link js-nav" data-mentioned-user-id="226195230" dir="ltr" href="/pollytoynbee"&gt;&lt;s&gt;@&lt;/s&gt;&lt;b&gt;pollytoynbee&lt;/b&gt;&lt;/a&gt;, ' has flagged that NHS Commissioning Board is to be led by Vice Chair of ', &lt;strong&gt;Barclays&lt;/strong&gt;, ' ', &lt;a class="twitter-hashtag pretty-link js-nav" data-query-source="hashtag_click" dir="ltr" href="/hashtag/NetrootsUK?src=hash"&gt;&lt;s&gt;#&lt;/s&gt;&lt;b&gt;NetrootsUK&lt;/b&gt;&lt;/a&gt;]</t>
        </is>
      </c>
      <c r="E99" t="inlineStr">
        <is>
          <t>sunny hundal can I input Today pollytoynbee has flagged that NHS Commissioning board is to be led by Vice Chair of Barclays NetrootsUK</t>
        </is>
      </c>
      <c r="F99" t="inlineStr">
        <is>
          <t>G</t>
        </is>
      </c>
      <c r="G99" t="inlineStr">
        <is>
          <t>Twitter</t>
        </is>
      </c>
      <c r="J99">
        <f>H99-I99</f>
        <v/>
      </c>
      <c r="K99">
        <f>(H99-I99)/(H99+I99)</f>
        <v/>
      </c>
    </row>
    <row r="100">
      <c r="A100" t="n">
        <v>99</v>
      </c>
      <c r="B100" s="3" t="n">
        <v>2.19054511166197e+17</v>
      </c>
      <c r="C100" s="1" t="n">
        <v>41090</v>
      </c>
      <c r="D100" t="inlineStr">
        <is>
          <t>[&lt;a class="twitter-atreply pretty-link js-nav" data-mentioned-user-id="14190551" dir="ltr" href="/tom_watson"&gt;&lt;s&gt;@&lt;/s&gt;&lt;b&gt;tom_watson&lt;/b&gt;&lt;/a&gt;, " I've voted with my feet and closed down my ", &lt;strong&gt;Barclays&lt;/strong&gt;, ' accounts. Hit them where it hurts. ', &lt;a class="twitter-hashtag pretty-link js-nav" data-query-source="hashtag_click" dir="ltr" href="/hashtag/TakethatDiamond?src=hash"&gt;&lt;s&gt;#&lt;/s&gt;&lt;b&gt;TakethatDiamond&lt;/b&gt;&lt;/a&gt;]</t>
        </is>
      </c>
      <c r="E100" t="inlineStr">
        <is>
          <t>tom watson I ve voted with my feet and closed down my barclays accounts Hit them where it hurts TakethatDiamond</t>
        </is>
      </c>
      <c r="F100" t="inlineStr">
        <is>
          <t>G</t>
        </is>
      </c>
      <c r="G100" t="inlineStr">
        <is>
          <t>Twitter</t>
        </is>
      </c>
      <c r="J100">
        <f>H100-I100</f>
        <v/>
      </c>
      <c r="K100">
        <f>(H100-I100)/(H100+I100)</f>
        <v/>
      </c>
    </row>
    <row r="101">
      <c r="A101" t="n">
        <v>100</v>
      </c>
      <c r="B101" s="3" t="n">
        <v>2.19156545085251e+17</v>
      </c>
      <c r="C101" s="1" t="n">
        <v>41090</v>
      </c>
      <c r="D101" t="inlineStr">
        <is>
          <t>['What the hell is going on ! Naguib Kheraj, Vice Chairman of ', &lt;a class="twitter-hashtag pretty-link js-nav" data-query-source="hashtag_click" dir="ltr" href="/hashtag/Barclays?src=hash"&gt;&lt;s&gt;#&lt;/s&gt;&lt;b&gt;&lt;strong&gt;Barclays&lt;/strong&gt;&lt;/b&gt;&lt;/a&gt;, ' Bank is among new director appointments 2 the ', &lt;a class="twitter-hashtag pretty-link js-nav" data-query-source="hashtag_click" dir="ltr" href="/hashtag/NHS?src=hash"&gt;&lt;s&gt;#&lt;/s&gt;&lt;b&gt;NHS&lt;/b&gt;&lt;/a&gt;, ' Commissioning Board']</t>
        </is>
      </c>
      <c r="E101" t="inlineStr">
        <is>
          <t>What the hell is going on Naguib Kheraj Vice Chairman of barclays Bank is among new director appointments 2 the NHS Commissioning Board</t>
        </is>
      </c>
      <c r="F101" t="inlineStr">
        <is>
          <t>G</t>
        </is>
      </c>
      <c r="G101" t="inlineStr">
        <is>
          <t>Twitter</t>
        </is>
      </c>
      <c r="J101">
        <f>H101-I101</f>
        <v/>
      </c>
      <c r="K101">
        <f>(H101-I101)/(H101+I101)</f>
        <v/>
      </c>
    </row>
    <row r="102">
      <c r="A102" t="n">
        <v>101</v>
      </c>
      <c r="B102" s="3" t="inlineStr">
        <is>
          <t>_YmFKsmk2vY</t>
        </is>
      </c>
      <c r="C102" s="1" t="n">
        <v>41090</v>
      </c>
      <c r="D102" t="inlineStr">
        <is>
          <t xml:space="preserve">no prob man! if you have an iphone or ipod touch theres an app called soundhound that finds basically any song. thats how i found this. </t>
        </is>
      </c>
      <c r="E102" t="inlineStr">
        <is>
          <t xml:space="preserve">no prob man! if you have an iphone or ipod touch theres an app called soundhound that finds basically any song. thats how i found this. </t>
        </is>
      </c>
      <c r="F102" t="inlineStr">
        <is>
          <t>S</t>
        </is>
      </c>
      <c r="G102" t="inlineStr">
        <is>
          <t>YouTube</t>
        </is>
      </c>
      <c r="J102">
        <f>H102-I102</f>
        <v/>
      </c>
      <c r="K102">
        <f>(H102-I102)/(H102+I102)</f>
        <v/>
      </c>
    </row>
    <row r="103" ht="101.5" customHeight="1">
      <c r="A103" t="n">
        <v>102</v>
      </c>
      <c r="B103" s="3" t="inlineStr">
        <is>
          <t>mDbbrjxbJXc</t>
        </is>
      </c>
      <c r="C103" s="1" t="n">
        <v>41090</v>
      </c>
      <c r="D103" s="2" t="inlineStr">
        <is>
          <t>Bring the rule of the rich bankers to an end. _x000D_
Bring the rule of the global corporations to an end._x000D_
Bring the rule of democratic puppet politicians in the paid service of the elite to an end._x000D_
Bring the rule of dynastic families of privilege to an end._x000D_
_x000D_
 _x000D_
MERITOCRATIC SOCIAL CAPITALSIM – THE DIALECTICAL FUTURE.</t>
        </is>
      </c>
      <c r="E103" s="2" t="inlineStr">
        <is>
          <t>Bring the rule of the rich bankers to an end. _x000D_
Bring the rule of the global corporations to an end._x000D_
Bring the rule of democratic puppet politicians in the paid service of the elite to an end._x000D_
Bring the rule of dynastic families of privilege to an end._x000D_
_x000D_
 _x000D_
MERITOCRATIC SOCIAL CAPITALSIM – THE DIALECTICAL FUTURE.</t>
        </is>
      </c>
      <c r="F103" t="inlineStr">
        <is>
          <t>S</t>
        </is>
      </c>
      <c r="G103" t="inlineStr">
        <is>
          <t>YouTube</t>
        </is>
      </c>
      <c r="J103">
        <f>H103-I103</f>
        <v/>
      </c>
      <c r="K103">
        <f>(H103-I103)/(H103+I103)</f>
        <v/>
      </c>
    </row>
    <row r="104">
      <c r="A104" t="n">
        <v>103</v>
      </c>
      <c r="B104" s="3" t="n">
        <v>2.1943396075583e+17</v>
      </c>
      <c r="C104" s="1" t="n">
        <v>41091</v>
      </c>
      <c r="D104" t="inlineStr">
        <is>
          <t>[&lt;strong&gt;Barclays&lt;/strong&gt;, ' banking scandal: time to come in from the cold on reform I Larry Elliott - ', &lt;a class="twitter-timeline-link" data-expanded-url="http://j.mp/MLvWRR" dir="ltr" href="http://t.co/vNC9N5eX" rel="nofollow noopener" target="_blank" title="http://j.mp/MLvWRR"&gt;&lt;span class="tco-ellipsis"&gt;&lt;/span&gt;&lt;span class="invisible"&gt;http://&lt;/span&gt;&lt;span class="js-display-url"&gt;j.mp/MLvWRR&lt;/span&gt;&lt;span class="invisible"&gt;&lt;/span&gt;&lt;span class="tco-ellipsis"&gt;&lt;span class="invisible"&gt;Â &lt;/span&gt;&lt;/span&gt;&lt;/a&gt;]</t>
        </is>
      </c>
      <c r="E104" t="inlineStr">
        <is>
          <t>barclays banking scandal time to come in from the cold on reform I Larry Elliott</t>
        </is>
      </c>
      <c r="F104" t="inlineStr">
        <is>
          <t>G</t>
        </is>
      </c>
      <c r="G104" t="inlineStr">
        <is>
          <t>Twitter</t>
        </is>
      </c>
      <c r="J104">
        <f>H104-I104</f>
        <v/>
      </c>
      <c r="K104">
        <f>(H104-I104)/(H104+I104)</f>
        <v/>
      </c>
    </row>
    <row r="105">
      <c r="A105" t="n">
        <v>104</v>
      </c>
      <c r="B105" s="3" t="n">
        <v>2.19540411830644e+17</v>
      </c>
      <c r="C105" s="1" t="n">
        <v>41091</v>
      </c>
      <c r="D105" t="inlineStr">
        <is>
          <t>['So Marcus Agius gets the chop at ', &lt;strong&gt;Barclays&lt;/strong&gt;, '..but is he still Chair of BBA Libor to wom his own bank lied? Still on the BBC Executive Board?']</t>
        </is>
      </c>
      <c r="E105" t="inlineStr">
        <is>
          <t>So Marcus Agius gets the chop at barclays but is he still Chair of BBA Libor to wom his own bank lied Still on the BBC Executive Board</t>
        </is>
      </c>
      <c r="F105" t="inlineStr">
        <is>
          <t>G</t>
        </is>
      </c>
      <c r="G105" t="inlineStr">
        <is>
          <t>Twitter</t>
        </is>
      </c>
      <c r="J105">
        <f>H105-I105</f>
        <v/>
      </c>
      <c r="K105">
        <f>(H105-I105)/(H105+I105)</f>
        <v/>
      </c>
    </row>
    <row r="106">
      <c r="A106" t="n">
        <v>105</v>
      </c>
      <c r="B106" s="3" t="n">
        <v>2.19686739692892e+17</v>
      </c>
      <c r="C106" s="1" t="n">
        <v>41091</v>
      </c>
      <c r="D106" t="inlineStr">
        <is>
          <t>['I hope departure of Agius is not deemed to have settled the ', &lt;a class="twitter-hashtag pretty-link js-nav" data-query-source="hashtag_click" dir="ltr" href="/hashtag/Barclays?src=hash"&gt;&lt;s&gt;#&lt;/s&gt;&lt;b&gt;&lt;strong&gt;Barclays&lt;/strong&gt;&lt;/b&gt;&lt;/a&gt;, ' scandal. Radical containment of ', &lt;a class="twitter-hashtag pretty-link js-nav" data-query-source="hashtag_click" dir="ltr" href="/hashtag/banks?src=hash"&gt;&lt;s&gt;#&lt;/s&gt;&lt;b&gt;banks&lt;/b&gt;&lt;/a&gt;, ' needed.']</t>
        </is>
      </c>
      <c r="E106" t="inlineStr">
        <is>
          <t>I hope departure of Agius is not deemed to have settled the barclays scandal Radical containment of banks needed</t>
        </is>
      </c>
      <c r="F106" t="inlineStr">
        <is>
          <t>G</t>
        </is>
      </c>
      <c r="G106" t="inlineStr">
        <is>
          <t>Twitter</t>
        </is>
      </c>
      <c r="J106">
        <f>H106-I106</f>
        <v/>
      </c>
      <c r="K106">
        <f>(H106-I106)/(H106+I106)</f>
        <v/>
      </c>
    </row>
    <row r="107">
      <c r="A107" t="n">
        <v>106</v>
      </c>
      <c r="B107" s="3" t="n">
        <v>2.19547905474838e+17</v>
      </c>
      <c r="C107" s="1" t="n">
        <v>41091</v>
      </c>
      <c r="D107" t="inlineStr">
        <is>
          <t>[&lt;strong&gt;Barclays&lt;/strong&gt;, ' boss quits as scandal deepens ', &lt;a class="twitter-timeline-link" data-expanded-url="http://thetim.es/LqFzDP" dir="ltr" href="http://t.co/ZLDUbRz5" rel="nofollow noopener" target="_blank" title="http://thetim.es/LqFzDP"&gt;&lt;span class="tco-ellipsis"&gt;&lt;/span&gt;&lt;span class="invisible"&gt;http://&lt;/span&gt;&lt;span class="js-display-url"&gt;thetim.es/LqFzDP&lt;/span&gt;&lt;span class="invisible"&gt;&lt;/span&gt;&lt;span class="tco-ellipsis"&gt;&lt;span class="invisible"&gt;Â &lt;/span&gt;&lt;/span&gt;&lt;/a&gt;, ' (Â£)']</t>
        </is>
      </c>
      <c r="E107" t="inlineStr">
        <is>
          <t>barclays boss quits as scandal deepens</t>
        </is>
      </c>
      <c r="F107" t="inlineStr">
        <is>
          <t>G</t>
        </is>
      </c>
      <c r="G107" t="inlineStr">
        <is>
          <t>Twitter</t>
        </is>
      </c>
      <c r="J107">
        <f>H107-I107</f>
        <v/>
      </c>
      <c r="K107">
        <f>(H107-I107)/(H107+I107)</f>
        <v/>
      </c>
    </row>
    <row r="108">
      <c r="A108" t="n">
        <v>107</v>
      </c>
      <c r="B108" s="3" t="n">
        <v>2.19649173220368e+17</v>
      </c>
      <c r="C108" s="1" t="n">
        <v>41091</v>
      </c>
      <c r="D108" t="inlineStr">
        <is>
          <t>['twe Huff Post: Reports: ', &lt;strong&gt;Barclays&lt;/strong&gt;, ' Chairman To Resign In Wake Of Scandal ', &lt;a class="twitter-timeline-link" data-expanded-url="http://huff.to/NUqUAy" dir="ltr" href="http://t.co/b0QfmYI6" rel="nofollow noopener" target="_blank" title="http://huff.to/NUqUAy"&gt;&lt;span class="tco-ellipsis"&gt;&lt;/span&gt;&lt;span class="invisible"&gt;http://&lt;/span&gt;&lt;span class="js-display-url"&gt;huff.to/NUqUAy&lt;/span&gt;&lt;span class="invisible"&gt;&lt;/span&gt;&lt;span class="tco-ellipsis"&gt;&lt;span class="invisible"&gt;Â &lt;/span&gt;&lt;/span&gt;&lt;/a&gt;, ' ', &lt;a class="twitter-hashtag pretty-link js-nav" data-query-source="hashtag_click" dir="ltr" href="/hashtag/business?src=hash"&gt;&lt;s&gt;#&lt;/s&gt;&lt;b&gt;business&lt;/b&gt;&lt;/a&gt;, ' ', &lt;a class="twitter-hashtag pretty-link js-nav" data-query-source="hashtag_click" dir="ltr" href="/hashtag/money?src=hash"&gt;&lt;s&gt;#&lt;/s&gt;&lt;b&gt;money&lt;/b&gt;&lt;/a&gt;]</t>
        </is>
      </c>
      <c r="E108" t="inlineStr">
        <is>
          <t>twe Huff Post Reports barclays Chairman To Resign In Wake Of Scandal business money</t>
        </is>
      </c>
      <c r="F108" t="inlineStr">
        <is>
          <t>G</t>
        </is>
      </c>
      <c r="G108" t="inlineStr">
        <is>
          <t>Twitter</t>
        </is>
      </c>
      <c r="J108">
        <f>H108-I108</f>
        <v/>
      </c>
      <c r="K108">
        <f>(H108-I108)/(H108+I108)</f>
        <v/>
      </c>
    </row>
    <row r="109">
      <c r="A109" t="n">
        <v>108</v>
      </c>
      <c r="B109" s="3" t="n">
        <v>2.1953585737014e+17</v>
      </c>
      <c r="C109" s="1" t="n">
        <v>41091</v>
      </c>
      <c r="D109" t="inlineStr">
        <is>
          <t>['Top story: ', &lt;strong&gt;Barclays&lt;/strong&gt;, ' scandal forces out chairman Marcus Agius ', &lt;a class="twitter-timeline-link" data-expanded-url="http://gu.com/p/38yhj" dir="ltr" href="http://t.co/c24O04v8" rel="nofollow noopener" target="_blank" title="http://gu.com/p/38yhj"&gt;&lt;span class="tco-ellipsis"&gt;&lt;/span&gt;&lt;span class="invisible"&gt;http://&lt;/span&gt;&lt;span class="js-display-url"&gt;gu.com/p/38yhj&lt;/span&gt;&lt;span class="invisible"&gt;&lt;/span&gt;&lt;span class="tco-ellipsis"&gt;&lt;span class="invisible"&gt;Â &lt;/span&gt;&lt;/span&gt;&lt;/a&gt;]</t>
        </is>
      </c>
      <c r="E109" t="inlineStr">
        <is>
          <t>Top story barclays scandal forces out chairman Marcus Agius</t>
        </is>
      </c>
      <c r="F109" t="inlineStr">
        <is>
          <t>G</t>
        </is>
      </c>
      <c r="G109" t="inlineStr">
        <is>
          <t>Twitter</t>
        </is>
      </c>
      <c r="J109">
        <f>H109-I109</f>
        <v/>
      </c>
      <c r="K109">
        <f>(H109-I109)/(H109+I109)</f>
        <v/>
      </c>
    </row>
    <row r="110">
      <c r="A110" t="n">
        <v>109</v>
      </c>
      <c r="B110" s="3" t="n">
        <v>2.1967440761704e+17</v>
      </c>
      <c r="C110" s="1" t="n">
        <v>41091</v>
      </c>
      <c r="D110" t="inlineStr">
        <is>
          <t>['BREAKING: ', &lt;strong&gt;Barclays&lt;/strong&gt;, ' Chairman Marcus Agius has stepped down admitting: "The buck stops with me" - ', &lt;a class="twitter-timeline-link" data-expanded-url="http://www.newsroom.barclays.com/Press-releases/Board-changes-905.aspx" dir="ltr" href="http://t.co/1GcA0xTj" rel="nofollow noopener" target="_blank" title="http://www.newsroom.barclays.com/Press-releases/Board-changes-905.aspx"&gt;&lt;span class="tco-ellipsis"&gt;&lt;/span&gt;&lt;span class="invisible"&gt;http://www.&lt;/span&gt;&lt;span class="js-display-url"&gt;newsroom.barclays.com/Press-releases&lt;/span&gt;&lt;span class="invisible"&gt;/Board-changes-905.aspx&lt;/span&gt;&lt;span class="tco-ellipsis"&gt;&lt;span class="invisible"&gt;Â &lt;/span&gt;â€¦&lt;/span&gt;&lt;/a&gt;]</t>
        </is>
      </c>
      <c r="E110" t="inlineStr">
        <is>
          <t>bREAKING Barclays Chairman Marcus Agius has stepped down admitting The buck stops with me</t>
        </is>
      </c>
      <c r="F110" t="inlineStr">
        <is>
          <t>G</t>
        </is>
      </c>
      <c r="G110" t="inlineStr">
        <is>
          <t>Twitter</t>
        </is>
      </c>
      <c r="J110">
        <f>H110-I110</f>
        <v/>
      </c>
      <c r="K110">
        <f>(H110-I110)/(H110+I110)</f>
        <v/>
      </c>
    </row>
    <row r="111">
      <c r="A111" t="n">
        <v>110</v>
      </c>
      <c r="B111" s="3" t="n">
        <v>2.19684792290115e+17</v>
      </c>
      <c r="C111" s="1" t="n">
        <v>41091</v>
      </c>
      <c r="D111" t="inlineStr">
        <is>
          <t>[&lt;strong&gt;Barclays&lt;/strong&gt;, ' chairman quits in bid to stop the bleeding ', &lt;a class="twitter-timeline-link" data-expanded-url="http://ind.pn/OayKtb" dir="ltr" href="http://t.co/gHWJDwTt" rel="nofollow noopener" target="_blank" title="http://ind.pn/OayKtb"&gt;&lt;span class="tco-ellipsis"&gt;&lt;/span&gt;&lt;span class="invisible"&gt;http://&lt;/span&gt;&lt;span class="js-display-url"&gt;ind.pn/OayKtb&lt;/span&gt;&lt;span class="invisible"&gt;&lt;/span&gt;&lt;span class="tco-ellipsis"&gt;&lt;span class="invisible"&gt;Â &lt;/span&gt;&lt;/span&gt;&lt;/a&gt;]</t>
        </is>
      </c>
      <c r="E111" t="inlineStr">
        <is>
          <t>barclays chairman quits in bid to stop the bleeding</t>
        </is>
      </c>
      <c r="F111" t="inlineStr">
        <is>
          <t>G</t>
        </is>
      </c>
      <c r="G111" t="inlineStr">
        <is>
          <t>Twitter</t>
        </is>
      </c>
      <c r="J111">
        <f>H111-I111</f>
        <v/>
      </c>
      <c r="K111">
        <f>(H111-I111)/(H111+I111)</f>
        <v/>
      </c>
    </row>
    <row r="112">
      <c r="A112" t="n">
        <v>111</v>
      </c>
      <c r="B112" s="3" t="n">
        <v>2.19502157450313e+17</v>
      </c>
      <c r="C112" s="1" t="n">
        <v>41091</v>
      </c>
      <c r="D112" t="inlineStr">
        <is>
          <t>[&lt;strong&gt;Barclays&lt;/strong&gt;, " Chairman 'To Stand Down' ", &lt;a class="twitter-timeline-link" data-expanded-url="http://bit.ly/MLgunh" dir="ltr" href="http://t.co/CvccerVh" rel="nofollow noopener" target="_blank" title="http://bit.ly/MLgunh"&gt;&lt;span class="tco-ellipsis"&gt;&lt;/span&gt;&lt;span class="invisible"&gt;http://&lt;/span&gt;&lt;span class="js-display-url"&gt;bit.ly/MLgunh&lt;/span&gt;&lt;span class="invisible"&gt;&lt;/span&gt;&lt;span class="tco-ellipsis"&gt;&lt;span class="invisible"&gt;Â &lt;/span&gt;&lt;/span&gt;&lt;/a&gt;]</t>
        </is>
      </c>
      <c r="E112" t="inlineStr">
        <is>
          <t>barclays Chairman To Stand Down</t>
        </is>
      </c>
      <c r="F112" t="inlineStr">
        <is>
          <t>G</t>
        </is>
      </c>
      <c r="G112" t="inlineStr">
        <is>
          <t>Twitter</t>
        </is>
      </c>
      <c r="J112">
        <f>H112-I112</f>
        <v/>
      </c>
      <c r="K112">
        <f>(H112-I112)/(H112+I112)</f>
        <v/>
      </c>
    </row>
    <row r="113">
      <c r="A113" t="n">
        <v>112</v>
      </c>
      <c r="B113" s="3" t="n">
        <v>2.19357902819966e+17</v>
      </c>
      <c r="C113" s="1" t="n">
        <v>41091</v>
      </c>
      <c r="D113" t="inlineStr">
        <is>
          <t>[&lt;strong&gt;Barclays&lt;/strong&gt;, ' has boasted it didnâ€™t need a state bail out. No; it just relied on fraud instead. Now you decide which is better']</t>
        </is>
      </c>
      <c r="E113" t="inlineStr">
        <is>
          <t>barclays has boasted it didn t need a state bail out No it just relied on fraud instead Now you decide which is better</t>
        </is>
      </c>
      <c r="F113" t="inlineStr">
        <is>
          <t>G</t>
        </is>
      </c>
      <c r="G113" t="inlineStr">
        <is>
          <t>Twitter</t>
        </is>
      </c>
      <c r="J113">
        <f>H113-I113</f>
        <v/>
      </c>
      <c r="K113">
        <f>(H113-I113)/(H113+I113)</f>
        <v/>
      </c>
    </row>
    <row r="114">
      <c r="A114" t="n">
        <v>113</v>
      </c>
      <c r="B114" s="3" t="n">
        <v>2.19546747976957e+17</v>
      </c>
      <c r="C114" s="1" t="n">
        <v>41091</v>
      </c>
      <c r="D114" t="inlineStr">
        <is>
          <t>['i FRONT PAGE\n', &lt;strong&gt;Barclays&lt;/strong&gt;, ' Bank chairman quits ', &lt;a class="twitter-hashtag pretty-link js-nav" data-query-source="hashtag_click" dir="ltr" href="/hashtag/skypapers?src=hash"&gt;&lt;s&gt;#&lt;/s&gt;&lt;b&gt;skypapers&lt;/b&gt;&lt;/a&gt;, &lt;a class="twitter-timeline-link u-hidden" data-pre-embedded="true" dir="ltr" href="http://t.co/ulNPI3ag"&gt;pic.twitter.com/ulNPI3ag&lt;/a&gt;]</t>
        </is>
      </c>
      <c r="E114" t="inlineStr">
        <is>
          <t>i FRONT PAGE n barclays Bank chairman quits skypapers</t>
        </is>
      </c>
      <c r="F114" t="inlineStr">
        <is>
          <t>G</t>
        </is>
      </c>
      <c r="G114" t="inlineStr">
        <is>
          <t>Twitter</t>
        </is>
      </c>
      <c r="J114">
        <f>H114-I114</f>
        <v/>
      </c>
      <c r="K114">
        <f>(H114-I114)/(H114+I114)</f>
        <v/>
      </c>
    </row>
    <row r="115">
      <c r="A115" t="n">
        <v>114</v>
      </c>
      <c r="B115" s="3" t="n">
        <v>2.19349213228695e+17</v>
      </c>
      <c r="C115" s="1" t="n">
        <v>41091</v>
      </c>
      <c r="D115" t="inlineStr">
        <is>
          <t>["Barclay's I rest my case, Fraud has been committed. Jail the Bankers, Fraud Act 2006 s.2 ", &lt;a class="twitter-timeline-link" data-expanded-url="http://www.legislation.gov.uk/ukpga/2006/35/section/2" dir="ltr" href="http://t.co/AaMBfus6" rel="nofollow noopener" target="_blank" title="http://www.legislation.gov.uk/ukpga/2006/35/section/2"&gt;&lt;span class="tco-ellipsis"&gt;&lt;/span&gt;&lt;span class="invisible"&gt;http://www.&lt;/span&gt;&lt;span class="js-display-url"&gt;legislation.gov.uk/ukpga/2006/35/&lt;/span&gt;&lt;span class="invisible"&gt;section/2&lt;/span&gt;&lt;span class="tco-ellipsis"&gt;&lt;span class="invisible"&gt;Â &lt;/span&gt;â€¦&lt;/span&gt;&lt;/a&gt;, ' Just saying! ', &lt;a class="twitter-hashtag pretty-link js-nav" data-query-source="hashtag_click" dir="ltr" href="/hashtag/Barclays?src=hash"&gt;&lt;s&gt;#&lt;/s&gt;&lt;b&gt;&lt;strong&gt;Barclays&lt;/strong&gt;&lt;/b&gt;&lt;/a&gt;, ' ', &lt;a class="twitter-hashtag pretty-link js-nav" data-query-source="hashtag_click" dir="ltr" href="/hashtag/MARR?src=hash"&gt;&lt;s&gt;#&lt;/s&gt;&lt;b&gt;MARR&lt;/b&gt;&lt;/a&gt;]</t>
        </is>
      </c>
      <c r="E115" t="inlineStr">
        <is>
          <t>barclay s I rest my case Fraud has been committed Jail the Bankers Fraud Act 2006 s 2 Just saying Barclays MARR</t>
        </is>
      </c>
      <c r="F115" t="inlineStr">
        <is>
          <t>G</t>
        </is>
      </c>
      <c r="G115" t="inlineStr">
        <is>
          <t>Twitter</t>
        </is>
      </c>
      <c r="J115">
        <f>H115-I115</f>
        <v/>
      </c>
      <c r="K115">
        <f>(H115-I115)/(H115+I115)</f>
        <v/>
      </c>
    </row>
    <row r="116">
      <c r="A116" t="n">
        <v>115</v>
      </c>
      <c r="B116" s="3" t="n">
        <v>2.19616105512177e+17</v>
      </c>
      <c r="C116" s="1" t="n">
        <v>41091</v>
      </c>
      <c r="D116" t="inlineStr">
        <is>
          <t>[&lt;strong&gt;Barclays&lt;/strong&gt;, ' chairman Marcus Agius to quit after the group was fined for attempting to manipulate inter-bank lending rate ', &lt;a class="twitter-timeline-link" data-expanded-url="http://bit.ly/LICY6m" dir="ltr" href="http://t.co/Y66xv4lu" rel="nofollow noopener" target="_blank" title="http://bit.ly/LICY6m"&gt;&lt;span class="tco-ellipsis"&gt;&lt;/span&gt;&lt;span class="invisible"&gt;http://&lt;/span&gt;&lt;span class="js-display-url"&gt;bit.ly/LICY6m&lt;/span&gt;&lt;span class="invisible"&gt;&lt;/span&gt;&lt;span class="tco-ellipsis"&gt;&lt;span class="invisible"&gt;Â &lt;/span&gt;&lt;/span&gt;&lt;/a&gt;]</t>
        </is>
      </c>
      <c r="E116" t="inlineStr">
        <is>
          <t>barclays chairman Marcus Agius to quit after the group was fined for attempting to manipulate inter bank lending rate</t>
        </is>
      </c>
      <c r="F116" t="inlineStr">
        <is>
          <t>G</t>
        </is>
      </c>
      <c r="G116" t="inlineStr">
        <is>
          <t>Twitter</t>
        </is>
      </c>
      <c r="J116">
        <f>H116-I116</f>
        <v/>
      </c>
      <c r="K116">
        <f>(H116-I116)/(H116+I116)</f>
        <v/>
      </c>
    </row>
    <row r="117">
      <c r="A117" t="n">
        <v>116</v>
      </c>
      <c r="B117" s="3" t="n">
        <v>2.19520757489876e+17</v>
      </c>
      <c r="C117" s="1" t="n">
        <v>41091</v>
      </c>
      <c r="D117" t="inlineStr">
        <is>
          <t>['Top story: ', &lt;strong&gt;Barclays&lt;/strong&gt;, ' chairman Marcus Agius poised for departure ', &lt;a class="twitter-timeline-link" data-expanded-url="http://gu.com/p/38yhj" dir="ltr" href="http://t.co/04bnqasR" rel="nofollow noopener" target="_blank" title="http://gu.com/p/38yhj"&gt;&lt;span class="tco-ellipsis"&gt;&lt;/span&gt;&lt;span class="invisible"&gt;http://&lt;/span&gt;&lt;span class="js-display-url"&gt;gu.com/p/38yhj&lt;/span&gt;&lt;span class="invisible"&gt;&lt;/span&gt;&lt;span class="tco-ellipsis"&gt;&lt;span class="invisible"&gt;Â &lt;/span&gt;&lt;/span&gt;&lt;/a&gt;]</t>
        </is>
      </c>
      <c r="E117" t="inlineStr">
        <is>
          <t>Top story barclays chairman Marcus Agius poised for departure</t>
        </is>
      </c>
      <c r="F117" t="inlineStr">
        <is>
          <t>G</t>
        </is>
      </c>
      <c r="G117" t="inlineStr">
        <is>
          <t>Twitter</t>
        </is>
      </c>
      <c r="J117">
        <f>H117-I117</f>
        <v/>
      </c>
      <c r="K117">
        <f>(H117-I117)/(H117+I117)</f>
        <v/>
      </c>
    </row>
    <row r="118">
      <c r="A118" t="n">
        <v>117</v>
      </c>
      <c r="B118" s="3" t="inlineStr">
        <is>
          <t>H_yYVF-XKi8</t>
        </is>
      </c>
      <c r="C118" s="1" t="n">
        <v>41091</v>
      </c>
      <c r="D118" t="inlineStr">
        <is>
          <t>COYS! From America :D</t>
        </is>
      </c>
      <c r="E118" t="inlineStr">
        <is>
          <t>COYS! From America :D</t>
        </is>
      </c>
      <c r="F118" t="inlineStr">
        <is>
          <t>S</t>
        </is>
      </c>
      <c r="G118" t="inlineStr">
        <is>
          <t>YouTube</t>
        </is>
      </c>
      <c r="J118">
        <f>H118-I118</f>
        <v/>
      </c>
      <c r="K118">
        <f>(H118-I118)/(H118+I118)</f>
        <v/>
      </c>
    </row>
    <row r="119" ht="29" customHeight="1">
      <c r="A119" t="n">
        <v>118</v>
      </c>
      <c r="B119" s="3" t="inlineStr">
        <is>
          <t>vITCFYn58vI</t>
        </is>
      </c>
      <c r="C119" s="1" t="n">
        <v>41091</v>
      </c>
      <c r="D119" s="2" t="inlineStr">
        <is>
          <t xml:space="preserve">Billy + Cereal =Nom_x000D_
</t>
        </is>
      </c>
      <c r="E119" s="2" t="inlineStr">
        <is>
          <t xml:space="preserve">Billy + Cereal =Nom_x000D_
</t>
        </is>
      </c>
      <c r="F119" t="inlineStr">
        <is>
          <t>S</t>
        </is>
      </c>
      <c r="G119" t="inlineStr">
        <is>
          <t>YouTube</t>
        </is>
      </c>
      <c r="J119">
        <f>H119-I119</f>
        <v/>
      </c>
      <c r="K119">
        <f>(H119-I119)/(H119+I119)</f>
        <v/>
      </c>
    </row>
    <row r="120">
      <c r="A120" t="n">
        <v>119</v>
      </c>
      <c r="B120" s="3" t="inlineStr">
        <is>
          <t>g-6WGEiIH0M</t>
        </is>
      </c>
      <c r="C120" s="1" t="n">
        <v>41091</v>
      </c>
      <c r="D120" t="inlineStr">
        <is>
          <t>mate, how did you get all these footage and put it up to youtube?????</t>
        </is>
      </c>
      <c r="E120" t="inlineStr">
        <is>
          <t>mate, how did you get all these footage and put it up to youtube?????</t>
        </is>
      </c>
      <c r="F120" t="inlineStr">
        <is>
          <t>S</t>
        </is>
      </c>
      <c r="G120" t="inlineStr">
        <is>
          <t>YouTube</t>
        </is>
      </c>
      <c r="J120">
        <f>H120-I120</f>
        <v/>
      </c>
      <c r="K120">
        <f>(H120-I120)/(H120+I120)</f>
        <v/>
      </c>
    </row>
    <row r="121">
      <c r="A121" t="n">
        <v>120</v>
      </c>
      <c r="B121" s="3" t="inlineStr">
        <is>
          <t>mDbbrjxbJXc</t>
        </is>
      </c>
      <c r="C121" s="1" t="n">
        <v>41091</v>
      </c>
      <c r="D121" t="inlineStr">
        <is>
          <t>I don't know what is wrong with YouTube, but any video that starts with a commercial takes 2 minutes to start,?</t>
        </is>
      </c>
      <c r="E121" t="inlineStr">
        <is>
          <t>I don't know what is wrong with YouTube, but any video that starts with a commercial takes 2 minutes to start,?</t>
        </is>
      </c>
      <c r="F121" t="inlineStr">
        <is>
          <t>S</t>
        </is>
      </c>
      <c r="G121" t="inlineStr">
        <is>
          <t>YouTube</t>
        </is>
      </c>
      <c r="J121">
        <f>H121-I121</f>
        <v/>
      </c>
      <c r="K121">
        <f>(H121-I121)/(H121+I121)</f>
        <v/>
      </c>
    </row>
    <row r="122">
      <c r="A122" t="n">
        <v>121</v>
      </c>
      <c r="B122" s="3" t="inlineStr">
        <is>
          <t>mDbbrjxbJXc</t>
        </is>
      </c>
      <c r="C122" s="1" t="n">
        <v>41091</v>
      </c>
      <c r="D122" t="inlineStr">
        <is>
          <t>MAX AV WAITED FOR THIS REPORT FOR LONGS THANX STACY</t>
        </is>
      </c>
      <c r="E122" t="inlineStr">
        <is>
          <t>MAX AV WAITED FOR THIS REPORT FOR LONGS THANX STACY</t>
        </is>
      </c>
      <c r="F122" t="inlineStr">
        <is>
          <t>S</t>
        </is>
      </c>
      <c r="G122" t="inlineStr">
        <is>
          <t>YouTube</t>
        </is>
      </c>
      <c r="J122">
        <f>H122-I122</f>
        <v/>
      </c>
      <c r="K122">
        <f>(H122-I122)/(H122+I122)</f>
        <v/>
      </c>
    </row>
    <row r="123">
      <c r="A123" t="n">
        <v>122</v>
      </c>
      <c r="B123" s="3" t="inlineStr">
        <is>
          <t>mDbbrjxbJXc</t>
        </is>
      </c>
      <c r="C123" s="1" t="n">
        <v>41091</v>
      </c>
      <c r="D123" t="inlineStr">
        <is>
          <t>lol</t>
        </is>
      </c>
      <c r="E123" t="inlineStr">
        <is>
          <t>lol</t>
        </is>
      </c>
      <c r="F123" t="inlineStr">
        <is>
          <t>S</t>
        </is>
      </c>
      <c r="G123" t="inlineStr">
        <is>
          <t>YouTube</t>
        </is>
      </c>
      <c r="J123">
        <f>H123-I123</f>
        <v/>
      </c>
      <c r="K123">
        <f>(H123-I123)/(H123+I123)</f>
        <v/>
      </c>
    </row>
    <row r="124">
      <c r="A124" t="n">
        <v>123</v>
      </c>
      <c r="B124" s="3" t="n">
        <v>2.19759301831573e+17</v>
      </c>
      <c r="C124" s="1" t="n">
        <v>41092</v>
      </c>
      <c r="D124" t="inlineStr">
        <is>
          <t>['Agius(', &lt;strong&gt;Barclays&lt;/strong&gt;, ') /banking scandal. Harrison(A4E) /fraud. Coulson(News International) /perjury. All advisers to Cameron. BAD JUDGMENT DAVE']</t>
        </is>
      </c>
      <c r="E124" t="inlineStr">
        <is>
          <t>Agius barclays banking scandal Harrison A4E fraud Coulson News International perjury All advisers to Cameron BAD JUDGMENT DAVE</t>
        </is>
      </c>
      <c r="F124" t="inlineStr">
        <is>
          <t>G</t>
        </is>
      </c>
      <c r="G124" t="inlineStr">
        <is>
          <t>Twitter</t>
        </is>
      </c>
      <c r="J124">
        <f>H124-I124</f>
        <v/>
      </c>
      <c r="K124">
        <f>(H124-I124)/(H124+I124)</f>
        <v/>
      </c>
    </row>
    <row r="125">
      <c r="A125" t="n">
        <v>124</v>
      </c>
      <c r="B125" s="3" t="n">
        <v>2.1982154681706e+17</v>
      </c>
      <c r="C125" s="1" t="n">
        <v>41092</v>
      </c>
      <c r="D125" t="inlineStr">
        <is>
          <t>['Osborne: SFO urgently looking at "fraud" and "accounting" issues arising from Liebor scandal at ', &lt;strong&gt;Barclays&lt;/strong&gt;]</t>
        </is>
      </c>
      <c r="E125" t="inlineStr">
        <is>
          <t>Osborne SFO urgently looking at fraud and accounting issues arising from Liebor scandal at barclays</t>
        </is>
      </c>
      <c r="F125" t="inlineStr">
        <is>
          <t>G</t>
        </is>
      </c>
      <c r="G125" t="inlineStr">
        <is>
          <t>Twitter</t>
        </is>
      </c>
      <c r="J125">
        <f>H125-I125</f>
        <v/>
      </c>
      <c r="K125">
        <f>(H125-I125)/(H125+I125)</f>
        <v/>
      </c>
    </row>
    <row r="126">
      <c r="A126" t="n">
        <v>125</v>
      </c>
      <c r="B126" s="3" t="n">
        <v>2.19709353979162e+17</v>
      </c>
      <c r="C126" s="1" t="n">
        <v>41092</v>
      </c>
      <c r="D126" t="inlineStr">
        <is>
          <t>[&lt;a class="twitter-hashtag pretty-link js-nav" data-query-source="hashtag_click" dir="ltr" href="/hashtag/Barclays?src=hash"&gt;&lt;s&gt;#&lt;/s&gt;&lt;b&gt;&lt;strong&gt;Barclays&lt;/strong&gt;&lt;/b&gt;&lt;/a&gt;, ' Chairman resigns "The buck stops with me" ', &lt;a class="twitter-timeline-link" data-expanded-url="http://bbc.in/N69jbs" dir="ltr" href="http://t.co/8Q1yxTRS" rel="nofollow noopener" target="_blank" title="http://bbc.in/N69jbs"&gt;&lt;span class="tco-ellipsis"&gt;&lt;/span&gt;&lt;span class="invisible"&gt;http://&lt;/span&gt;&lt;span class="js-display-url"&gt;bbc.in/N69jbs&lt;/span&gt;&lt;span class="invisible"&gt;&lt;/span&gt;&lt;span class="tco-ellipsis"&gt;&lt;span class="invisible"&gt;Â &lt;/span&gt;&lt;/span&gt;&lt;/a&gt;]</t>
        </is>
      </c>
      <c r="E126" t="inlineStr">
        <is>
          <t>barclays Chairman resigns The buck stops with me</t>
        </is>
      </c>
      <c r="F126" t="inlineStr">
        <is>
          <t>G</t>
        </is>
      </c>
      <c r="G126" t="inlineStr">
        <is>
          <t>Twitter</t>
        </is>
      </c>
      <c r="J126">
        <f>H126-I126</f>
        <v/>
      </c>
      <c r="K126">
        <f>(H126-I126)/(H126+I126)</f>
        <v/>
      </c>
    </row>
    <row r="127">
      <c r="A127" t="n">
        <v>126</v>
      </c>
      <c r="B127" s="3" t="n">
        <v>2.19827767611633e+17</v>
      </c>
      <c r="C127" s="1" t="n">
        <v>41092</v>
      </c>
      <c r="D127" t="inlineStr">
        <is>
          <t>['If you think ', &lt;strong&gt;Barclays&lt;/strong&gt;, ' hit hard by a Â£290m fine, what about drugs giant GSK: Â£1.9bn fines for US mis-selling? ', &lt;a class="twitter-timeline-link" data-expanded-url="http://bbc.in/Odb87t" dir="ltr" href="http://t.co/JcYzSO26" rel="nofollow noopener" target="_blank" title="http://bbc.in/Odb87t"&gt;&lt;span class="tco-ellipsis"&gt;&lt;/span&gt;&lt;span class="invisible"&gt;http://&lt;/span&gt;&lt;span class="js-display-url"&gt;bbc.in/Odb87t&lt;/span&gt;&lt;span class="invisible"&gt;&lt;/span&gt;&lt;span class="tco-ellipsis"&gt;&lt;span class="invisible"&gt;Â &lt;/span&gt;&lt;/span&gt;&lt;/a&gt;]</t>
        </is>
      </c>
      <c r="E127" t="inlineStr">
        <is>
          <t>If you think barclays hit hard by a 290m fine what about drugs giant GSK 1 9bn fines for US mis selling</t>
        </is>
      </c>
      <c r="F127" t="inlineStr">
        <is>
          <t>G</t>
        </is>
      </c>
      <c r="G127" t="inlineStr">
        <is>
          <t>Twitter</t>
        </is>
      </c>
      <c r="J127">
        <f>H127-I127</f>
        <v/>
      </c>
      <c r="K127">
        <f>(H127-I127)/(H127+I127)</f>
        <v/>
      </c>
    </row>
    <row r="128">
      <c r="A128" t="n">
        <v>127</v>
      </c>
      <c r="B128" s="3" t="n">
        <v>2.20045896044388e+17</v>
      </c>
      <c r="C128" s="1" t="n">
        <v>41092</v>
      </c>
      <c r="D128" t="inlineStr">
        <is>
          <t>['Bob Diamond quits ', &lt;strong&gt;Barclays&lt;/strong&gt;, ' to spend more time with his bonus']</t>
        </is>
      </c>
      <c r="E128" t="inlineStr">
        <is>
          <t>bob Diamond quits Barclays to spend more time with his bonus</t>
        </is>
      </c>
      <c r="F128" t="inlineStr">
        <is>
          <t>G</t>
        </is>
      </c>
      <c r="G128" t="inlineStr">
        <is>
          <t>Twitter</t>
        </is>
      </c>
      <c r="J128">
        <f>H128-I128</f>
        <v/>
      </c>
      <c r="K128">
        <f>(H128-I128)/(H128+I128)</f>
        <v/>
      </c>
    </row>
    <row r="129">
      <c r="A129" t="n">
        <v>128</v>
      </c>
      <c r="B129" s="3" t="n">
        <v>2.19881599741857e+17</v>
      </c>
      <c r="C129" s="1" t="n">
        <v>41092</v>
      </c>
      <c r="D129" t="inlineStr">
        <is>
          <t>['Submitter: "ISM under 50, but if S&amp;P closes red I am a dead man" ', &lt;strong&gt;Barclays&lt;/strong&gt;, ': "Doneâ€¦for you big boy", Submitter: "Bottle of Bollinger 4 U"']</t>
        </is>
      </c>
      <c r="E129" t="inlineStr">
        <is>
          <t>Submitter ISM under 50 but if S P closes red I am a dead man barclays Done for you big boy Submitter Bottle of Bollinger 4 U</t>
        </is>
      </c>
      <c r="F129" t="inlineStr">
        <is>
          <t>G</t>
        </is>
      </c>
      <c r="G129" t="inlineStr">
        <is>
          <t>Twitter</t>
        </is>
      </c>
      <c r="J129">
        <f>H129-I129</f>
        <v/>
      </c>
      <c r="K129">
        <f>(H129-I129)/(H129+I129)</f>
        <v/>
      </c>
    </row>
    <row r="130">
      <c r="A130" t="n">
        <v>129</v>
      </c>
      <c r="B130" s="3" t="n">
        <v>2.19912297504718e+17</v>
      </c>
      <c r="C130" s="1" t="n">
        <v>41092</v>
      </c>
      <c r="D130" t="inlineStr">
        <is>
          <t>['"These events" - Bob Diamond writes to ', &lt;a class="twitter-hashtag pretty-link js-nav" data-query-source="hashtag_click" dir="ltr" href="/hashtag/Barclays?src=hash"&gt;&lt;s&gt;#&lt;/s&gt;&lt;b&gt;&lt;strong&gt;Barclays&lt;/strong&gt;&lt;/b&gt;&lt;/a&gt;, ' staff ', &lt;a class="twitter-timeline-link" data-expanded-url="http://ftalphaville.ft.com/blog/2012/07/02/1067721/these-events/" dir="ltr" href="http://t.co/eNuppc2R" rel="nofollow noopener" target="_blank" title="http://ftalphaville.ft.com/blog/2012/07/02/1067721/these-events/"&gt;&lt;span class="tco-ellipsis"&gt;&lt;/span&gt;&lt;span class="invisible"&gt;http://&lt;/span&gt;&lt;span class="js-display-url"&gt;ftalphaville.ft.com/blog/2012/07/0&lt;/span&gt;&lt;span class="invisible"&gt;2/1067721/these-events/&lt;/span&gt;&lt;span class="tco-ellipsis"&gt;&lt;span class="invisible"&gt;Â &lt;/span&gt;â€¦&lt;/span&gt;&lt;/a&gt;, ' ', &lt;a class="twitter-hashtag pretty-link js-nav" data-query-source="hashtag_click" dir="ltr" href="/hashtag/libor?src=hash"&gt;&lt;s&gt;#&lt;/s&gt;&lt;b&gt;libor&lt;/b&gt;&lt;/a&gt;]</t>
        </is>
      </c>
      <c r="E130" t="inlineStr">
        <is>
          <t>These events bob Diamond writes to Barclays staff libor</t>
        </is>
      </c>
      <c r="F130" t="inlineStr">
        <is>
          <t>G</t>
        </is>
      </c>
      <c r="G130" t="inlineStr">
        <is>
          <t>Twitter</t>
        </is>
      </c>
      <c r="J130">
        <f>H130-I130</f>
        <v/>
      </c>
      <c r="K130">
        <f>(H130-I130)/(H130+I130)</f>
        <v/>
      </c>
    </row>
    <row r="131">
      <c r="A131" t="n">
        <v>130</v>
      </c>
      <c r="B131" s="3" t="n">
        <v>2.20044134180851e+17</v>
      </c>
      <c r="C131" s="1" t="n">
        <v>41092</v>
      </c>
      <c r="D131" t="inlineStr">
        <is>
          <t>['BBC - Bob Diamond CX of ', &lt;strong&gt;Barclays&lt;/strong&gt;, " resigns and Marcus Agius - who 'resigned' yesterday - will become full time til he goes to find successor"]</t>
        </is>
      </c>
      <c r="E131" t="inlineStr">
        <is>
          <t>bBC Bob Diamond CX of Barclays resigns and Marcus Agius who resigned yesterday will become full time til he goes to find successor</t>
        </is>
      </c>
      <c r="F131" t="inlineStr">
        <is>
          <t>G</t>
        </is>
      </c>
      <c r="G131" t="inlineStr">
        <is>
          <t>Twitter</t>
        </is>
      </c>
      <c r="J131">
        <f>H131-I131</f>
        <v/>
      </c>
      <c r="K131">
        <f>(H131-I131)/(H131+I131)</f>
        <v/>
      </c>
    </row>
    <row r="132">
      <c r="A132" t="n">
        <v>131</v>
      </c>
      <c r="B132" s="3" t="n">
        <v>2.19802888686403e+17</v>
      </c>
      <c r="C132" s="1" t="n">
        <v>41092</v>
      </c>
      <c r="D132" t="inlineStr">
        <is>
          <t>[&lt;strong&gt;Barclays&lt;/strong&gt;, " Boss Admits 'Culture Failings' ", &lt;a class="twitter-timeline-link" data-expanded-url="http://bit.ly/MLXF38" dir="ltr" href="http://t.co/pbvfdBOC" rel="nofollow noopener" target="_blank" title="http://bit.ly/MLXF38"&gt;&lt;span class="tco-ellipsis"&gt;&lt;/span&gt;&lt;span class="invisible"&gt;http://&lt;/span&gt;&lt;span class="js-display-url"&gt;bit.ly/MLXF38&lt;/span&gt;&lt;span class="invisible"&gt;&lt;/span&gt;&lt;span class="tco-ellipsis"&gt;&lt;span class="invisible"&gt;Â &lt;/span&gt;&lt;/span&gt;&lt;/a&gt;]</t>
        </is>
      </c>
      <c r="E132" t="inlineStr">
        <is>
          <t>barclays Boss Admits Culture Failings</t>
        </is>
      </c>
      <c r="F132" t="inlineStr">
        <is>
          <t>G</t>
        </is>
      </c>
      <c r="G132" t="inlineStr">
        <is>
          <t>Twitter</t>
        </is>
      </c>
      <c r="J132">
        <f>H132-I132</f>
        <v/>
      </c>
      <c r="K132">
        <f>(H132-I132)/(H132+I132)</f>
        <v/>
      </c>
    </row>
    <row r="133">
      <c r="A133" t="n">
        <v>132</v>
      </c>
      <c r="B133" s="3" t="n">
        <v>2.19711786667094e+17</v>
      </c>
      <c r="C133" s="1" t="n">
        <v>41092</v>
      </c>
      <c r="D133" t="inlineStr">
        <is>
          <t>['I am Marcus Agius Commander of ', &lt;strong&gt;Barclays&lt;/strong&gt;, ', loyal servant of Money, father to a murdered job and I WILL have my bonus in this life or the next.']</t>
        </is>
      </c>
      <c r="E133" t="inlineStr">
        <is>
          <t>I am Marcus Agius Commander of barclays loyal servant of Money father to a murdered job and I WILL have my bonus in this life or the next</t>
        </is>
      </c>
      <c r="F133" t="inlineStr">
        <is>
          <t>G</t>
        </is>
      </c>
      <c r="G133" t="inlineStr">
        <is>
          <t>Twitter</t>
        </is>
      </c>
      <c r="J133">
        <f>H133-I133</f>
        <v/>
      </c>
      <c r="K133">
        <f>(H133-I133)/(H133+I133)</f>
        <v/>
      </c>
    </row>
    <row r="134">
      <c r="A134" t="n">
        <v>133</v>
      </c>
      <c r="B134" s="3" t="n">
        <v>2.1977340894944e+17</v>
      </c>
      <c r="C134" s="1" t="n">
        <v>41092</v>
      </c>
      <c r="D134" t="inlineStr">
        <is>
          <t>['Were you up at 5am CST when I first tweeted this? "', &lt;strong&gt;Barclays&lt;/strong&gt;, ' Manipulates Libor While Auditor PwC Snoozes" ', &lt;a class="twitter-atreply pretty-link js-nav" data-mentioned-user-id="91478624" dir="ltr" href="/Forbes"&gt;&lt;s&gt;@&lt;/s&gt;&lt;b&gt;Forbes&lt;/b&gt;&lt;/a&gt;, &lt;a class="twitter-timeline-link u-hidden" data-expanded-url="http://onforb.es/LJTp2n" dir="ltr" href="http://t.co/HSE6I4ZL" rel="nofollow noopener" target="_blank" title="http://onforb.es/LJTp2n"&gt;&lt;span class="tco-ellipsis"&gt;&lt;/span&gt;&lt;span class="invisible"&gt;http://&lt;/span&gt;&lt;span class="js-display-url"&gt;onforb.es/LJTp2n&lt;/span&gt;&lt;span class="invisible"&gt;&lt;/span&gt;&lt;span class="tco-ellipsis"&gt;&lt;span class="invisible"&gt;Â &lt;/span&gt;&lt;/span&gt;&lt;/a&gt;]</t>
        </is>
      </c>
      <c r="E134" t="inlineStr">
        <is>
          <t>Were you up at 5am CST when I first tweeted this barclays Manipulates Libor While Auditor PwC Snoozes Forbes</t>
        </is>
      </c>
      <c r="F134" t="inlineStr">
        <is>
          <t>G</t>
        </is>
      </c>
      <c r="G134" t="inlineStr">
        <is>
          <t>Twitter</t>
        </is>
      </c>
      <c r="J134">
        <f>H134-I134</f>
        <v/>
      </c>
      <c r="K134">
        <f>(H134-I134)/(H134+I134)</f>
        <v/>
      </c>
    </row>
    <row r="135">
      <c r="A135" t="n">
        <v>134</v>
      </c>
      <c r="B135" s="3" t="n">
        <v>2.20042878842441e+17</v>
      </c>
      <c r="C135" s="1" t="n">
        <v>41092</v>
      </c>
      <c r="D135" t="inlineStr">
        <is>
          <t>[&lt;strong&gt;Barclays&lt;/strong&gt;, ' chief executive Bob Diamond has resigned with immediate effect, bank source says - PA']</t>
        </is>
      </c>
      <c r="E135" t="inlineStr">
        <is>
          <t>barclays chief executive Bob Diamond has resigned with immediate effect bank source says PA</t>
        </is>
      </c>
      <c r="F135" t="inlineStr">
        <is>
          <t>G</t>
        </is>
      </c>
      <c r="G135" t="inlineStr">
        <is>
          <t>Twitter</t>
        </is>
      </c>
      <c r="J135">
        <f>H135-I135</f>
        <v/>
      </c>
      <c r="K135">
        <f>(H135-I135)/(H135+I135)</f>
        <v/>
      </c>
    </row>
    <row r="136">
      <c r="A136" t="n">
        <v>135</v>
      </c>
      <c r="B136" s="3" t="n">
        <v>2.19751246725263e+17</v>
      </c>
      <c r="C136" s="1" t="n">
        <v>41092</v>
      </c>
      <c r="D136" t="inlineStr">
        <is>
          <t>['Can UKgov investigate ', &lt;a class="twitter-hashtag pretty-link js-nav" data-query-source="hashtag_click" dir="ltr" href="/hashtag/Barclays?src=hash"&gt;&lt;s&gt;#&lt;/s&gt;&lt;b&gt;&lt;strong&gt;Barclays&lt;/strong&gt;&lt;/b&gt;&lt;/a&gt;, " FAIL while parties funded by finance industry? If you agree they can't, sign &amp; RT this ", &lt;a class="twitter-timeline-link" data-expanded-url="http://epetitions.direct.gov.uk/petitions/35478" dir="ltr" href="http://t.co/pzezzQeD" rel="nofollow noopener" target="_blank" title="http://epetitions.direct.gov.uk/petitions/35478"&gt;&lt;span class="tco-ellipsis"&gt;&lt;/span&gt;&lt;span class="invisible"&gt;http://&lt;/span&gt;&lt;span class="js-display-url"&gt;epetitions.direct.gov.uk/petitions/35478&lt;/span&gt;&lt;span class="invisible"&gt;&lt;/span&gt;&lt;span class="tco-ellipsis"&gt;&lt;span class="invisible"&gt;Â &lt;/span&gt;&lt;/span&gt;&lt;/a&gt;]</t>
        </is>
      </c>
      <c r="E136" t="inlineStr">
        <is>
          <t>Can UKgov investigate barclays FAIL while parties funded by finance industry If you agree they can t sign RT this</t>
        </is>
      </c>
      <c r="F136" t="inlineStr">
        <is>
          <t>G</t>
        </is>
      </c>
      <c r="G136" t="inlineStr">
        <is>
          <t>Twitter</t>
        </is>
      </c>
      <c r="J136">
        <f>H136-I136</f>
        <v/>
      </c>
      <c r="K136">
        <f>(H136-I136)/(H136+I136)</f>
        <v/>
      </c>
    </row>
    <row r="137">
      <c r="A137" t="n">
        <v>136</v>
      </c>
      <c r="B137" s="3" t="n">
        <v>2.19747201629421e+17</v>
      </c>
      <c r="C137" s="1" t="n">
        <v>41092</v>
      </c>
      <c r="D137" t="inlineStr">
        <is>
          <t>['Has the ', &lt;a class="twitter-hashtag pretty-link js-nav" data-query-source="hashtag_click" dir="ltr" href="/hashtag/Barclays?src=hash"&gt;&lt;s&gt;#&lt;/s&gt;&lt;b&gt;&lt;strong&gt;Barclays&lt;/strong&gt;&lt;/b&gt;&lt;/a&gt;, ' Libor scandal at last turned the British public mood on banking? ', &lt;a class="twitter-timeline-link" data-expanded-url="http://bloom.bg/LRwyZd" dir="ltr" href="http://t.co/FL21TP4N" rel="nofollow noopener" target="_blank" title="http://bloom.bg/LRwyZd"&gt;&lt;span class="tco-ellipsis"&gt;&lt;/span&gt;&lt;span class="invisible"&gt;http://&lt;/span&gt;&lt;span class="js-display-url"&gt;bloom.bg/LRwyZd&lt;/span&gt;&lt;span class="invisible"&gt;&lt;/span&gt;&lt;span class="tco-ellipsis"&gt;&lt;span class="invisible"&gt;Â &lt;/span&gt;&lt;/span&gt;&lt;/a&gt;, '  anecdotal, but glimmers of hope']</t>
        </is>
      </c>
      <c r="E137" t="inlineStr">
        <is>
          <t>Has the barclays Libor scandal at last turned the British public mood on banking anecdotal but glimmers of hope</t>
        </is>
      </c>
      <c r="F137" t="inlineStr">
        <is>
          <t>G</t>
        </is>
      </c>
      <c r="G137" t="inlineStr">
        <is>
          <t>Twitter</t>
        </is>
      </c>
      <c r="J137">
        <f>H137-I137</f>
        <v/>
      </c>
      <c r="K137">
        <f>(H137-I137)/(H137+I137)</f>
        <v/>
      </c>
    </row>
    <row r="138">
      <c r="A138" t="n">
        <v>137</v>
      </c>
      <c r="B138" s="3" t="n">
        <v>2.19808763962593e+17</v>
      </c>
      <c r="C138" s="1" t="n">
        <v>41092</v>
      </c>
      <c r="D138" t="inlineStr">
        <is>
          <t>['â€œ', &lt;a class="twitter-atreply pretty-link js-nav" data-mentioned-user-id="53159776" dir="ltr" href="/riprap007"&gt;&lt;s&gt;@&lt;/s&gt;&lt;b&gt;riprap007&lt;/b&gt;&lt;/a&gt;, ':  Should PWC be required to re-examine ', &lt;strong&gt;Barclays&lt;/strong&gt;, " accounts, considering, 'aggressive tax avoidance' and Libor fixing?â€ Yes"]</t>
        </is>
      </c>
      <c r="E138" t="inlineStr">
        <is>
          <t>riprap007 Should PWC be required to re examine barclays accounts considering aggressive tax avoidance and Libor fixing Yes</t>
        </is>
      </c>
      <c r="F138" t="inlineStr">
        <is>
          <t>G</t>
        </is>
      </c>
      <c r="G138" t="inlineStr">
        <is>
          <t>Twitter</t>
        </is>
      </c>
      <c r="J138">
        <f>H138-I138</f>
        <v/>
      </c>
      <c r="K138">
        <f>(H138-I138)/(H138+I138)</f>
        <v/>
      </c>
    </row>
    <row r="139">
      <c r="A139" t="n">
        <v>138</v>
      </c>
      <c r="B139" s="3" t="n">
        <v>2.19689067640655e+17</v>
      </c>
      <c r="C139" s="1" t="n">
        <v>41092</v>
      </c>
      <c r="D139" t="inlineStr">
        <is>
          <t>[&lt;strong&gt;Barclays&lt;/strong&gt;, ' chairman quits - ', &lt;a class="twitter-timeline-link" data-expanded-url="http://tpt.to/a2BRGvq" dir="ltr" href="http://t.co/bzKXMxI7" rel="nofollow noopener" target="_blank" title="http://tpt.to/a2BRGvq"&gt;&lt;span class="tco-ellipsis"&gt;&lt;/span&gt;&lt;span class="invisible"&gt;http://&lt;/span&gt;&lt;span class="js-display-url"&gt;tpt.to/a2BRGvq&lt;/span&gt;&lt;span class="invisible"&gt;&lt;/span&gt;&lt;span class="tco-ellipsis"&gt;&lt;span class="invisible"&gt;Â &lt;/span&gt;&lt;/span&gt;&lt;/a&gt;, ' who is next?']</t>
        </is>
      </c>
      <c r="E139" t="inlineStr">
        <is>
          <t>barclays chairman quits who is next</t>
        </is>
      </c>
      <c r="F139" t="inlineStr">
        <is>
          <t>G</t>
        </is>
      </c>
      <c r="G139" t="inlineStr">
        <is>
          <t>Twitter</t>
        </is>
      </c>
      <c r="J139">
        <f>H139-I139</f>
        <v/>
      </c>
      <c r="K139">
        <f>(H139-I139)/(H139+I139)</f>
        <v/>
      </c>
    </row>
    <row r="140">
      <c r="A140" t="n">
        <v>139</v>
      </c>
      <c r="B140" s="3" t="n">
        <v>2.19742093927645e+17</v>
      </c>
      <c r="C140" s="1" t="n">
        <v>41092</v>
      </c>
      <c r="D140" t="inlineStr">
        <is>
          <t>["No. I didn't know Marcus Agius (former Chairman of ", &lt;strong&gt;Barclays&lt;/strong&gt;, ') was on the BBC executive board. He should resign from that too ', &lt;a class="twitter-hashtag pretty-link js-nav" data-query-source="hashtag_click" dir="ltr" href="/hashtag/justsaying?src=hash"&gt;&lt;s&gt;#&lt;/s&gt;&lt;b&gt;justsaying&lt;/b&gt;&lt;/a&gt;]</t>
        </is>
      </c>
      <c r="E140" t="inlineStr">
        <is>
          <t>No I didn t know Marcus Agius former Chairman of barclays was on the BBC executive board He should resign from that too justsaying</t>
        </is>
      </c>
      <c r="F140" t="inlineStr">
        <is>
          <t>G</t>
        </is>
      </c>
      <c r="G140" t="inlineStr">
        <is>
          <t>Twitter</t>
        </is>
      </c>
      <c r="J140">
        <f>H140-I140</f>
        <v/>
      </c>
      <c r="K140">
        <f>(H140-I140)/(H140+I140)</f>
        <v/>
      </c>
    </row>
    <row r="141">
      <c r="A141" t="n">
        <v>140</v>
      </c>
      <c r="B141" s="3" t="n">
        <v>2.20040636496232e+17</v>
      </c>
      <c r="C141" s="1" t="n">
        <v>41092</v>
      </c>
      <c r="D141" t="inlineStr">
        <is>
          <t>['Excellent MATT cartoon via ', &lt;a class="twitter-atreply pretty-link js-nav" data-mentioned-user-id="16343974" dir="ltr" href="/Telegraph"&gt;&lt;s&gt;@&lt;/s&gt;&lt;b&gt;Telegraph&lt;/b&gt;&lt;/a&gt;, ' ', &lt;a class="twitter-timeline-link" data-expanded-url="http://www.telegraph.co.uk/news/matt/" dir="ltr" href="http://t.co/Z4dLhpAp" rel="nofollow noopener" target="_blank" title="http://www.telegraph.co.uk/news/matt/"&gt;&lt;span class="tco-ellipsis"&gt;&lt;/span&gt;&lt;span class="invisible"&gt;http://www.&lt;/span&gt;&lt;span class="js-display-url"&gt;telegraph.co.uk/news/matt/&lt;/span&gt;&lt;span class="invisible"&gt;&lt;/span&gt;&lt;span class="tco-ellipsis"&gt;&lt;span class="invisible"&gt;Â &lt;/span&gt;&lt;/span&gt;&lt;/a&gt;, ' ', &lt;a class="twitter-hashtag pretty-link js-nav" data-query-source="hashtag_click" dir="ltr" href="/hashtag/barclays?src=hash"&gt;&lt;s&gt;#&lt;/s&gt;&lt;b&gt;&lt;strong&gt;barclays&lt;/strong&gt;&lt;/b&gt;&lt;/a&gt;, ' ', &lt;a class="twitter-hashtag pretty-link js-nav" data-query-source="hashtag_click" dir="ltr" href="/hashtag/libor?src=hash"&gt;&lt;s&gt;#&lt;/s&gt;&lt;b&gt;libor&lt;/b&gt;&lt;/a&gt;]</t>
        </is>
      </c>
      <c r="E141" t="inlineStr">
        <is>
          <t>Excellent MATT cartoon via Telegraph barclays libor</t>
        </is>
      </c>
      <c r="F141" t="inlineStr">
        <is>
          <t>G</t>
        </is>
      </c>
      <c r="G141" t="inlineStr">
        <is>
          <t>Twitter</t>
        </is>
      </c>
      <c r="J141">
        <f>H141-I141</f>
        <v/>
      </c>
      <c r="K141">
        <f>(H141-I141)/(H141+I141)</f>
        <v/>
      </c>
    </row>
    <row r="142">
      <c r="A142" t="n">
        <v>141</v>
      </c>
      <c r="B142" s="3" t="n">
        <v>2.19779690133602e+17</v>
      </c>
      <c r="C142" s="1" t="n">
        <v>41092</v>
      </c>
      <c r="D142" t="inlineStr">
        <is>
          <t>['In ', &lt;strong&gt;Barclays&lt;/strong&gt;, " to see about moving all my assets here. Because I'm so impressed by Bob Diamond's geezers. ", &lt;a class="twitter-hashtag pretty-link js-nav" data-query-source="hashtag_click" dir="ltr" href="/hashtag/crooks?src=hash"&gt;&lt;s&gt;#&lt;/s&gt;&lt;b&gt;crooks&lt;/b&gt;&lt;/a&gt;]</t>
        </is>
      </c>
      <c r="E142" t="inlineStr">
        <is>
          <t>In barclays to see about moving all my assets here Because I m so impressed by Bob Diamond s geezers crooks</t>
        </is>
      </c>
      <c r="F142" t="inlineStr">
        <is>
          <t>G</t>
        </is>
      </c>
      <c r="G142" t="inlineStr">
        <is>
          <t>Twitter</t>
        </is>
      </c>
      <c r="J142">
        <f>H142-I142</f>
        <v/>
      </c>
      <c r="K142">
        <f>(H142-I142)/(H142+I142)</f>
        <v/>
      </c>
    </row>
    <row r="143">
      <c r="A143" t="n">
        <v>142</v>
      </c>
      <c r="B143" s="3" t="n">
        <v>2.19740036877393e+17</v>
      </c>
      <c r="C143" s="1" t="n">
        <v>41092</v>
      </c>
      <c r="D143" t="inlineStr">
        <is>
          <t>['As the only board director of ', &lt;a class="twitter-hashtag pretty-link js-nav" data-query-source="hashtag_click" dir="ltr" href="/hashtag/Barclays?src=hash"&gt;&lt;s&gt;#&lt;/s&gt;&lt;b&gt;&lt;strong&gt;Barclays&lt;/strong&gt;&lt;/b&gt;&lt;/a&gt;, ' on Twitter, perhaps ', &lt;a class="twitter-atreply pretty-link js-nav" data-mentioned-user-id="22341950" dir="ltr" href="/dambisamoyo"&gt;&lt;s&gt;@&lt;/s&gt;&lt;b&gt;dambisamoyo&lt;/b&gt;&lt;/a&gt;, ' could tell us what she thinks about the ', &lt;a class="twitter-hashtag pretty-link js-nav" data-query-source="hashtag_click" dir="ltr" href="/hashtag/Libor?src=hash"&gt;&lt;s&gt;#&lt;/s&gt;&lt;b&gt;Libor&lt;/b&gt;&lt;/a&gt;, ' scandal?']</t>
        </is>
      </c>
      <c r="E143" t="inlineStr">
        <is>
          <t>As the only board director of barclays on Twitter perhaps dambisamoyo could tell us what she thinks about the Libor scandal</t>
        </is>
      </c>
      <c r="F143" t="inlineStr">
        <is>
          <t>G</t>
        </is>
      </c>
      <c r="G143" t="inlineStr">
        <is>
          <t>Twitter</t>
        </is>
      </c>
      <c r="J143">
        <f>H143-I143</f>
        <v/>
      </c>
      <c r="K143">
        <f>(H143-I143)/(H143+I143)</f>
        <v/>
      </c>
    </row>
    <row r="144">
      <c r="A144" t="n">
        <v>143</v>
      </c>
      <c r="B144" s="3" t="inlineStr">
        <is>
          <t>mDbbrjxbJXc</t>
        </is>
      </c>
      <c r="C144" s="1" t="n">
        <v>41092</v>
      </c>
      <c r="D144" t="inlineStr">
        <is>
          <t>yes they will, as long as politician can be bought and paid for they will go free, it's only when the politician will be afraid of the people they will act on peoples behalf, if the politician are afraid of the bankers they will determine the terms. I like Celentes campaign to stop vote, when the election are invalid it will send a powerful signal to the politicians. it will force the parties to produce candidates that represent the people not the banksters!</t>
        </is>
      </c>
      <c r="E144" t="inlineStr">
        <is>
          <t>yes they will, as long as politician can be bought and paid for they will go free, it's only when the politician will be afraid of the people they will act on peoples behalf, if the politician are afraid of the bankers they will determine the terms. I like Celentes campaign to stop vote, when the election are invalid it will send a powerful signal to the politicians. it will force the parties to produce candidates that represent the people not the banksters!</t>
        </is>
      </c>
      <c r="F144" t="inlineStr">
        <is>
          <t>S</t>
        </is>
      </c>
      <c r="G144" t="inlineStr">
        <is>
          <t>YouTube</t>
        </is>
      </c>
      <c r="J144">
        <f>H144-I144</f>
        <v/>
      </c>
      <c r="K144">
        <f>(H144-I144)/(H144+I144)</f>
        <v/>
      </c>
    </row>
    <row r="145">
      <c r="A145" t="n">
        <v>144</v>
      </c>
      <c r="B145" s="3" t="inlineStr">
        <is>
          <t>Sxdx-8yTAF8</t>
        </is>
      </c>
      <c r="C145" s="1" t="n">
        <v>41092</v>
      </c>
      <c r="D145" t="inlineStr">
        <is>
          <t>The Hell with “Stepping down”!  When bankers get caught cheating we have got to put them in prison!  Make the banks pay back what they stole through fraud plus a 100% penalty.  That would discourage the stockholders from encouraging such criminal activities..  And put those bankers responsible for the thefts and fraud in prison.  Why don’t we do this?  Because today paying  fines for  theft and fraud is just part of the cost of doing business and the regulators are either impotent or bought off.</t>
        </is>
      </c>
      <c r="E145" t="inlineStr">
        <is>
          <t>The Hell with “Stepping down”!  When bankers get caught cheating we have got to put them in prison!  Make the banks pay back what they stole through fraud plus a 100% penalty.  That would discourage the stockholders from encouraging such criminal activities..  And put those bankers responsible for the thefts and fraud in prison.  Why don’t we do this?  Because today paying  fines for  theft and fraud is just part of the cost of doing business and the regulators are either impotent or bought off.</t>
        </is>
      </c>
      <c r="F145" t="inlineStr">
        <is>
          <t>S</t>
        </is>
      </c>
      <c r="G145" t="inlineStr">
        <is>
          <t>YouTube</t>
        </is>
      </c>
      <c r="J145">
        <f>H145-I145</f>
        <v/>
      </c>
      <c r="K145">
        <f>(H145-I145)/(H145+I145)</f>
        <v/>
      </c>
    </row>
    <row r="146">
      <c r="A146" t="n">
        <v>145</v>
      </c>
      <c r="B146" s="3" t="inlineStr">
        <is>
          <t>WsQMpQYRoYI</t>
        </is>
      </c>
      <c r="C146" s="1" t="n">
        <v>41092</v>
      </c>
      <c r="D146" t="inlineStr">
        <is>
          <t xml:space="preserve">the title is a lie and the description is too. </t>
        </is>
      </c>
      <c r="E146" t="inlineStr">
        <is>
          <t xml:space="preserve">the title is a lie and the description is too. </t>
        </is>
      </c>
      <c r="F146" t="inlineStr">
        <is>
          <t>S</t>
        </is>
      </c>
      <c r="G146" t="inlineStr">
        <is>
          <t>YouTube</t>
        </is>
      </c>
      <c r="J146">
        <f>H146-I146</f>
        <v/>
      </c>
      <c r="K146">
        <f>(H146-I146)/(H146+I146)</f>
        <v/>
      </c>
    </row>
    <row r="147">
      <c r="A147" t="n">
        <v>146</v>
      </c>
      <c r="B147" s="3" t="n">
        <v>2.20277315245064e+17</v>
      </c>
      <c r="C147" s="1" t="n">
        <v>41093</v>
      </c>
      <c r="D147" t="inlineStr">
        <is>
          <t>[&lt;strong&gt;Barclays&lt;/strong&gt;, " Libor quote fell 60bps day after Diamond's conversation with Tucker, outpacing drop in other funding measures ", &lt;a class="twitter-timeline-link" data-expanded-url="http://tinyurl.com/cvr9ktu" dir="ltr" href="http://t.co/z9eTLVFX" rel="nofollow noopener" target="_blank" title="http://tinyurl.com/cvr9ktu"&gt;&lt;span class="tco-ellipsis"&gt;&lt;/span&gt;&lt;span class="invisible"&gt;http://&lt;/span&gt;&lt;span class="js-display-url"&gt;tinyurl.com/cvr9ktu&lt;/span&gt;&lt;span class="invisible"&gt;&lt;/span&gt;&lt;span class="tco-ellipsis"&gt;&lt;span class="invisible"&gt;Â &lt;/span&gt;&lt;/span&gt;&lt;/a&gt;]</t>
        </is>
      </c>
      <c r="E147" t="inlineStr">
        <is>
          <t>barclays Libor quote fell 60bps day after Diamond s conversation with Tucker outpacing drop in other funding measures</t>
        </is>
      </c>
      <c r="F147" t="inlineStr">
        <is>
          <t>G</t>
        </is>
      </c>
      <c r="G147" t="inlineStr">
        <is>
          <t>Twitter</t>
        </is>
      </c>
      <c r="J147">
        <f>H147-I147</f>
        <v/>
      </c>
      <c r="K147">
        <f>(H147-I147)/(H147+I147)</f>
        <v/>
      </c>
    </row>
    <row r="148">
      <c r="A148" t="n">
        <v>147</v>
      </c>
      <c r="B148" s="3" t="n">
        <v>2.20057425796005e+17</v>
      </c>
      <c r="C148" s="1" t="n">
        <v>41093</v>
      </c>
      <c r="D148" t="inlineStr">
        <is>
          <t>['Rates scandal claims ', &lt;strong&gt;Barclays&lt;/strong&gt;, "' Bob Diamond ", &lt;a class="twitter-timeline-link" data-expanded-url="http://dlvr.it/1p71w9" dir="ltr" href="http://t.co/iOKLwjcU" rel="nofollow noopener" target="_blank" title="http://dlvr.it/1p71w9"&gt;&lt;span class="tco-ellipsis"&gt;&lt;/span&gt;&lt;span class="invisible"&gt;http://&lt;/span&gt;&lt;span class="js-display-url"&gt;dlvr.it/1p71w9&lt;/span&gt;&lt;span class="invisible"&gt;&lt;/span&gt;&lt;span class="tco-ellipsis"&gt;&lt;span class="invisible"&gt;Â &lt;/span&gt;&lt;/span&gt;&lt;/a&gt;]</t>
        </is>
      </c>
      <c r="E148" t="inlineStr">
        <is>
          <t>Rates scandal claims barclays Bob Diamond</t>
        </is>
      </c>
      <c r="F148" t="inlineStr">
        <is>
          <t>G</t>
        </is>
      </c>
      <c r="G148" t="inlineStr">
        <is>
          <t>Twitter</t>
        </is>
      </c>
      <c r="J148">
        <f>H148-I148</f>
        <v/>
      </c>
      <c r="K148">
        <f>(H148-I148)/(H148+I148)</f>
        <v/>
      </c>
    </row>
    <row r="149">
      <c r="A149" t="n">
        <v>148</v>
      </c>
      <c r="B149" s="3" t="n">
        <v>2.20190204563161e+17</v>
      </c>
      <c r="C149" s="1" t="n">
        <v>41093</v>
      </c>
      <c r="D149" t="inlineStr">
        <is>
          <t>['Sounds like there might be a job opening at ', &lt;strong&gt;Barclays&lt;/strong&gt;, '.  Cobra Commander would make an excellent choice as CEO of an evil bank. Cobra!!!']</t>
        </is>
      </c>
      <c r="E149" t="inlineStr">
        <is>
          <t>Sounds like there might be a job opening at barclays Cobra Commander would make an excellent choice as CEO of an evil bank Cobra</t>
        </is>
      </c>
      <c r="F149" t="inlineStr">
        <is>
          <t>G</t>
        </is>
      </c>
      <c r="G149" t="inlineStr">
        <is>
          <t>Twitter</t>
        </is>
      </c>
      <c r="J149">
        <f>H149-I149</f>
        <v/>
      </c>
      <c r="K149">
        <f>(H149-I149)/(H149+I149)</f>
        <v/>
      </c>
    </row>
    <row r="150">
      <c r="A150" t="n">
        <v>149</v>
      </c>
      <c r="B150" s="3" t="n">
        <v>2.20073200195878e+17</v>
      </c>
      <c r="C150" s="1" t="n">
        <v>41093</v>
      </c>
      <c r="D150" t="inlineStr">
        <is>
          <t>['Most read (by far) on ', &lt;a class="twitter-timeline-link" data-expanded-url="http://ft.com" dir="ltr" href="http://t.co/1ryeEn5K" rel="nofollow noopener" target="_blank" title="http://ft.com"&gt;&lt;span class="tco-ellipsis"&gt;&lt;/span&gt;&lt;span class="invisible"&gt;http://&lt;/span&gt;&lt;span class="js-display-url"&gt;ft.com&lt;/span&gt;&lt;span class="invisible"&gt;&lt;/span&gt;&lt;span class="tco-ellipsis"&gt;&lt;span class="invisible"&gt;Â &lt;/span&gt;&lt;/span&gt;&lt;/a&gt;, ' right now: ', &lt;a class="twitter-hashtag pretty-link js-nav" data-query-source="hashtag_click" dir="ltr" href="/hashtag/Diamond?src=hash"&gt;&lt;s&gt;#&lt;/s&gt;&lt;b&gt;Diamond&lt;/b&gt;&lt;/a&gt;, ' quits as ', &lt;a class="twitter-hashtag pretty-link js-nav" data-query-source="hashtag_click" dir="ltr" href="/hashtag/Barclays?src=hash"&gt;&lt;s&gt;#&lt;/s&gt;&lt;b&gt;&lt;strong&gt;Barclays&lt;/strong&gt;&lt;/b&gt;&lt;/a&gt;, ' chief ', &lt;a class="twitter-timeline-link u-hidden" data-expanded-url="http://on.ft.com/Ns68qI" dir="ltr" href="http://t.co/ziXe3q2B" rel="nofollow noopener" target="_blank" title="http://on.ft.com/Ns68qI"&gt;&lt;span class="tco-ellipsis"&gt;&lt;/span&gt;&lt;span class="invisible"&gt;http://&lt;/span&gt;&lt;span class="js-display-url"&gt;on.ft.com/Ns68qI&lt;/span&gt;&lt;span class="invisible"&gt;&lt;/span&gt;&lt;span class="tco-ellipsis"&gt;&lt;span class="invisible"&gt;Â &lt;/span&gt;&lt;/span&gt;&lt;/a&gt;]</t>
        </is>
      </c>
      <c r="E150" t="inlineStr">
        <is>
          <t>Most read by far on right now Diamond quits as barclays chief</t>
        </is>
      </c>
      <c r="F150" t="inlineStr">
        <is>
          <t>G</t>
        </is>
      </c>
      <c r="G150" t="inlineStr">
        <is>
          <t>Twitter</t>
        </is>
      </c>
      <c r="J150">
        <f>H150-I150</f>
        <v/>
      </c>
      <c r="K150">
        <f>(H150-I150)/(H150+I150)</f>
        <v/>
      </c>
    </row>
    <row r="151">
      <c r="A151" t="n">
        <v>150</v>
      </c>
      <c r="B151" s="3" t="n">
        <v>2.20051850420953e+17</v>
      </c>
      <c r="C151" s="1" t="n">
        <v>41093</v>
      </c>
      <c r="D151" t="inlineStr">
        <is>
          <t>['Bob Diamond quits:"The external pressure placed on ', &lt;strong&gt;Barclays&lt;/strong&gt;, ' has reached a level that risks damaging the franchise-I cannot let that happen"']</t>
        </is>
      </c>
      <c r="E151" t="inlineStr">
        <is>
          <t>bob Diamond quits The external pressure placed on Barclays has reached a level that risks damaging the franchise I cannot let that happen</t>
        </is>
      </c>
      <c r="F151" t="inlineStr">
        <is>
          <t>G</t>
        </is>
      </c>
      <c r="G151" t="inlineStr">
        <is>
          <t>Twitter</t>
        </is>
      </c>
      <c r="J151">
        <f>H151-I151</f>
        <v/>
      </c>
      <c r="K151">
        <f>(H151-I151)/(H151+I151)</f>
        <v/>
      </c>
    </row>
    <row r="152">
      <c r="A152" t="n">
        <v>151</v>
      </c>
      <c r="B152" s="3" t="n">
        <v>2.20276801698676e+17</v>
      </c>
      <c r="C152" s="1" t="n">
        <v>41093</v>
      </c>
      <c r="D152" t="inlineStr">
        <is>
          <t>["'Private banks have failed - we need a public solution' - my Guardian column on the ", &lt;a class="twitter-hashtag pretty-link js-nav" data-query-source="hashtag_click" dir="ltr" href="/hashtag/Barclays?src=hash"&gt;&lt;s&gt;#&lt;/s&gt;&lt;b&gt;&lt;strong&gt;Barclays&lt;/strong&gt;&lt;/b&gt;&lt;/a&gt;, ' scandal ', &lt;a class="twitter-timeline-link u-hidden" data-expanded-url="http://bit.ly/N8TssJ" dir="ltr" href="http://t.co/j0cpEJKr" rel="nofollow noopener" target="_blank" title="http://bit.ly/N8TssJ"&gt;&lt;span class="tco-ellipsis"&gt;&lt;/span&gt;&lt;span class="invisible"&gt;http://&lt;/span&gt;&lt;span class="js-display-url"&gt;bit.ly/N8TssJ&lt;/span&gt;&lt;span class="invisible"&gt;&lt;/span&gt;&lt;span class="tco-ellipsis"&gt;&lt;span class="invisible"&gt;Â &lt;/span&gt;&lt;/span&gt;&lt;/a&gt;]</t>
        </is>
      </c>
      <c r="E152" t="inlineStr">
        <is>
          <t>Private banks have failed we need a public solution my Guardian column on the barclays scandal</t>
        </is>
      </c>
      <c r="F152" t="inlineStr">
        <is>
          <t>G</t>
        </is>
      </c>
      <c r="G152" t="inlineStr">
        <is>
          <t>Twitter</t>
        </is>
      </c>
      <c r="J152">
        <f>H152-I152</f>
        <v/>
      </c>
      <c r="K152">
        <f>(H152-I152)/(H152+I152)</f>
        <v/>
      </c>
    </row>
    <row r="153">
      <c r="A153" t="n">
        <v>152</v>
      </c>
      <c r="B153" s="3" t="n">
        <v>2.20182059975573e+17</v>
      </c>
      <c r="C153" s="1" t="n">
        <v>41093</v>
      </c>
      <c r="D153" t="inlineStr">
        <is>
          <t>[&lt;strong&gt;Barclays&lt;/strong&gt;, ' CEO Bob Diamond Faced A Rebellion In New York Over The Libor-Fixing Scandal ', &lt;a class="twitter-timeline-link" data-expanded-url="http://read.bi/M3DAVl" dir="ltr" href="http://t.co/DWdNSsFd" rel="nofollow noopener" target="_blank" title="http://read.bi/M3DAVl"&gt;&lt;span class="tco-ellipsis"&gt;&lt;/span&gt;&lt;span class="invisible"&gt;http://&lt;/span&gt;&lt;span class="js-display-url"&gt;read.bi/M3DAVl&lt;/span&gt;&lt;span class="invisible"&gt;&lt;/span&gt;&lt;span class="tco-ellipsis"&gt;&lt;span class="invisible"&gt;Â &lt;/span&gt;&lt;/span&gt;&lt;/a&gt;]</t>
        </is>
      </c>
      <c r="E153" t="inlineStr">
        <is>
          <t>barclays CEO Bob Diamond Faced A Rebellion In New York Over The Libor Fixing Scandal</t>
        </is>
      </c>
      <c r="F153" t="inlineStr">
        <is>
          <t>G</t>
        </is>
      </c>
      <c r="G153" t="inlineStr">
        <is>
          <t>Twitter</t>
        </is>
      </c>
      <c r="J153">
        <f>H153-I153</f>
        <v/>
      </c>
      <c r="K153">
        <f>(H153-I153)/(H153+I153)</f>
        <v/>
      </c>
    </row>
    <row r="154">
      <c r="A154" t="n">
        <v>153</v>
      </c>
      <c r="B154" s="3" t="n">
        <v>2.20102519391649e+17</v>
      </c>
      <c r="C154" s="1" t="n">
        <v>41093</v>
      </c>
      <c r="D154" t="inlineStr">
        <is>
          <t>['I hope the 2nd best named person at ', &lt;strong&gt;Barclays&lt;/strong&gt;, " takes over from Bob Diamond: Mr Rich Ricci. That'll help the bank's image ", &lt;a class="twitter-timeline-link" data-expanded-url="http://group.barclays.com/about-barclays/about-us/rich-ricci" dir="ltr" href="http://t.co/H45Augww" rel="nofollow noopener" target="_blank" title="http://group.barclays.com/about-barclays/about-us/rich-ricci"&gt;&lt;span class="tco-ellipsis"&gt;&lt;/span&gt;&lt;span class="invisible"&gt;http://&lt;/span&gt;&lt;span class="js-display-url"&gt;group.barclays.com/about-barclays&lt;/span&gt;&lt;span class="invisible"&gt;/about-us/rich-ricci&lt;/span&gt;&lt;span class="tco-ellipsis"&gt;&lt;span class="invisible"&gt;Â &lt;/span&gt;â€¦&lt;/span&gt;&lt;/a&gt;]</t>
        </is>
      </c>
      <c r="E154" t="inlineStr">
        <is>
          <t>I hope the 2nd best named person at barclays takes over from Bob Diamond Mr Rich Ricci That ll help the bank s image</t>
        </is>
      </c>
      <c r="F154" t="inlineStr">
        <is>
          <t>G</t>
        </is>
      </c>
      <c r="G154" t="inlineStr">
        <is>
          <t>Twitter</t>
        </is>
      </c>
      <c r="J154">
        <f>H154-I154</f>
        <v/>
      </c>
      <c r="K154">
        <f>(H154-I154)/(H154+I154)</f>
        <v/>
      </c>
    </row>
    <row r="155">
      <c r="A155" t="n">
        <v>154</v>
      </c>
      <c r="B155" s="3" t="n">
        <v>2.20204416941301e+17</v>
      </c>
      <c r="C155" s="1" t="n">
        <v>41093</v>
      </c>
      <c r="D155" t="inlineStr">
        <is>
          <t>[&lt;strong&gt;Barclays&lt;/strong&gt;, ' was told by BoE to lower Libor rates submitted ', &lt;a class="twitter-timeline-link" data-expanded-url="http://tinyurl.com/cq79mjv" dir="ltr" href="http://t.co/yU2N4oEJ" rel="nofollow noopener" target="_blank" title="http://tinyurl.com/cq79mjv"&gt;&lt;span class="tco-ellipsis"&gt;&lt;/span&gt;&lt;span class="invisible"&gt;http://&lt;/span&gt;&lt;span class="js-display-url"&gt;tinyurl.com/cq79mjv&lt;/span&gt;&lt;span class="invisible"&gt;&lt;/span&gt;&lt;span class="tco-ellipsis"&gt;&lt;span class="invisible"&gt;Â &lt;/span&gt;&lt;/span&gt;&lt;/a&gt;]</t>
        </is>
      </c>
      <c r="E155" t="inlineStr">
        <is>
          <t>barclays was told by BoE to lower Libor rates submitted</t>
        </is>
      </c>
      <c r="F155" t="inlineStr">
        <is>
          <t>G</t>
        </is>
      </c>
      <c r="G155" t="inlineStr">
        <is>
          <t>Twitter</t>
        </is>
      </c>
      <c r="J155">
        <f>H155-I155</f>
        <v/>
      </c>
      <c r="K155">
        <f>(H155-I155)/(H155+I155)</f>
        <v/>
      </c>
    </row>
    <row r="156">
      <c r="A156" t="n">
        <v>155</v>
      </c>
      <c r="B156" s="3" t="n">
        <v>2.20069602791661e+17</v>
      </c>
      <c r="C156" s="1" t="n">
        <v>41093</v>
      </c>
      <c r="D156" t="inlineStr">
        <is>
          <t>['Bob Diamond departs but ', &lt;a class="twitter-hashtag pretty-link js-nav" data-query-source="hashtag_click" dir="ltr" href="/hashtag/Barclays?src=hash"&gt;&lt;s&gt;#&lt;/s&gt;&lt;b&gt;&lt;strong&gt;Barclays&lt;/strong&gt;&lt;/b&gt;&lt;/a&gt;, ' is still in denial. My blog take: ', &lt;a class="twitter-timeline-link" data-expanded-url="http://bit.ly/Li7A5e" dir="ltr" href="http://t.co/lmhEAu1K" rel="nofollow noopener" target="_blank" title="http://bit.ly/Li7A5e"&gt;&lt;span class="tco-ellipsis"&gt;&lt;/span&gt;&lt;span class="invisible"&gt;http://&lt;/span&gt;&lt;span class="js-display-url"&gt;bit.ly/Li7A5e&lt;/span&gt;&lt;span class="invisible"&gt;&lt;/span&gt;&lt;span class="tco-ellipsis"&gt;&lt;span class="invisible"&gt;Â &lt;/span&gt;&lt;/span&gt;&lt;/a&gt;]</t>
        </is>
      </c>
      <c r="E156" t="inlineStr">
        <is>
          <t>bob Diamond departs but Barclays is still in denial My blog take</t>
        </is>
      </c>
      <c r="F156" t="inlineStr">
        <is>
          <t>G</t>
        </is>
      </c>
      <c r="G156" t="inlineStr">
        <is>
          <t>Twitter</t>
        </is>
      </c>
      <c r="J156">
        <f>H156-I156</f>
        <v/>
      </c>
      <c r="K156">
        <f>(H156-I156)/(H156+I156)</f>
        <v/>
      </c>
    </row>
    <row r="157">
      <c r="A157" t="n">
        <v>156</v>
      </c>
      <c r="B157" s="3" t="n">
        <v>2.20050898418798e+17</v>
      </c>
      <c r="C157" s="1" t="n">
        <v>41093</v>
      </c>
      <c r="D157" t="inlineStr">
        <is>
          <t>['Quite something. ', &lt;a class="twitter-atreply pretty-link js-nav" data-mentioned-user-id="14157134" dir="ltr" href="/Peston"&gt;&lt;s&gt;@&lt;/s&gt;&lt;b&gt;peston&lt;/b&gt;&lt;/a&gt;, ': in 30 years never seen "soap opera" like ', &lt;strong&gt;Barclays&lt;/strong&gt;, '. Man who resigned back, man who refused to go gone. What a mess.']</t>
        </is>
      </c>
      <c r="E157" t="inlineStr">
        <is>
          <t>Quite something peston in 30 years never seen soap opera like barclays Man who resigned back man who refused to go gone What a mess</t>
        </is>
      </c>
      <c r="F157" t="inlineStr">
        <is>
          <t>G</t>
        </is>
      </c>
      <c r="G157" t="inlineStr">
        <is>
          <t>Twitter</t>
        </is>
      </c>
      <c r="J157">
        <f>H157-I157</f>
        <v/>
      </c>
      <c r="K157">
        <f>(H157-I157)/(H157+I157)</f>
        <v/>
      </c>
    </row>
    <row r="158">
      <c r="A158" t="n">
        <v>157</v>
      </c>
      <c r="B158" s="3" t="n">
        <v>2.20136870280036e+17</v>
      </c>
      <c r="C158" s="1" t="n">
        <v>41093</v>
      </c>
      <c r="D158" t="inlineStr">
        <is>
          <t>[&lt;strong&gt;Barclays&lt;/strong&gt;, ' boss Bob Diamond bows to pressure and quits\n  ', &lt;a class="twitter-timeline-link" data-expanded-url="http://nyp.st/NsEVnI" dir="ltr" href="http://t.co/qxRupJth" rel="nofollow noopener" target="_blank" title="http://nyp.st/NsEVnI"&gt;&lt;span class="tco-ellipsis"&gt;&lt;/span&gt;&lt;span class="invisible"&gt;http://&lt;/span&gt;&lt;span class="js-display-url"&gt;nyp.st/NsEVnI&lt;/span&gt;&lt;span class="invisible"&gt;&lt;/span&gt;&lt;span class="tco-ellipsis"&gt;&lt;span class="invisible"&gt;Â &lt;/span&gt;&lt;/span&gt;&lt;/a&gt;]</t>
        </is>
      </c>
      <c r="E158" t="inlineStr">
        <is>
          <t>barclays boss Bob Diamond bows to pressure and quits n</t>
        </is>
      </c>
      <c r="F158" t="inlineStr">
        <is>
          <t>G</t>
        </is>
      </c>
      <c r="G158" t="inlineStr">
        <is>
          <t>Twitter</t>
        </is>
      </c>
      <c r="J158">
        <f>H158-I158</f>
        <v/>
      </c>
      <c r="K158">
        <f>(H158-I158)/(H158+I158)</f>
        <v/>
      </c>
    </row>
    <row r="159">
      <c r="A159" t="n">
        <v>158</v>
      </c>
      <c r="B159" s="3" t="n">
        <v>2.20116363556032e+17</v>
      </c>
      <c r="C159" s="1" t="n">
        <v>41093</v>
      </c>
      <c r="D159" t="inlineStr">
        <is>
          <t>['"', &lt;a class="twitter-atreply pretty-link js-nav" data-mentioned-user-id="27937612" dir="ltr" href="/lucymarcus"&gt;&lt;s&gt;@&lt;/s&gt;&lt;b&gt;lucymarcus&lt;/b&gt;&lt;/a&gt;, ': Risk management &amp; audit failures: ', &lt;strong&gt;Barclays&lt;/strong&gt;, ' Manipulates Libor While Auditor PwC Snoozes ', &lt;a class="twitter-timeline-link" data-expanded-url="http://onforb.es/MR3sV2" dir="ltr" href="http://t.co/hSOUVx1B" rel="nofollow noopener" target="_blank" title="http://onforb.es/MR3sV2"&gt;&lt;span class="tco-ellipsis"&gt;&lt;/span&gt;&lt;span class="invisible"&gt;http://&lt;/span&gt;&lt;span class="js-display-url"&gt;onforb.es/MR3sV2&lt;/span&gt;&lt;span class="invisible"&gt;&lt;/span&gt;&lt;span class="tco-ellipsis"&gt;&lt;span class="invisible"&gt;Â &lt;/span&gt;&lt;/span&gt;&lt;/a&gt;, '" // MUY HEAVY!']</t>
        </is>
      </c>
      <c r="E159" t="inlineStr">
        <is>
          <t>lucymarcus Risk management audit failures barclays Manipulates Libor While Auditor PwC Snoozes MUY HEAVY</t>
        </is>
      </c>
      <c r="F159" t="inlineStr">
        <is>
          <t>G</t>
        </is>
      </c>
      <c r="G159" t="inlineStr">
        <is>
          <t>Twitter</t>
        </is>
      </c>
      <c r="J159">
        <f>H159-I159</f>
        <v/>
      </c>
      <c r="K159">
        <f>(H159-I159)/(H159+I159)</f>
        <v/>
      </c>
    </row>
    <row r="160">
      <c r="A160" t="n">
        <v>159</v>
      </c>
      <c r="B160" s="3" t="n">
        <v>2.20050973568151e+17</v>
      </c>
      <c r="C160" s="1" t="n">
        <v>41093</v>
      </c>
      <c r="D160" t="inlineStr">
        <is>
          <t>['live blog on ', &lt;a class="twitter-hashtag pretty-link js-nav" data-query-source="hashtag_click" dir="ltr" href="/hashtag/barclays?src=hash"&gt;&lt;s&gt;#&lt;/s&gt;&lt;b&gt;&lt;strong&gt;barclays&lt;/strong&gt;&lt;/b&gt;&lt;/a&gt;, ' and diamond resignation ', &lt;a class="twitter-timeline-link" data-expanded-url="http://is.gd/B68UVb" dir="ltr" href="http://t.co/X8FdlgPJ" rel="nofollow noopener" target="_blank" title="http://is.gd/B68UVb"&gt;&lt;span class="tco-ellipsis"&gt;&lt;/span&gt;&lt;span class="invisible"&gt;http://&lt;/span&gt;&lt;span class="js-display-url"&gt;is.gd/B68UVb&lt;/span&gt;&lt;span class="invisible"&gt;&lt;/span&gt;&lt;span class="tco-ellipsis"&gt;&lt;span class="invisible"&gt;Â &lt;/span&gt;&lt;/span&gt;&lt;/a&gt;]</t>
        </is>
      </c>
      <c r="E160" t="inlineStr">
        <is>
          <t>live blog on barclays and diamond resignation</t>
        </is>
      </c>
      <c r="F160" t="inlineStr">
        <is>
          <t>G</t>
        </is>
      </c>
      <c r="G160" t="inlineStr">
        <is>
          <t>Twitter</t>
        </is>
      </c>
      <c r="J160">
        <f>H160-I160</f>
        <v/>
      </c>
      <c r="K160">
        <f>(H160-I160)/(H160+I160)</f>
        <v/>
      </c>
    </row>
    <row r="161">
      <c r="A161" t="n">
        <v>160</v>
      </c>
      <c r="B161" s="3" t="n">
        <v>2.20308798454243e+17</v>
      </c>
      <c r="C161" s="1" t="n">
        <v>41093</v>
      </c>
      <c r="D161" t="inlineStr">
        <is>
          <t>['Will ', &lt;strong&gt;Barclays&lt;/strong&gt;, ' Crisis Increase Consumer Distrust of Banks?: \n\nIn an "ugly" day for the ', &lt;strong&gt;Barclays&lt;/strong&gt;, ' brand and the b... ', &lt;a class="twitter-timeline-link" data-expanded-url="http://bit.ly/Ol2LH4" dir="ltr" href="http://t.co/lsGNL5Ao" rel="nofollow noopener" target="_blank" title="http://bit.ly/Ol2LH4"&gt;&lt;span class="tco-ellipsis"&gt;&lt;/span&gt;&lt;span class="invisible"&gt;http://&lt;/span&gt;&lt;span class="js-display-url"&gt;bit.ly/Ol2LH4&lt;/span&gt;&lt;span class="invisible"&gt;&lt;/span&gt;&lt;span class="tco-ellipsis"&gt;&lt;span class="invisible"&gt;Â &lt;/span&gt;&lt;/span&gt;&lt;/a&gt;]</t>
        </is>
      </c>
      <c r="E161" t="inlineStr">
        <is>
          <t>Will barclays Crisis Increase Consumer Distrust of Banks n nIn an ugly day for the Barclays brand and the b</t>
        </is>
      </c>
      <c r="F161" t="inlineStr">
        <is>
          <t>G</t>
        </is>
      </c>
      <c r="G161" t="inlineStr">
        <is>
          <t>Twitter</t>
        </is>
      </c>
      <c r="J161">
        <f>H161-I161</f>
        <v/>
      </c>
      <c r="K161">
        <f>(H161-I161)/(H161+I161)</f>
        <v/>
      </c>
    </row>
    <row r="162">
      <c r="A162" t="n">
        <v>161</v>
      </c>
      <c r="B162" s="3" t="n">
        <v>2.20059246681796e+17</v>
      </c>
      <c r="C162" s="1" t="n">
        <v>41093</v>
      </c>
      <c r="D162" t="inlineStr">
        <is>
          <t>['BREAKING NEWS: Jimmy Carr set to replace Bob Diamond as head of ', &lt;strong&gt;Barclays&lt;/strong&gt;, '.']</t>
        </is>
      </c>
      <c r="E162" t="inlineStr">
        <is>
          <t>bREAKING NEWS Jimmy Carr set to replace Bob Diamond as head of Barclays</t>
        </is>
      </c>
      <c r="F162" t="inlineStr">
        <is>
          <t>G</t>
        </is>
      </c>
      <c r="G162" t="inlineStr">
        <is>
          <t>Twitter</t>
        </is>
      </c>
      <c r="J162">
        <f>H162-I162</f>
        <v/>
      </c>
      <c r="K162">
        <f>(H162-I162)/(H162+I162)</f>
        <v/>
      </c>
    </row>
    <row r="163">
      <c r="A163" t="n">
        <v>162</v>
      </c>
      <c r="B163" s="3" t="n">
        <v>2.20122856116326e+17</v>
      </c>
      <c r="C163" s="1" t="n">
        <v>41093</v>
      </c>
      <c r="D163" t="inlineStr">
        <is>
          <t>['[SmartBrief: CFOs] ', &lt;strong&gt;Barclays&lt;/strong&gt;, ' CEO Diamond steps down ', &lt;a class="twitter-timeline-link" data-expanded-url="http://dlvr.it/1p9z79" dir="ltr" href="http://t.co/WqJo4x7g" rel="nofollow noopener" target="_blank" title="http://dlvr.it/1p9z79"&gt;&lt;span class="tco-ellipsis"&gt;&lt;/span&gt;&lt;span class="invisible"&gt;http://&lt;/span&gt;&lt;span class="js-display-url"&gt;dlvr.it/1p9z79&lt;/span&gt;&lt;span class="invisible"&gt;&lt;/span&gt;&lt;span class="tco-ellipsis"&gt;&lt;span class="invisible"&gt;Â &lt;/span&gt;&lt;/span&gt;&lt;/a&gt;]</t>
        </is>
      </c>
      <c r="E163" t="inlineStr">
        <is>
          <t>Smartbrief CFOs Barclays CEO Diamond steps down</t>
        </is>
      </c>
      <c r="F163" t="inlineStr">
        <is>
          <t>G</t>
        </is>
      </c>
      <c r="G163" t="inlineStr">
        <is>
          <t>Twitter</t>
        </is>
      </c>
      <c r="J163">
        <f>H163-I163</f>
        <v/>
      </c>
      <c r="K163">
        <f>(H163-I163)/(H163+I163)</f>
        <v/>
      </c>
    </row>
    <row r="164">
      <c r="A164" t="n">
        <v>163</v>
      </c>
      <c r="B164" s="3" t="n">
        <v>2.20233384776056e+17</v>
      </c>
      <c r="C164" s="1" t="n">
        <v>41093</v>
      </c>
      <c r="D164" t="inlineStr">
        <is>
          <t>[&lt;strong&gt;Barclays&lt;/strong&gt;, ' vice-chairman Naguib Kheraj has been appointed non executive director of the NHS Commissioning Board&lt;seriously in charge of the NHS']</t>
        </is>
      </c>
      <c r="E164" t="inlineStr">
        <is>
          <t>barclays vice chairman Naguib Kheraj has been appointed non executive director of the NHS Commissioning Board</t>
        </is>
      </c>
      <c r="F164" t="inlineStr">
        <is>
          <t>G</t>
        </is>
      </c>
      <c r="G164" t="inlineStr">
        <is>
          <t>Twitter</t>
        </is>
      </c>
      <c r="J164">
        <f>H164-I164</f>
        <v/>
      </c>
      <c r="K164">
        <f>(H164-I164)/(H164+I164)</f>
        <v/>
      </c>
    </row>
    <row r="165">
      <c r="A165" t="n">
        <v>164</v>
      </c>
      <c r="B165" s="3" t="n">
        <v>2.20127695336509e+17</v>
      </c>
      <c r="C165" s="1" t="n">
        <v>41093</v>
      </c>
      <c r="D165" t="inlineStr">
        <is>
          <t>['Unbelievable but true. The dishonesty of these people knows no boundsâ€œ', &lt;a class="twitter-atreply pretty-link js-nav" data-mentioned-user-id="141161261" dir="ltr" href="/xugla"&gt;&lt;s&gt;@&lt;/s&gt;&lt;b&gt;xugla&lt;/b&gt;&lt;/a&gt;, ':', &lt;strong&gt;Barclays&lt;/strong&gt;, ' gags Guardian over tax avoidance ', &lt;a class="twitter-timeline-link" data-expanded-url="http://gu.com/p/265fp/tw" dir="ltr" href="http://t.co/9ChtM86i" rel="nofollow noopener" target="_blank" title="http://gu.com/p/265fp/tw"&gt;&lt;span class="tco-ellipsis"&gt;&lt;/span&gt;&lt;span class="invisible"&gt;http://&lt;/span&gt;&lt;span class="js-display-url"&gt;gu.com/p/265fp/tw&lt;/span&gt;&lt;span class="invisible"&gt;&lt;/span&gt;&lt;span class="tco-ellipsis"&gt;&lt;span class="invisible"&gt;Â &lt;/span&gt;&lt;/span&gt;&lt;/a&gt;, 'â€']</t>
        </is>
      </c>
      <c r="E165" t="inlineStr">
        <is>
          <t>Unbelievable but true The dishonesty of these people knows no bounds xugla barclays gags Guardian over tax avoidance</t>
        </is>
      </c>
      <c r="F165" t="inlineStr">
        <is>
          <t>G</t>
        </is>
      </c>
      <c r="G165" t="inlineStr">
        <is>
          <t>Twitter</t>
        </is>
      </c>
      <c r="J165">
        <f>H165-I165</f>
        <v/>
      </c>
      <c r="K165">
        <f>(H165-I165)/(H165+I165)</f>
        <v/>
      </c>
    </row>
    <row r="166">
      <c r="A166" t="n">
        <v>165</v>
      </c>
      <c r="B166" s="3" t="n">
        <v>2.20218205929615e+17</v>
      </c>
      <c r="C166" s="1" t="n">
        <v>41093</v>
      </c>
      <c r="D166" t="inlineStr">
        <is>
          <t>['Third ', &lt;strong&gt;Barclays&lt;/strong&gt;, ' bank chief resigns ', &lt;a class="twitter-timeline-link" data-expanded-url="http://bit.ly/OjyUP4" dir="ltr" href="http://t.co/GBgpCAkP" rel="nofollow noopener" target="_blank" title="http://bit.ly/OjyUP4"&gt;&lt;span class="tco-ellipsis"&gt;&lt;/span&gt;&lt;span class="invisible"&gt;http://&lt;/span&gt;&lt;span class="js-display-url"&gt;bit.ly/OjyUP4&lt;/span&gt;&lt;span class="invisible"&gt;&lt;/span&gt;&lt;span class="tco-ellipsis"&gt;&lt;span class="invisible"&gt;Â &lt;/span&gt;&lt;/span&gt;&lt;/a&gt;]</t>
        </is>
      </c>
      <c r="E166" t="inlineStr">
        <is>
          <t>Third barclays bank chief resigns</t>
        </is>
      </c>
      <c r="F166" t="inlineStr">
        <is>
          <t>G</t>
        </is>
      </c>
      <c r="G166" t="inlineStr">
        <is>
          <t>Twitter</t>
        </is>
      </c>
      <c r="J166">
        <f>H166-I166</f>
        <v/>
      </c>
      <c r="K166">
        <f>(H166-I166)/(H166+I166)</f>
        <v/>
      </c>
    </row>
    <row r="167">
      <c r="A167" t="n">
        <v>166</v>
      </c>
      <c r="B167" s="3" t="n">
        <v>2.20051858239131e+17</v>
      </c>
      <c r="C167" s="1" t="n">
        <v>41093</v>
      </c>
      <c r="D167" t="inlineStr">
        <is>
          <t>[&lt;a class="twitter-hashtag pretty-link js-nav" data-query-source="hashtag_click" dir="ltr" href="/hashtag/Diamond?src=hash"&gt;&lt;s&gt;#&lt;/s&gt;&lt;b&gt;Diamond&lt;/b&gt;&lt;/a&gt;, ' gone. Now someone has to return ', &lt;a class="twitter-hashtag pretty-link js-nav" data-query-source="hashtag_click" dir="ltr" href="/hashtag/Barclays?src=hash"&gt;&lt;s&gt;#&lt;/s&gt;&lt;b&gt;&lt;strong&gt;Barclays&lt;/strong&gt;&lt;/b&gt;&lt;/a&gt;, ' to real banking instead of providing tax avoidance advice. ', &lt;a class="twitter-timeline-link" data-expanded-url="http://m.bbc.co.uk/news/business-18685040" dir="ltr" href="http://t.co/hPpDRDS4" rel="nofollow noopener" target="_blank" title="http://m.bbc.co.uk/news/business-18685040"&gt;&lt;span class="tco-ellipsis"&gt;&lt;/span&gt;&lt;span class="invisible"&gt;http://&lt;/span&gt;&lt;span class="js-display-url"&gt;m.bbc.co.uk/news/business-&lt;/span&gt;&lt;span class="invisible"&gt;18685040&lt;/span&gt;&lt;span class="tco-ellipsis"&gt;&lt;span class="invisible"&gt;Â &lt;/span&gt;â€¦&lt;/span&gt;&lt;/a&gt;]</t>
        </is>
      </c>
      <c r="E167" t="inlineStr">
        <is>
          <t>Diamond gone Now someone has to return barclays to real banking instead of providing tax avoidance advice</t>
        </is>
      </c>
      <c r="F167" t="inlineStr">
        <is>
          <t>G</t>
        </is>
      </c>
      <c r="G167" t="inlineStr">
        <is>
          <t>Twitter</t>
        </is>
      </c>
      <c r="J167">
        <f>H167-I167</f>
        <v/>
      </c>
      <c r="K167">
        <f>(H167-I167)/(H167+I167)</f>
        <v/>
      </c>
    </row>
    <row r="168">
      <c r="A168" t="n">
        <v>167</v>
      </c>
      <c r="B168" s="3" t="n">
        <v>2.2008307085699e+17</v>
      </c>
      <c r="C168" s="1" t="n">
        <v>41093</v>
      </c>
      <c r="D168" t="inlineStr">
        <is>
          <t>["Please don't worry about ", &lt;strong&gt;Barclays&lt;/strong&gt;, " Bob..his Diamond Jubilee Handshake will ensure his kids don't go hungry..."]</t>
        </is>
      </c>
      <c r="E168" t="inlineStr">
        <is>
          <t>Please don t worry about barclays Bob his Diamond Jubilee Handshake will ensure his kids don t go hungry</t>
        </is>
      </c>
      <c r="F168" t="inlineStr">
        <is>
          <t>G</t>
        </is>
      </c>
      <c r="G168" t="inlineStr">
        <is>
          <t>Twitter</t>
        </is>
      </c>
      <c r="J168">
        <f>H168-I168</f>
        <v/>
      </c>
      <c r="K168">
        <f>(H168-I168)/(H168+I168)</f>
        <v/>
      </c>
    </row>
    <row r="169">
      <c r="A169" t="n">
        <v>168</v>
      </c>
      <c r="B169" s="3" t="n">
        <v>2.20358833267159e+17</v>
      </c>
      <c r="C169" s="1" t="n">
        <v>41093</v>
      </c>
      <c r="D169" t="inlineStr">
        <is>
          <t>['Absa riding the market backlash. Rocked by dividends scandal, parent ', &lt;strong&gt;Barclays&lt;/strong&gt;, ' debacle. ', &lt;a class="twitter-timeline-link" data-expanded-url="http://bit.ly/P9kKTm" dir="ltr" href="http://t.co/F9Wli3U0" rel="nofollow noopener" target="_blank" title="http://bit.ly/P9kKTm"&gt;&lt;span class="tco-ellipsis"&gt;&lt;/span&gt;&lt;span class="invisible"&gt;http://&lt;/span&gt;&lt;span class="js-display-url"&gt;bit.ly/P9kKTm&lt;/span&gt;&lt;span class="invisible"&gt;&lt;/span&gt;&lt;span class="tco-ellipsis"&gt;&lt;span class="invisible"&gt;Â &lt;/span&gt;&lt;/span&gt;&lt;/a&gt;, ' ', &lt;a class="twitter-hashtag pretty-link js-nav" data-query-source="hashtag_click" dir="ltr" href="/hashtag/absa?src=hash"&gt;&lt;s&gt;#&lt;/s&gt;&lt;b&gt;absa&lt;/b&gt;&lt;/a&gt;, ' ', &lt;a class="twitter-hashtag pretty-link js-nav" data-query-source="hashtag_click" dir="ltr" href="/hashtag/barclays?src=hash"&gt;&lt;s&gt;#&lt;/s&gt;&lt;b&gt;&lt;strong&gt;barclays&lt;/strong&gt;&lt;/b&gt;&lt;/a&gt;]</t>
        </is>
      </c>
      <c r="E169" t="inlineStr">
        <is>
          <t>Absa riding the market backlash Rocked by dividends scandal parent barclays debacle absa barclays</t>
        </is>
      </c>
      <c r="F169" t="inlineStr">
        <is>
          <t>G</t>
        </is>
      </c>
      <c r="G169" t="inlineStr">
        <is>
          <t>Twitter</t>
        </is>
      </c>
      <c r="J169">
        <f>H169-I169</f>
        <v/>
      </c>
      <c r="K169">
        <f>(H169-I169)/(H169+I169)</f>
        <v/>
      </c>
    </row>
    <row r="170">
      <c r="A170" t="n">
        <v>169</v>
      </c>
      <c r="B170" s="3" t="n">
        <v>2.20188851803668e+17</v>
      </c>
      <c r="C170" s="1" t="n">
        <v>41093</v>
      </c>
      <c r="D170" t="inlineStr">
        <is>
          <t>[&lt;strong&gt;Barclays&lt;/strong&gt;, ' reveals Bank call memo ', &lt;a class="twitter-timeline-link u-hidden" data-expanded-url="http://bbc.in/O0AT7j" dir="ltr" href="http://t.co/SZFkWM0d" rel="nofollow noopener" target="_blank" title="http://bbc.in/O0AT7j"&gt;&lt;span class="tco-ellipsis"&gt;&lt;/span&gt;&lt;span class="invisible"&gt;http://&lt;/span&gt;&lt;span class="js-display-url"&gt;bbc.in/O0AT7j&lt;/span&gt;&lt;span class="invisible"&gt;&lt;/span&gt;&lt;span class="tco-ellipsis"&gt;&lt;span class="invisible"&gt;Â &lt;/span&gt;&lt;/span&gt;&lt;/a&gt;]</t>
        </is>
      </c>
      <c r="E170" t="inlineStr">
        <is>
          <t>barclays reveals Bank call memo</t>
        </is>
      </c>
      <c r="F170" t="inlineStr">
        <is>
          <t>G</t>
        </is>
      </c>
      <c r="G170" t="inlineStr">
        <is>
          <t>Twitter</t>
        </is>
      </c>
      <c r="J170">
        <f>H170-I170</f>
        <v/>
      </c>
      <c r="K170">
        <f>(H170-I170)/(H170+I170)</f>
        <v/>
      </c>
    </row>
    <row r="171">
      <c r="A171" t="n">
        <v>170</v>
      </c>
      <c r="B171" s="3" t="n">
        <v>2.20281442989641e+17</v>
      </c>
      <c r="C171" s="1" t="n">
        <v>41093</v>
      </c>
      <c r="D171" t="inlineStr">
        <is>
          <t>['All those anti- ', &lt;a class="twitter-hashtag pretty-link js-nav" data-query-source="hashtag_click" dir="ltr" href="/hashtag/OccupyLSX?src=hash"&gt;&lt;s&gt;#&lt;/s&gt;&lt;b&gt;OccupyLSX&lt;/b&gt;&lt;/a&gt;, '  trolls from last year... *Now* do you get it? ', &lt;a class="twitter-hashtag pretty-link js-nav" data-query-source="hashtag_click" dir="ltr" href="/hashtag/libor?src=hash"&gt;&lt;s&gt;#&lt;/s&gt;&lt;b&gt;libor&lt;/b&gt;&lt;/a&gt;, ' ', &lt;a class="twitter-hashtag pretty-link js-nav" data-query-source="hashtag_click" dir="ltr" href="/hashtag/barclays?src=hash"&gt;&lt;s&gt;#&lt;/s&gt;&lt;b&gt;&lt;strong&gt;barclays&lt;/strong&gt;&lt;/b&gt;&lt;/a&gt;, ' ', &lt;a class="twitter-hashtag pretty-link js-nav" data-query-source="hashtag_click" dir="ltr" href="/hashtag/ukuncut?src=hash"&gt;&lt;s&gt;#&lt;/s&gt;&lt;b&gt;ukuncut&lt;/b&gt;&lt;/a&gt;]</t>
        </is>
      </c>
      <c r="E171" t="inlineStr">
        <is>
          <t>All those anti OccupyLSX trolls from last year Now do you get it libor barclays ukuncut</t>
        </is>
      </c>
      <c r="F171" t="inlineStr">
        <is>
          <t>G</t>
        </is>
      </c>
      <c r="G171" t="inlineStr">
        <is>
          <t>Twitter</t>
        </is>
      </c>
      <c r="J171">
        <f>H171-I171</f>
        <v/>
      </c>
      <c r="K171">
        <f>(H171-I171)/(H171+I171)</f>
        <v/>
      </c>
    </row>
    <row r="172">
      <c r="A172" t="n">
        <v>171</v>
      </c>
      <c r="B172" s="3" t="n">
        <v>2.20198478599565e+17</v>
      </c>
      <c r="C172" s="1" t="n">
        <v>41093</v>
      </c>
      <c r="D172" t="inlineStr">
        <is>
          <t>['NEWS! New ', &lt;strong&gt;Barclays&lt;/strong&gt;, ' advert to feature Satan fisting a puppy ', &lt;a class="twitter-timeline-link" data-expanded-url="http://bit.ly/LNlDO1" dir="ltr" href="http://t.co/fLY4nSE0" rel="nofollow noopener" target="_blank" title="http://bit.ly/LNlDO1"&gt;&lt;span class="tco-ellipsis"&gt;&lt;/span&gt;&lt;span class="invisible"&gt;http://&lt;/span&gt;&lt;span class="js-display-url"&gt;bit.ly/LNlDO1&lt;/span&gt;&lt;span class="invisible"&gt;&lt;/span&gt;&lt;span class="tco-ellipsis"&gt;&lt;span class="invisible"&gt;Â &lt;/span&gt;&lt;/span&gt;&lt;/a&gt;]</t>
        </is>
      </c>
      <c r="E172" t="inlineStr">
        <is>
          <t>NEWS New barclays advert to feature Satan fisting a puppy</t>
        </is>
      </c>
      <c r="F172" t="inlineStr">
        <is>
          <t>G</t>
        </is>
      </c>
      <c r="G172" t="inlineStr">
        <is>
          <t>Twitter</t>
        </is>
      </c>
      <c r="J172">
        <f>H172-I172</f>
        <v/>
      </c>
      <c r="K172">
        <f>(H172-I172)/(H172+I172)</f>
        <v/>
      </c>
    </row>
    <row r="173">
      <c r="A173" t="n">
        <v>172</v>
      </c>
      <c r="B173" s="3" t="n">
        <v>2.20060597423841e+17</v>
      </c>
      <c r="C173" s="1" t="n">
        <v>41093</v>
      </c>
      <c r="D173" t="inlineStr">
        <is>
          <t>["FULL INTERVIEW - Osborne: Diamond resignation 'was right decision' ", &lt;a class="twitter-hashtag pretty-link js-nav" data-query-source="hashtag_click" dir="ltr" href="/hashtag/barclays?src=hash"&gt;&lt;s&gt;#&lt;/s&gt;&lt;b&gt;&lt;strong&gt;barclays&lt;/strong&gt;&lt;/b&gt;&lt;/a&gt;, ' ', &lt;a class="twitter-hashtag pretty-link js-nav" data-query-source="hashtag_click" dir="ltr" href="/hashtag/r4today?src=hash"&gt;&lt;s&gt;#&lt;/s&gt;&lt;b&gt;r4today&lt;/b&gt;&lt;/a&gt;, ' ', &lt;a class="twitter-timeline-link" data-expanded-url="http://audioboo.fm/boos/871089-osborne-diamond-resignation-was-right-decision?utm_campaign=detailpage&amp;amp;utm_content=retweet&amp;amp;utm_medium=social&amp;amp;utm_source=" dir="ltr" href="http://t.co/UbYDyTwz" rel="nofollow noopener" target="_blank" title="http://audioboo.fm/boos/871089-osborne-diamond-resignation-was-right-decision?utm_campaign=detailpage&amp;amp;utm_content=retweet&amp;amp;utm_medium=social&amp;amp;utm_source="&gt;&lt;span class="tco-ellipsis"&gt;&lt;/span&gt;&lt;span class="invisible"&gt;http://&lt;/span&gt;&lt;span class="js-display-url"&gt;audioboo.fm/boos/871089-os&lt;/span&gt;&lt;span class="invisible"&gt;borne-diamond-resignation-was-right-decision?utm_campaign=detailpage&amp;amp;utm_content=retweet&amp;amp;utm_medium=social&amp;amp;utm_source=&lt;/span&gt;&lt;span class="tco-ellipsis"&gt;&lt;span class="invisible"&gt;Â &lt;/span&gt;â€¦&lt;/span&gt;&lt;/a&gt;]</t>
        </is>
      </c>
      <c r="E173" t="inlineStr">
        <is>
          <t>FULL INTERVIEW Osborne Diamond resignation was right decision barclays r4today</t>
        </is>
      </c>
      <c r="F173" t="inlineStr">
        <is>
          <t>G</t>
        </is>
      </c>
      <c r="G173" t="inlineStr">
        <is>
          <t>Twitter</t>
        </is>
      </c>
      <c r="J173">
        <f>H173-I173</f>
        <v/>
      </c>
      <c r="K173">
        <f>(H173-I173)/(H173+I173)</f>
        <v/>
      </c>
    </row>
    <row r="174">
      <c r="A174" t="n">
        <v>173</v>
      </c>
      <c r="B174" s="3" t="n">
        <v>2.20057336792879e+17</v>
      </c>
      <c r="C174" s="1" t="n">
        <v>41093</v>
      </c>
      <c r="D174" t="inlineStr">
        <is>
          <t>['I resignâ€¦no I donâ€™tâ€¦yes, I doâ€¦I resignâ€¦no I donâ€™tâ€¦yes, I doâ€¦I resignâ€¦no I donâ€™tâ€¦yes, I doâ€¦I resignâ€¦no I donâ€™tâ€¦yes, I doâ€¦ ', &lt;a class="twitter-hashtag pretty-link js-nav" data-query-source="hashtag_click" dir="ltr" href="/hashtag/Barclays?src=hash"&gt;&lt;s&gt;#&lt;/s&gt;&lt;b&gt;&lt;strong&gt;Barclays&lt;/strong&gt;&lt;/b&gt;&lt;/a&gt;]</t>
        </is>
      </c>
      <c r="E174" t="inlineStr">
        <is>
          <t>I resign no I don t yes I do I resign no I don t yes I do I resign no I don t yes I do I resign no I don t yes I do barclays</t>
        </is>
      </c>
      <c r="F174" t="inlineStr">
        <is>
          <t>G</t>
        </is>
      </c>
      <c r="G174" t="inlineStr">
        <is>
          <t>Twitter</t>
        </is>
      </c>
      <c r="J174">
        <f>H174-I174</f>
        <v/>
      </c>
      <c r="K174">
        <f>(H174-I174)/(H174+I174)</f>
        <v/>
      </c>
    </row>
    <row r="175">
      <c r="A175" t="n">
        <v>174</v>
      </c>
      <c r="B175" s="3" t="n">
        <v>2.20093160133636e+17</v>
      </c>
      <c r="C175" s="1" t="n">
        <v>41093</v>
      </c>
      <c r="D175" t="inlineStr">
        <is>
          <t>['I have recorded this special "Our Tune", sent in by \'Bob\' ', &lt;a class="twitter-timeline-link" data-expanded-url="http://soundcloud.com/simon_bates/a-confidential-our-tune-for?utm_source=soundcloud&amp;amp;utm_campaign=share&amp;amp;utm_medium=twitter&amp;amp;utm_content=http://soundcloud.com/simon_bates/a-confidential-our-tune-for" dir="ltr" href="http://t.co/zV3ANato" rel="nofollow noopener" target="_blank" title="http://soundcloud.com/simon_bates/a-confidential-our-tune-for?utm_source=soundcloud&amp;amp;utm_campaign=share&amp;amp;utm_medium=twitter&amp;amp;utm_content=http://soundcloud.com/simon_bates/a-confidential-our-tune-for"&gt;&lt;span class="tco-ellipsis"&gt;&lt;/span&gt;&lt;span class="invisible"&gt;http://&lt;/span&gt;&lt;span class="js-display-url"&gt;soundcloud.com/simon_bates/a-&lt;/span&gt;&lt;span class="invisible"&gt;confidential-our-tune-for?utm_source=soundcloud&amp;amp;utm_campaign=share&amp;amp;utm_medium=twitter&amp;amp;utm_content=http://soundcloud.com/simon_bates/a-confidential-our-tune-for&lt;/span&gt;&lt;span class="tco-ellipsis"&gt;&lt;span class="invisible"&gt;Â &lt;/span&gt;â€¦&lt;/span&gt;&lt;/a&gt;, ' ', &lt;a class="twitter-hashtag pretty-link js-nav" data-query-source="hashtag_click" dir="ltr" href="/hashtag/barclays?src=hash"&gt;&lt;s&gt;#&lt;/s&gt;&lt;b&gt;&lt;strong&gt;barclays&lt;/strong&gt;&lt;/b&gt;&lt;/a&gt;, ' ', &lt;a class="twitter-hashtag pretty-link js-nav" data-query-source="hashtag_click" dir="ltr" href="/hashtag/diamond?src=hash"&gt;&lt;s&gt;#&lt;/s&gt;&lt;b&gt;diamond&lt;/b&gt;&lt;/a&gt;, ' @jreedmp']</t>
        </is>
      </c>
      <c r="E175" t="inlineStr">
        <is>
          <t>I have recorded this special Our Tune sent in by bob barclays diamond jreedmp</t>
        </is>
      </c>
      <c r="F175" t="inlineStr">
        <is>
          <t>G</t>
        </is>
      </c>
      <c r="G175" t="inlineStr">
        <is>
          <t>Twitter</t>
        </is>
      </c>
      <c r="J175">
        <f>H175-I175</f>
        <v/>
      </c>
      <c r="K175">
        <f>(H175-I175)/(H175+I175)</f>
        <v/>
      </c>
    </row>
    <row r="176">
      <c r="A176" t="n">
        <v>175</v>
      </c>
      <c r="B176" s="3" t="n">
        <v>2.20280912301142e+17</v>
      </c>
      <c r="C176" s="1" t="n">
        <v>41093</v>
      </c>
      <c r="D176" t="inlineStr">
        <is>
          <t>[&lt;strong&gt;Barclays&lt;/strong&gt;, ": We're not sharks ", &lt;a class="twitter-timeline-link" data-expanded-url="http://flic.kr/p/cqqVKS" dir="ltr" href="http://t.co/c1cTtVz8" rel="nofollow noopener" target="_blank" title="http://flic.kr/p/cqqVKS"&gt;&lt;span class="tco-ellipsis"&gt;&lt;/span&gt;&lt;span class="invisible"&gt;http://&lt;/span&gt;&lt;span class="js-display-url"&gt;flic.kr/p/cqqVKS&lt;/span&gt;&lt;span class="invisible"&gt;&lt;/span&gt;&lt;span class="tco-ellipsis"&gt;&lt;span class="invisible"&gt;Â &lt;/span&gt;&lt;/span&gt;&lt;/a&gt;]</t>
        </is>
      </c>
      <c r="E176" t="inlineStr">
        <is>
          <t>barclays We re not sharks</t>
        </is>
      </c>
      <c r="F176" t="inlineStr">
        <is>
          <t>G</t>
        </is>
      </c>
      <c r="G176" t="inlineStr">
        <is>
          <t>Twitter</t>
        </is>
      </c>
      <c r="J176">
        <f>H176-I176</f>
        <v/>
      </c>
      <c r="K176">
        <f>(H176-I176)/(H176+I176)</f>
        <v/>
      </c>
    </row>
    <row r="177">
      <c r="A177" t="n">
        <v>176</v>
      </c>
      <c r="B177" s="3" t="n">
        <v>2.20055866756435e+17</v>
      </c>
      <c r="C177" s="1" t="n">
        <v>41093</v>
      </c>
      <c r="D177" t="inlineStr">
        <is>
          <t>['â€œ', &lt;a class="twitter-atreply pretty-link js-nav" data-mentioned-user-id="17895142" dir="ltr" href="/the_other_mj"&gt;&lt;s&gt;@&lt;/s&gt;&lt;b&gt;the_other_mj&lt;/b&gt;&lt;/a&gt;, ': New ', &lt;strong&gt;Barclays&lt;/strong&gt;, " advertising slogan; Diamonds aren't foreverâ€"]</t>
        </is>
      </c>
      <c r="E177" t="inlineStr">
        <is>
          <t>the other mj New barclays advertising slogan Diamonds aren t forever</t>
        </is>
      </c>
      <c r="F177" t="inlineStr">
        <is>
          <t>G</t>
        </is>
      </c>
      <c r="G177" t="inlineStr">
        <is>
          <t>Twitter</t>
        </is>
      </c>
      <c r="J177">
        <f>H177-I177</f>
        <v/>
      </c>
      <c r="K177">
        <f>(H177-I177)/(H177+I177)</f>
        <v/>
      </c>
    </row>
    <row r="178">
      <c r="A178" t="n">
        <v>177</v>
      </c>
      <c r="B178" s="3" t="n">
        <v>2.2008322135701e+17</v>
      </c>
      <c r="C178" s="1" t="n">
        <v>41093</v>
      </c>
      <c r="D178" t="inlineStr">
        <is>
          <t>['Head of ', &lt;strong&gt;Barclays&lt;/strong&gt;, ' resigns, the highest ranking banking executive to step down in the wake of an interest-rate scandal. ', &lt;a class="twitter-timeline-link" data-expanded-url="http://bit.ly/cbsnewscast" dir="ltr" href="http://t.co/0kCiyoP8" rel="nofollow noopener" target="_blank" title="http://bit.ly/cbsnewscast"&gt;&lt;span class="tco-ellipsis"&gt;&lt;/span&gt;&lt;span class="invisible"&gt;http://&lt;/span&gt;&lt;span class="js-display-url"&gt;bit.ly/cbsnewscast&lt;/span&gt;&lt;span class="invisible"&gt;&lt;/span&gt;&lt;span class="tco-ellipsis"&gt;&lt;span class="invisible"&gt;Â &lt;/span&gt;&lt;/span&gt;&lt;/a&gt;]</t>
        </is>
      </c>
      <c r="E178" t="inlineStr">
        <is>
          <t>Head of barclays resigns the highest ranking banking executive to step down in the wake of an interest rate scandal</t>
        </is>
      </c>
      <c r="F178" t="inlineStr">
        <is>
          <t>G</t>
        </is>
      </c>
      <c r="G178" t="inlineStr">
        <is>
          <t>Twitter</t>
        </is>
      </c>
      <c r="J178">
        <f>H178-I178</f>
        <v/>
      </c>
      <c r="K178">
        <f>(H178-I178)/(H178+I178)</f>
        <v/>
      </c>
    </row>
    <row r="179">
      <c r="A179" t="n">
        <v>178</v>
      </c>
      <c r="B179" s="3" t="n">
        <v>2.20207849622601e+17</v>
      </c>
      <c r="C179" s="1" t="n">
        <v>41093</v>
      </c>
      <c r="D179" t="inlineStr">
        <is>
          <t>['A tale of two "ineptly managed bloated quasi-criminal megabanks" - ', &lt;a class="twitter-atreply pretty-link js-nav" data-mentioned-user-id="50149303" dir="ltr" href="/pareene"&gt;&lt;s&gt;@&lt;/s&gt;&lt;b&gt;pareene&lt;/b&gt;&lt;/a&gt;, ' takes on JPMorgan &amp; ', &lt;strong&gt;Barclays&lt;/strong&gt;, ' ', &lt;a class="twitter-timeline-link" data-expanded-url="http://www.salon.com/2012/07/03/barclays_head_forced_out_jpmorgan_head_remains/" dir="ltr" href="http://t.co/2xwLpC66" rel="nofollow noopener" target="_blank" title="http://www.salon.com/2012/07/03/barclays_head_forced_out_jpmorgan_head_remains/"&gt;&lt;span class="tco-ellipsis"&gt;&lt;/span&gt;&lt;span class="invisible"&gt;http://www.&lt;/span&gt;&lt;span class="js-display-url"&gt;salon.com/2012/07/03/bar&lt;/span&gt;&lt;span class="invisible"&gt;clays_head_forced_out_jpmorgan_head_remains/&lt;/span&gt;&lt;span class="tco-ellipsis"&gt;&lt;span class="invisible"&gt;Â &lt;/span&gt;â€¦&lt;/span&gt;&lt;/a&gt;]</t>
        </is>
      </c>
      <c r="E179" t="inlineStr">
        <is>
          <t>A tale of two ineptly managed bloated quasi criminal megabanks pareene takes on JPMorgan barclays</t>
        </is>
      </c>
      <c r="F179" t="inlineStr">
        <is>
          <t>G</t>
        </is>
      </c>
      <c r="G179" t="inlineStr">
        <is>
          <t>Twitter</t>
        </is>
      </c>
      <c r="J179">
        <f>H179-I179</f>
        <v/>
      </c>
      <c r="K179">
        <f>(H179-I179)/(H179+I179)</f>
        <v/>
      </c>
    </row>
    <row r="180">
      <c r="A180" t="n">
        <v>179</v>
      </c>
      <c r="B180" s="3" t="n">
        <v>2.20339444144812e+17</v>
      </c>
      <c r="C180" s="1" t="n">
        <v>41093</v>
      </c>
      <c r="D180" t="inlineStr">
        <is>
          <t>['Bank of England Allegedly Secretly Instructed ', &lt;strong&gt;Barclays&lt;/strong&gt;, ' To Manipulate Libor Interest Rates ', &lt;a class="twitter-timeline-link" data-expanded-url="http://youtu.be/0IStbWcMe_Y" dir="ltr" href="http://t.co/2eXuYeU9" rel="nofollow noopener" target="_blank" title="http://youtu.be/0IStbWcMe_Y"&gt;&lt;span class="tco-ellipsis"&gt;&lt;/span&gt;&lt;span class="invisible"&gt;http://&lt;/span&gt;&lt;span class="js-display-url"&gt;youtu.be/0IStbWcMe_Y&lt;/span&gt;&lt;span class="invisible"&gt;&lt;/span&gt;&lt;span class="tco-ellipsis"&gt;&lt;span class="invisible"&gt;Â &lt;/span&gt;&lt;/span&gt;&lt;/a&gt;]</t>
        </is>
      </c>
      <c r="E180" t="inlineStr">
        <is>
          <t>bank of England Allegedly Secretly Instructed Barclays To Manipulate Libor Interest Rates</t>
        </is>
      </c>
      <c r="F180" t="inlineStr">
        <is>
          <t>G</t>
        </is>
      </c>
      <c r="G180" t="inlineStr">
        <is>
          <t>Twitter</t>
        </is>
      </c>
      <c r="J180">
        <f>H180-I180</f>
        <v/>
      </c>
      <c r="K180">
        <f>(H180-I180)/(H180+I180)</f>
        <v/>
      </c>
    </row>
    <row r="181">
      <c r="A181" t="n">
        <v>180</v>
      </c>
      <c r="B181" s="3" t="n">
        <v>2.20152607883264e+17</v>
      </c>
      <c r="C181" s="1" t="n">
        <v>41093</v>
      </c>
      <c r="D181" t="inlineStr">
        <is>
          <t>[&lt;strong&gt;Barclays&lt;/strong&gt;, " Brawl: 'Elite manipulated market, UK laws only give slap on wrist' ", &lt;a class="twitter-timeline-link" data-expanded-url="http://on.rt.com/g5h3pi" dir="ltr" href="http://t.co/ORCR1iPY" rel="nofollow noopener" target="_blank" title="http://on.rt.com/g5h3pi"&gt;&lt;span class="tco-ellipsis"&gt;&lt;/span&gt;&lt;span class="invisible"&gt;http://&lt;/span&gt;&lt;span class="js-display-url"&gt;on.rt.com/g5h3pi&lt;/span&gt;&lt;span class="invisible"&gt;&lt;/span&gt;&lt;span class="tco-ellipsis"&gt;&lt;span class="invisible"&gt;Â &lt;/span&gt;&lt;/span&gt;&lt;/a&gt;, ' ', &lt;a class="twitter-atreply pretty-link js-nav" data-mentioned-user-id="1922028067" dir="ltr" href="/AnissaNaouai"&gt;&lt;s&gt;@&lt;/s&gt;&lt;b&gt;AnissaNaouai&lt;/b&gt;&lt;/a&gt;]</t>
        </is>
      </c>
      <c r="E181" t="inlineStr">
        <is>
          <t>barclays Brawl Elite manipulated market UK laws only give slap on wrist AnissaNaouai</t>
        </is>
      </c>
      <c r="F181" t="inlineStr">
        <is>
          <t>G</t>
        </is>
      </c>
      <c r="G181" t="inlineStr">
        <is>
          <t>Twitter</t>
        </is>
      </c>
      <c r="J181">
        <f>H181-I181</f>
        <v/>
      </c>
      <c r="K181">
        <f>(H181-I181)/(H181+I181)</f>
        <v/>
      </c>
    </row>
    <row r="182">
      <c r="A182" t="n">
        <v>181</v>
      </c>
      <c r="B182" s="3" t="n">
        <v>2.20083519270031e+17</v>
      </c>
      <c r="C182" s="1" t="n">
        <v>41093</v>
      </c>
      <c r="D182" t="inlineStr">
        <is>
          <t>['Harry Redknapp for ', &lt;strong&gt;Barclays&lt;/strong&gt;, ' boss']</t>
        </is>
      </c>
      <c r="E182" t="inlineStr">
        <is>
          <t>Harry Redknapp for barclays boss</t>
        </is>
      </c>
      <c r="F182" t="inlineStr">
        <is>
          <t>G</t>
        </is>
      </c>
      <c r="G182" t="inlineStr">
        <is>
          <t>Twitter</t>
        </is>
      </c>
      <c r="J182">
        <f>H182-I182</f>
        <v/>
      </c>
      <c r="K182">
        <f>(H182-I182)/(H182+I182)</f>
        <v/>
      </c>
    </row>
    <row r="183">
      <c r="A183" t="n">
        <v>182</v>
      </c>
      <c r="B183" s="3" t="n">
        <v>2.20251624684269e+17</v>
      </c>
      <c r="C183" s="1" t="n">
        <v>41093</v>
      </c>
      <c r="D183" t="inlineStr">
        <is>
          <t>['It would take someone on the Minimum Wage 9488 years to earn the cash Bob Diamond has taken for crashing and burning ', &lt;strong&gt;Barclays&lt;/strong&gt;, '.']</t>
        </is>
      </c>
      <c r="E183" t="inlineStr">
        <is>
          <t>It would take someone on the Minimum Wage 9488 years to earn the cash bob Diamond has taken for crashing and burning Barclays</t>
        </is>
      </c>
      <c r="F183" t="inlineStr">
        <is>
          <t>G</t>
        </is>
      </c>
      <c r="G183" t="inlineStr">
        <is>
          <t>Twitter</t>
        </is>
      </c>
      <c r="J183">
        <f>H183-I183</f>
        <v/>
      </c>
      <c r="K183">
        <f>(H183-I183)/(H183+I183)</f>
        <v/>
      </c>
    </row>
    <row r="184">
      <c r="A184" t="n">
        <v>183</v>
      </c>
      <c r="B184" s="3" t="n">
        <v>2.20178748622901e+17</v>
      </c>
      <c r="C184" s="1" t="n">
        <v>41093</v>
      </c>
      <c r="D184" t="inlineStr">
        <is>
          <t>['Here is that devastating attack on the Bank of England by ', &lt;strong&gt;Barclays&lt;/strong&gt;, ' ', &lt;a class="twitter-timeline-link" data-expanded-url="http://bit.ly/MsRyF9" dir="ltr" href="http://t.co/nJju0i8g" rel="nofollow noopener" target="_blank" title="http://bit.ly/MsRyF9"&gt;&lt;span class="tco-ellipsis"&gt;&lt;/span&gt;&lt;span class="invisible"&gt;http://&lt;/span&gt;&lt;span class="js-display-url"&gt;bit.ly/MsRyF9&lt;/span&gt;&lt;span class="invisible"&gt;&lt;/span&gt;&lt;span class="tco-ellipsis"&gt;&lt;span class="invisible"&gt;Â &lt;/span&gt;&lt;/span&gt;&lt;/a&gt;, ' I can hear City bankers running to nuclear shelters']</t>
        </is>
      </c>
      <c r="E184" t="inlineStr">
        <is>
          <t>Here is that devastating attack on the bank of England by Barclays I can hear City bankers running to nuclear shelters</t>
        </is>
      </c>
      <c r="F184" t="inlineStr">
        <is>
          <t>G</t>
        </is>
      </c>
      <c r="G184" t="inlineStr">
        <is>
          <t>Twitter</t>
        </is>
      </c>
      <c r="J184">
        <f>H184-I184</f>
        <v/>
      </c>
      <c r="K184">
        <f>(H184-I184)/(H184+I184)</f>
        <v/>
      </c>
    </row>
    <row r="185">
      <c r="A185" t="n">
        <v>184</v>
      </c>
      <c r="B185" s="3" t="n">
        <v>2.20216770429071e+17</v>
      </c>
      <c r="C185" s="1" t="n">
        <v>41093</v>
      </c>
      <c r="D185" t="inlineStr">
        <is>
          <t>['An interesting first week for ', &lt;strong&gt;Barclays&lt;/strong&gt;, "' new head of corporate comms Steve Doherty, ex of Diageo. Time for a stiff Johnnie Walker or two?"]</t>
        </is>
      </c>
      <c r="E185" t="inlineStr">
        <is>
          <t>An interesting first week for barclays new head of corporate comms Steve Doherty ex of Diageo Time for a stiff Johnnie Walker or two</t>
        </is>
      </c>
      <c r="F185" t="inlineStr">
        <is>
          <t>G</t>
        </is>
      </c>
      <c r="G185" t="inlineStr">
        <is>
          <t>Twitter</t>
        </is>
      </c>
      <c r="J185">
        <f>H185-I185</f>
        <v/>
      </c>
      <c r="K185">
        <f>(H185-I185)/(H185+I185)</f>
        <v/>
      </c>
    </row>
    <row r="186">
      <c r="A186" t="n">
        <v>185</v>
      </c>
      <c r="B186" s="3" t="n">
        <v>2.20094381074563e+17</v>
      </c>
      <c r="C186" s="1" t="n">
        <v>41093</v>
      </c>
      <c r="D186" t="inlineStr">
        <is>
          <t>['Pondering whether footering about on a Boris (', &lt;strong&gt;Barclays&lt;/strong&gt;, ') bike will now become socially unacceptable ', &lt;a class="twitter-hashtag pretty-link js-nav" data-query-source="hashtag_click" dir="ltr" href="/hashtag/moraloutcast?src=hash"&gt;&lt;s&gt;#&lt;/s&gt;&lt;b&gt;moraloutcast&lt;/b&gt;&lt;/a&gt;]</t>
        </is>
      </c>
      <c r="E186" t="inlineStr">
        <is>
          <t>Pondering whether footering about on a boris Barclays bike will now become socially unacceptable moraloutcast</t>
        </is>
      </c>
      <c r="F186" t="inlineStr">
        <is>
          <t>G</t>
        </is>
      </c>
      <c r="G186" t="inlineStr">
        <is>
          <t>Twitter</t>
        </is>
      </c>
      <c r="J186">
        <f>H186-I186</f>
        <v/>
      </c>
      <c r="K186">
        <f>(H186-I186)/(H186+I186)</f>
        <v/>
      </c>
    </row>
    <row r="187">
      <c r="A187" t="n">
        <v>186</v>
      </c>
      <c r="B187" s="3" t="n">
        <v>2.2015449126837e+17</v>
      </c>
      <c r="C187" s="1" t="n">
        <v>41093</v>
      </c>
      <c r="D187" t="inlineStr">
        <is>
          <t>[&lt;strong&gt;Barclays&lt;/strong&gt;, ', Bankers and Bob! I humbly suggest this short blog will make you smile! At least. LBC ', &lt;a class="twitter-timeline-link" data-expanded-url="http://www.lbc.co.uk/the-latest-lbc-presenter-blogs-4001/entry/81/8835" dir="ltr" href="http://t.co/kgdHRUKr" rel="nofollow noopener" target="_blank" title="http://www.lbc.co.uk/the-latest-lbc-presenter-blogs-4001/entry/81/8835"&gt;&lt;span class="tco-ellipsis"&gt;&lt;/span&gt;&lt;span class="invisible"&gt;http://www.&lt;/span&gt;&lt;span class="js-display-url"&gt;lbc.co.uk/the-latest-lbc&lt;/span&gt;&lt;span class="invisible"&gt;-presenter-blogs-4001/entry/81/8835&lt;/span&gt;&lt;span class="tco-ellipsis"&gt;&lt;span class="invisible"&gt;Â &lt;/span&gt;â€¦&lt;/span&gt;&lt;/a&gt;, ' via ', &lt;a class="twitter-atreply pretty-link js-nav" data-mentioned-user-id="2242781292" dir="ltr" href="/LBC973"&gt;&lt;s&gt;@&lt;/s&gt;&lt;b&gt;lbc973&lt;/b&gt;&lt;/a&gt;]</t>
        </is>
      </c>
      <c r="E187" t="inlineStr">
        <is>
          <t>barclays Bankers and Bob I humbly suggest this short blog will make you smile At least LBC via lbc973</t>
        </is>
      </c>
      <c r="F187" t="inlineStr">
        <is>
          <t>G</t>
        </is>
      </c>
      <c r="G187" t="inlineStr">
        <is>
          <t>Twitter</t>
        </is>
      </c>
      <c r="J187">
        <f>H187-I187</f>
        <v/>
      </c>
      <c r="K187">
        <f>(H187-I187)/(H187+I187)</f>
        <v/>
      </c>
    </row>
    <row r="188">
      <c r="A188" t="n">
        <v>187</v>
      </c>
      <c r="B188" s="3" t="n">
        <v>2.20056296290918e+17</v>
      </c>
      <c r="C188" s="1" t="n">
        <v>41093</v>
      </c>
      <c r="D188" t="inlineStr">
        <is>
          <t>["So Bob Diamond has been 'hounded out' of ", &lt;strong&gt;Barclays&lt;/strong&gt;, ' - didn\'t we used to call that "taking responsibility"?']</t>
        </is>
      </c>
      <c r="E188" t="inlineStr">
        <is>
          <t>So bob Diamond has been hounded out of Barclays didn t we used to call that taking responsibility</t>
        </is>
      </c>
      <c r="F188" t="inlineStr">
        <is>
          <t>G</t>
        </is>
      </c>
      <c r="G188" t="inlineStr">
        <is>
          <t>Twitter</t>
        </is>
      </c>
      <c r="J188">
        <f>H188-I188</f>
        <v/>
      </c>
      <c r="K188">
        <f>(H188-I188)/(H188+I188)</f>
        <v/>
      </c>
    </row>
    <row r="189">
      <c r="A189" t="n">
        <v>188</v>
      </c>
      <c r="B189" s="3" t="n">
        <v>2.20322973826031e+17</v>
      </c>
      <c r="C189" s="1" t="n">
        <v>41093</v>
      </c>
      <c r="D189" t="inlineStr">
        <is>
          <t>[&lt;strong&gt;Barclays&lt;/strong&gt;, "' C.E.O. Resigns As Bank Frames a Defense ", &lt;a class="twitter-timeline-link" data-expanded-url="http://nyti.ms/Olf3Pu" dir="ltr" href="http://t.co/SWHlxfhd" rel="nofollow noopener" target="_blank" title="http://nyti.ms/Olf3Pu"&gt;&lt;span class="tco-ellipsis"&gt;&lt;/span&gt;&lt;span class="invisible"&gt;http://&lt;/span&gt;&lt;span class="js-display-url"&gt;nyti.ms/Olf3Pu&lt;/span&gt;&lt;span class="invisible"&gt;&lt;/span&gt;&lt;span class="tco-ellipsis"&gt;&lt;span class="invisible"&gt;Â &lt;/span&gt;&lt;/span&gt;&lt;/a&gt;]</t>
        </is>
      </c>
      <c r="E189" t="inlineStr">
        <is>
          <t>barclays C E O Resigns As Bank Frames a Defense</t>
        </is>
      </c>
      <c r="F189" t="inlineStr">
        <is>
          <t>G</t>
        </is>
      </c>
      <c r="G189" t="inlineStr">
        <is>
          <t>Twitter</t>
        </is>
      </c>
      <c r="J189">
        <f>H189-I189</f>
        <v/>
      </c>
      <c r="K189">
        <f>(H189-I189)/(H189+I189)</f>
        <v/>
      </c>
    </row>
    <row r="190">
      <c r="A190" t="n">
        <v>189</v>
      </c>
      <c r="B190" s="3" t="n">
        <v>2.20169674372038e+17</v>
      </c>
      <c r="C190" s="1" t="n">
        <v>41093</v>
      </c>
      <c r="D190" t="inlineStr">
        <is>
          <t>['The ', &lt;strong&gt;Barclays&lt;/strong&gt;, ' document for Bob Diamonds TSC appearance that has just made this crisis much bigger: ', &lt;a class="twitter-timeline-link" data-expanded-url="http://bit.ly/MRp1oB" dir="ltr" href="http://t.co/sVmq2hh0" rel="nofollow noopener" target="_blank" title="http://bit.ly/MRp1oB"&gt;&lt;span class="tco-ellipsis"&gt;&lt;/span&gt;&lt;span class="invisible"&gt;http://&lt;/span&gt;&lt;span class="js-display-url"&gt;bit.ly/MRp1oB&lt;/span&gt;&lt;span class="invisible"&gt;&lt;/span&gt;&lt;span class="tco-ellipsis"&gt;&lt;span class="invisible"&gt;Â &lt;/span&gt;&lt;/span&gt;&lt;/a&gt;]</t>
        </is>
      </c>
      <c r="E190" t="inlineStr">
        <is>
          <t>The barclays document for Bob Diamonds TSC appearance that has just made this crisis much bigger</t>
        </is>
      </c>
      <c r="F190" t="inlineStr">
        <is>
          <t>G</t>
        </is>
      </c>
      <c r="G190" t="inlineStr">
        <is>
          <t>Twitter</t>
        </is>
      </c>
      <c r="J190">
        <f>H190-I190</f>
        <v/>
      </c>
      <c r="K190">
        <f>(H190-I190)/(H190+I190)</f>
        <v/>
      </c>
    </row>
    <row r="191">
      <c r="A191" t="n">
        <v>190</v>
      </c>
      <c r="B191" s="3" t="inlineStr">
        <is>
          <t>8pywh-RkdK8</t>
        </is>
      </c>
      <c r="C191" s="1" t="n">
        <v>41093</v>
      </c>
      <c r="D191" t="inlineStr">
        <is>
          <t>Awwwwww....gratz!!</t>
        </is>
      </c>
      <c r="E191" t="inlineStr">
        <is>
          <t>Awwwwww....gratz!!</t>
        </is>
      </c>
      <c r="F191" t="inlineStr">
        <is>
          <t>S</t>
        </is>
      </c>
      <c r="G191" t="inlineStr">
        <is>
          <t>YouTube</t>
        </is>
      </c>
      <c r="J191">
        <f>H191-I191</f>
        <v/>
      </c>
      <c r="K191">
        <f>(H191-I191)/(H191+I191)</f>
        <v/>
      </c>
    </row>
    <row r="192">
      <c r="A192" t="n">
        <v>191</v>
      </c>
      <c r="B192" s="3" t="inlineStr">
        <is>
          <t>mSWUowKuSzI</t>
        </is>
      </c>
      <c r="C192" s="1" t="n">
        <v>41093</v>
      </c>
      <c r="D192" t="inlineStr">
        <is>
          <t>as long as cameron appears to be doing his job the sheep will wait to be castrated.</t>
        </is>
      </c>
      <c r="E192" t="inlineStr">
        <is>
          <t>as long as cameron appears to be doing his job the sheep will wait to be castrated.</t>
        </is>
      </c>
      <c r="F192" t="inlineStr">
        <is>
          <t>S</t>
        </is>
      </c>
      <c r="G192" t="inlineStr">
        <is>
          <t>YouTube</t>
        </is>
      </c>
      <c r="J192">
        <f>H192-I192</f>
        <v/>
      </c>
      <c r="K192">
        <f>(H192-I192)/(H192+I192)</f>
        <v/>
      </c>
    </row>
    <row r="193">
      <c r="A193" t="n">
        <v>192</v>
      </c>
      <c r="B193" s="3" t="inlineStr">
        <is>
          <t>8pywh-RkdK8</t>
        </is>
      </c>
      <c r="C193" s="1" t="n">
        <v>41093</v>
      </c>
      <c r="D193" t="inlineStr">
        <is>
          <t>Honey moon in New Zealand's Gold and Silver fields! Welcome!</t>
        </is>
      </c>
      <c r="E193" t="inlineStr">
        <is>
          <t>Honey moon in New Zealand's Gold and Silver fields! Welcome!</t>
        </is>
      </c>
      <c r="F193" t="inlineStr">
        <is>
          <t>S</t>
        </is>
      </c>
      <c r="G193" t="inlineStr">
        <is>
          <t>YouTube</t>
        </is>
      </c>
      <c r="J193">
        <f>H193-I193</f>
        <v/>
      </c>
      <c r="K193">
        <f>(H193-I193)/(H193+I193)</f>
        <v/>
      </c>
    </row>
    <row r="194">
      <c r="A194" t="n">
        <v>193</v>
      </c>
      <c r="B194" s="3" t="inlineStr">
        <is>
          <t>mSWUowKuSzI</t>
        </is>
      </c>
      <c r="C194" s="1" t="n">
        <v>41093</v>
      </c>
      <c r="D194" t="inlineStr">
        <is>
          <t>the Elite manipulate everything especialy the tv news.</t>
        </is>
      </c>
      <c r="E194" t="inlineStr">
        <is>
          <t>the Elite manipulate everything especialy the tv news.</t>
        </is>
      </c>
      <c r="F194" t="inlineStr">
        <is>
          <t>S</t>
        </is>
      </c>
      <c r="G194" t="inlineStr">
        <is>
          <t>YouTube</t>
        </is>
      </c>
      <c r="J194">
        <f>H194-I194</f>
        <v/>
      </c>
      <c r="K194">
        <f>(H194-I194)/(H194+I194)</f>
        <v/>
      </c>
    </row>
    <row r="195">
      <c r="A195" t="n">
        <v>194</v>
      </c>
      <c r="B195" s="3" t="inlineStr">
        <is>
          <t>Ez3qM4txuao</t>
        </is>
      </c>
      <c r="C195" s="1" t="n">
        <v>41093</v>
      </c>
      <c r="D195" t="inlineStr">
        <is>
          <t>you fucking peice of shit jew! you talk about having children you fucking baby killer! how the fuck do you even dare to talk about saving the world while you jews are stealing everything? killing 100000000 palestinians and then you come here and talk about freedom and dignity? piss of jew go back to israhell</t>
        </is>
      </c>
      <c r="E195" t="inlineStr">
        <is>
          <t>you fucking peice of shit jew! you talk about having children you fucking baby killer! how the fuck do you even dare to talk about saving the world while you jews are stealing everything? killing 100000000 palestinians and then you come here and talk about freedom and dignity? piss of jew go back to israhell</t>
        </is>
      </c>
      <c r="F195" t="inlineStr">
        <is>
          <t>S</t>
        </is>
      </c>
      <c r="G195" t="inlineStr">
        <is>
          <t>YouTube</t>
        </is>
      </c>
      <c r="J195">
        <f>H195-I195</f>
        <v/>
      </c>
      <c r="K195">
        <f>(H195-I195)/(H195+I195)</f>
        <v/>
      </c>
    </row>
    <row r="196">
      <c r="A196" t="n">
        <v>195</v>
      </c>
      <c r="B196" s="3" t="inlineStr">
        <is>
          <t>H_yYVF-XKi8</t>
        </is>
      </c>
      <c r="C196" s="1" t="n">
        <v>41093</v>
      </c>
      <c r="D196" t="inlineStr">
        <is>
          <t>never knew this was your Facebook page mate, which admin are you?  You may know my page, Super Tottenham from The Lane</t>
        </is>
      </c>
      <c r="E196" t="inlineStr">
        <is>
          <t>never knew this was your Facebook page mate, which admin are you?  You may know my page, Super Tottenham from The Lane</t>
        </is>
      </c>
      <c r="F196" t="inlineStr">
        <is>
          <t>S</t>
        </is>
      </c>
      <c r="G196" t="inlineStr">
        <is>
          <t>YouTube</t>
        </is>
      </c>
      <c r="J196">
        <f>H196-I196</f>
        <v/>
      </c>
      <c r="K196">
        <f>(H196-I196)/(H196+I196)</f>
        <v/>
      </c>
    </row>
    <row r="197">
      <c r="A197" t="n">
        <v>196</v>
      </c>
      <c r="B197" s="3" t="inlineStr">
        <is>
          <t>mSWUowKuSzI</t>
        </is>
      </c>
      <c r="C197" s="1" t="n">
        <v>41093</v>
      </c>
      <c r="D197" t="inlineStr">
        <is>
          <t>your word might come true the world are tires with the west they can see the west elite rob their own people  and tell the 3 rd world we give democracy let us control your natural resources and your government</t>
        </is>
      </c>
      <c r="E197" t="inlineStr">
        <is>
          <t>your word might come true the world are tires with the west they can see the west elite rob their own people  and tell the 3 rd world we give democracy let us control your natural resources and your government</t>
        </is>
      </c>
      <c r="F197" t="inlineStr">
        <is>
          <t>S</t>
        </is>
      </c>
      <c r="G197" t="inlineStr">
        <is>
          <t>YouTube</t>
        </is>
      </c>
      <c r="J197">
        <f>H197-I197</f>
        <v/>
      </c>
      <c r="K197">
        <f>(H197-I197)/(H197+I197)</f>
        <v/>
      </c>
    </row>
    <row r="198">
      <c r="A198" t="n">
        <v>197</v>
      </c>
      <c r="B198" s="3" t="inlineStr">
        <is>
          <t>Ez3qM4txuao</t>
        </is>
      </c>
      <c r="C198" s="1" t="n">
        <v>41093</v>
      </c>
      <c r="D198" t="inlineStr">
        <is>
          <t>How dare they?!? They are fucking with the U.S. We should just annhilate Iran and remind the World who is boss.</t>
        </is>
      </c>
      <c r="E198" t="inlineStr">
        <is>
          <t>How dare they?!? They are fucking with the U.S. We should just annhilate Iran and remind the World who is boss.</t>
        </is>
      </c>
      <c r="F198" t="inlineStr">
        <is>
          <t>S</t>
        </is>
      </c>
      <c r="G198" t="inlineStr">
        <is>
          <t>YouTube</t>
        </is>
      </c>
      <c r="J198">
        <f>H198-I198</f>
        <v/>
      </c>
      <c r="K198">
        <f>(H198-I198)/(H198+I198)</f>
        <v/>
      </c>
    </row>
    <row r="199">
      <c r="A199" t="n">
        <v>198</v>
      </c>
      <c r="B199" s="3" t="inlineStr">
        <is>
          <t>8pywh-RkdK8</t>
        </is>
      </c>
      <c r="C199" s="1" t="n">
        <v>41093</v>
      </c>
      <c r="D199" t="inlineStr">
        <is>
          <t>Great program guys :))</t>
        </is>
      </c>
      <c r="E199" t="inlineStr">
        <is>
          <t>Great program guys :))</t>
        </is>
      </c>
      <c r="F199" t="inlineStr">
        <is>
          <t>S</t>
        </is>
      </c>
      <c r="G199" t="inlineStr">
        <is>
          <t>YouTube</t>
        </is>
      </c>
      <c r="J199">
        <f>H199-I199</f>
        <v/>
      </c>
      <c r="K199">
        <f>(H199-I199)/(H199+I199)</f>
        <v/>
      </c>
    </row>
    <row r="200" ht="101.5" customHeight="1">
      <c r="A200" t="n">
        <v>199</v>
      </c>
      <c r="B200" s="3" t="inlineStr">
        <is>
          <t>mDbbrjxbJXc</t>
        </is>
      </c>
      <c r="C200" s="1" t="n">
        <v>41093</v>
      </c>
      <c r="D200" s="2" t="inlineStr">
        <is>
          <t>Stockholders control companies....FACT._x000D_
The people who have the Most shares of stock..._x000D_
Control those companies....FACT._x000D_
Get out of the world's stock market? _x000D_
You just let the NWO gobble up all the companies_x000D_
and put all the poisons, growth hormones, crap..._x000D_
that will slow kill you.</t>
        </is>
      </c>
      <c r="E200" s="2" t="inlineStr">
        <is>
          <t>Stockholders control companies....FACT._x000D_
The people who have the Most shares of stock..._x000D_
Control those companies....FACT._x000D_
Get out of the world's stock market? _x000D_
You just let the NWO gobble up all the companies_x000D_
and put all the poisons, growth hormones, crap..._x000D_
that will slow kill you.</t>
        </is>
      </c>
      <c r="F200" t="inlineStr">
        <is>
          <t>S</t>
        </is>
      </c>
      <c r="G200" t="inlineStr">
        <is>
          <t>YouTube</t>
        </is>
      </c>
      <c r="J200">
        <f>H200-I200</f>
        <v/>
      </c>
      <c r="K200">
        <f>(H200-I200)/(H200+I200)</f>
        <v/>
      </c>
    </row>
    <row r="201">
      <c r="A201" t="n">
        <v>200</v>
      </c>
      <c r="B201" s="3" t="inlineStr">
        <is>
          <t>ei_mbMjZxhU</t>
        </is>
      </c>
      <c r="C201" s="1" t="n">
        <v>41093</v>
      </c>
      <c r="D201" t="inlineStr">
        <is>
          <t>Where does AlJazeera got the information that Arafat was poisened?</t>
        </is>
      </c>
      <c r="E201" t="inlineStr">
        <is>
          <t>Where does AlJazeera got the information that Arafat was poisened?</t>
        </is>
      </c>
      <c r="F201" t="inlineStr">
        <is>
          <t>S</t>
        </is>
      </c>
      <c r="G201" t="inlineStr">
        <is>
          <t>YouTube</t>
        </is>
      </c>
      <c r="J201">
        <f>H201-I201</f>
        <v/>
      </c>
      <c r="K201">
        <f>(H201-I201)/(H201+I201)</f>
        <v/>
      </c>
    </row>
    <row r="202">
      <c r="A202" t="n">
        <v>201</v>
      </c>
      <c r="B202" s="3" t="inlineStr">
        <is>
          <t>Ez3qM4txuao</t>
        </is>
      </c>
      <c r="C202" s="1" t="n">
        <v>41093</v>
      </c>
      <c r="D202" t="inlineStr">
        <is>
          <t>They are vanity, the work of errors: in the time of their visitation they shall perish.</t>
        </is>
      </c>
      <c r="E202" t="inlineStr">
        <is>
          <t>They are vanity, the work of errors: in the time of their visitation they shall perish.</t>
        </is>
      </c>
      <c r="F202" t="inlineStr">
        <is>
          <t>S</t>
        </is>
      </c>
      <c r="G202" t="inlineStr">
        <is>
          <t>YouTube</t>
        </is>
      </c>
      <c r="J202">
        <f>H202-I202</f>
        <v/>
      </c>
      <c r="K202">
        <f>(H202-I202)/(H202+I202)</f>
        <v/>
      </c>
    </row>
    <row r="203" ht="43.5" customHeight="1">
      <c r="A203" t="n">
        <v>202</v>
      </c>
      <c r="B203" s="3" t="inlineStr">
        <is>
          <t>ZC_la9ar93w</t>
        </is>
      </c>
      <c r="C203" s="1" t="n">
        <v>41093</v>
      </c>
      <c r="D203" s="2" t="inlineStr">
        <is>
          <t>w w w (dot) fsa (dot) gov (dot) uk  (slash) static (slash) pubs (slash) final (slash) barclays (dash) jun12 (dot) pdf_x000D_
_x000D_
w w w  fsa gov uk static pubs final barclays  jun12 pdf</t>
        </is>
      </c>
      <c r="E203" s="2" t="inlineStr">
        <is>
          <t>w w w (dot) fsa (dot) gov (dot) uk  (slash) static (slash) pubs (slash) final (slash) barclays (dash) jun12 (dot) pdf_x000D_
_x000D_
w w w  fsa gov uk static pubs final barclays  jun12 pdf</t>
        </is>
      </c>
      <c r="F203" t="inlineStr">
        <is>
          <t>S</t>
        </is>
      </c>
      <c r="G203" t="inlineStr">
        <is>
          <t>YouTube</t>
        </is>
      </c>
      <c r="J203">
        <f>H203-I203</f>
        <v/>
      </c>
      <c r="K203">
        <f>(H203-I203)/(H203+I203)</f>
        <v/>
      </c>
    </row>
    <row r="204">
      <c r="A204" t="n">
        <v>203</v>
      </c>
      <c r="B204" s="3" t="inlineStr">
        <is>
          <t>g-6WGEiIH0M</t>
        </is>
      </c>
      <c r="C204" s="1" t="n">
        <v>41093</v>
      </c>
      <c r="D204" t="inlineStr">
        <is>
          <t>Folk collect em and swap em. or just tape em off the tv and burn em. Buy an editing kit, chop the footage if need be and there you are. Matty Red man has a good deal of top uploads as well. Him and Sunstroker are the two main United bods on You tube. I've a few but the time those two fellas put in...</t>
        </is>
      </c>
      <c r="E204" t="inlineStr">
        <is>
          <t>Folk collect em and swap em. or just tape em off the tv and burn em. Buy an editing kit, chop the footage if need be and there you are. Matty Red man has a good deal of top uploads as well. Him and Sunstroker are the two main United bods on You tube. I've a few but the time those two fellas put in...</t>
        </is>
      </c>
      <c r="F204" t="inlineStr">
        <is>
          <t>S</t>
        </is>
      </c>
      <c r="G204" t="inlineStr">
        <is>
          <t>YouTube</t>
        </is>
      </c>
      <c r="J204">
        <f>H204-I204</f>
        <v/>
      </c>
      <c r="K204">
        <f>(H204-I204)/(H204+I204)</f>
        <v/>
      </c>
    </row>
    <row r="205">
      <c r="A205" t="n">
        <v>204</v>
      </c>
      <c r="B205" s="3" t="n">
        <v>2.20503220919865e+17</v>
      </c>
      <c r="C205" s="1" t="n">
        <v>41094</v>
      </c>
      <c r="D205" t="inlineStr">
        <is>
          <t>[&lt;strong&gt;Barclays&lt;/strong&gt;, ' claiming they have a recording of  phonecall between Bob Diamond &amp; Paul Tucker. They are not releasing this into the public domain.']</t>
        </is>
      </c>
      <c r="E205" t="inlineStr">
        <is>
          <t>barclays claiming they have a recording of phonecall between Bob Diamond Paul Tucker They are not releasing this into the public domain</t>
        </is>
      </c>
      <c r="F205" t="inlineStr">
        <is>
          <t>G</t>
        </is>
      </c>
      <c r="G205" t="inlineStr">
        <is>
          <t>Twitter</t>
        </is>
      </c>
      <c r="J205">
        <f>H205-I205</f>
        <v/>
      </c>
      <c r="K205">
        <f>(H205-I205)/(H205+I205)</f>
        <v/>
      </c>
    </row>
    <row r="206">
      <c r="A206" t="n">
        <v>205</v>
      </c>
      <c r="B206" s="3" t="n">
        <v>2.20732876285677e+17</v>
      </c>
      <c r="C206" s="1" t="n">
        <v>41094</v>
      </c>
      <c r="D206" t="inlineStr">
        <is>
          <t>['Banks across the world fixed interest rates in run-up to the financial crisis, says former ', &lt;strong&gt;Barclays&lt;/strong&gt;, ' chief executive... ', &lt;a class="twitter-timeline-link" data-expanded-url="http://bit.ly/Rg8q11" dir="ltr" href="http://t.co/0WB2a69p" rel="nofollow noopener" target="_blank" title="http://bit.ly/Rg8q11"&gt;&lt;span class="tco-ellipsis"&gt;&lt;/span&gt;&lt;span class="invisible"&gt;http://&lt;/span&gt;&lt;span class="js-display-url"&gt;bit.ly/Rg8q11&lt;/span&gt;&lt;span class="invisible"&gt;&lt;/span&gt;&lt;span class="tco-ellipsis"&gt;&lt;span class="invisible"&gt;Â &lt;/span&gt;&lt;/span&gt;&lt;/a&gt;]</t>
        </is>
      </c>
      <c r="E206" t="inlineStr">
        <is>
          <t>banks across the world fixed interest rates in run up to the financial crisis says former Barclays chief executive</t>
        </is>
      </c>
      <c r="F206" t="inlineStr">
        <is>
          <t>G</t>
        </is>
      </c>
      <c r="G206" t="inlineStr">
        <is>
          <t>Twitter</t>
        </is>
      </c>
      <c r="J206">
        <f>H206-I206</f>
        <v/>
      </c>
      <c r="K206">
        <f>(H206-I206)/(H206+I206)</f>
        <v/>
      </c>
    </row>
    <row r="207">
      <c r="A207" t="n">
        <v>206</v>
      </c>
      <c r="B207" s="3" t="n">
        <v>2.20706145524924e+17</v>
      </c>
      <c r="C207" s="1" t="n">
        <v>41094</v>
      </c>
      <c r="D207" t="inlineStr">
        <is>
          <t>['LIBOR Banking Scandal Deepens; ', &lt;strong&gt;Barclays&lt;/strong&gt;, ' Releases Damning Email, Implicates British Government ', &lt;a class="twitter-timeline-link" data-expanded-url="http://bit.ly/N9G4nY" dir="ltr" href="http://t.co/fuxK04KJ" rel="nofollow noopener" target="_blank" title="http://bit.ly/N9G4nY"&gt;&lt;span class="tco-ellipsis"&gt;&lt;/span&gt;&lt;span class="invisible"&gt;http://&lt;/span&gt;&lt;span class="js-display-url"&gt;bit.ly/N9G4nY&lt;/span&gt;&lt;span class="invisible"&gt;&lt;/span&gt;&lt;span class="tco-ellipsis"&gt;&lt;span class="invisible"&gt;Â &lt;/span&gt;&lt;/span&gt;&lt;/a&gt;, ' via ', &lt;a class="twitter-atreply pretty-link js-nav" data-mentioned-user-id="14780915" dir="ltr" href="/RollingStone"&gt;&lt;s&gt;@&lt;/s&gt;&lt;b&gt;rollingstone&lt;/b&gt;&lt;/a&gt;]</t>
        </is>
      </c>
      <c r="E207" t="inlineStr">
        <is>
          <t>LIbOR Banking Scandal Deepens Barclays Releases Damning Email Implicates British Government via rollingstone</t>
        </is>
      </c>
      <c r="F207" t="inlineStr">
        <is>
          <t>G</t>
        </is>
      </c>
      <c r="G207" t="inlineStr">
        <is>
          <t>Twitter</t>
        </is>
      </c>
      <c r="J207">
        <f>H207-I207</f>
        <v/>
      </c>
      <c r="K207">
        <f>(H207-I207)/(H207+I207)</f>
        <v/>
      </c>
    </row>
    <row r="208">
      <c r="A208" t="n">
        <v>207</v>
      </c>
      <c r="B208" s="3" t="n">
        <v>2.20527799738437e+17</v>
      </c>
      <c r="C208" s="1" t="n">
        <v>41094</v>
      </c>
      <c r="D208" t="inlineStr">
        <is>
          <t>['Former v senior investment banker gets in touch: "If this is standard to expect from Tyrie led inquiry it won\'t get very far!" ', &lt;a class="twitter-hashtag pretty-link js-nav" data-query-source="hashtag_click" dir="ltr" href="/hashtag/barclays?src=hash"&gt;&lt;s&gt;#&lt;/s&gt;&lt;b&gt;&lt;strong&gt;barclays&lt;/strong&gt;&lt;/b&gt;&lt;/a&gt;]</t>
        </is>
      </c>
      <c r="E208" t="inlineStr">
        <is>
          <t>Former v senior investment banker gets in touch If this is standard to expect from Tyrie led inquiry it won t get very far barclays</t>
        </is>
      </c>
      <c r="F208" t="inlineStr">
        <is>
          <t>G</t>
        </is>
      </c>
      <c r="G208" t="inlineStr">
        <is>
          <t>Twitter</t>
        </is>
      </c>
      <c r="J208">
        <f>H208-I208</f>
        <v/>
      </c>
      <c r="K208">
        <f>(H208-I208)/(H208+I208)</f>
        <v/>
      </c>
    </row>
    <row r="209">
      <c r="A209" t="n">
        <v>208</v>
      </c>
      <c r="B209" s="3" t="n">
        <v>2.20538894301667e+17</v>
      </c>
      <c r="C209" s="1" t="n">
        <v>41094</v>
      </c>
      <c r="D209" t="inlineStr">
        <is>
          <t>['Diamond says unaware of principles of Quakers who founded ', &lt;strong&gt;Barclays&lt;/strong&gt;, ': honesty, integrity, plain dealing. But claims he abides by them anyway']</t>
        </is>
      </c>
      <c r="E209" t="inlineStr">
        <is>
          <t>Diamond says unaware of principles of Quakers who founded barclays honesty integrity plain dealing But claims he abides by them anyway</t>
        </is>
      </c>
      <c r="F209" t="inlineStr">
        <is>
          <t>G</t>
        </is>
      </c>
      <c r="G209" t="inlineStr">
        <is>
          <t>Twitter</t>
        </is>
      </c>
      <c r="J209">
        <f>H209-I209</f>
        <v/>
      </c>
      <c r="K209">
        <f>(H209-I209)/(H209+I209)</f>
        <v/>
      </c>
    </row>
    <row r="210">
      <c r="A210" t="n">
        <v>209</v>
      </c>
      <c r="B210" s="3" t="n">
        <v>2.20523197559345e+17</v>
      </c>
      <c r="C210" s="1" t="n">
        <v>41094</v>
      </c>
      <c r="D210" t="inlineStr">
        <is>
          <t>['Word "criminality" finally uttered at ', &lt;strong&gt;Barclays&lt;/strong&gt;, ' hearing']</t>
        </is>
      </c>
      <c r="E210" t="inlineStr">
        <is>
          <t>Word criminality finally uttered at barclays hearing</t>
        </is>
      </c>
      <c r="F210" t="inlineStr">
        <is>
          <t>G</t>
        </is>
      </c>
      <c r="G210" t="inlineStr">
        <is>
          <t>Twitter</t>
        </is>
      </c>
      <c r="J210">
        <f>H210-I210</f>
        <v/>
      </c>
      <c r="K210">
        <f>(H210-I210)/(H210+I210)</f>
        <v/>
      </c>
    </row>
    <row r="211">
      <c r="A211" t="n">
        <v>210</v>
      </c>
      <c r="B211" s="3" t="n">
        <v>2.20528842576642e+17</v>
      </c>
      <c r="C211" s="1" t="n">
        <v>41094</v>
      </c>
      <c r="D211" t="inlineStr">
        <is>
          <t>["BREAKING: CERN to smash Bob Diamond into Paul Tucker at incredible speed in hunt for elusive 'Truth' particle ", &lt;a class="twitter-hashtag pretty-link js-nav" data-query-source="hashtag_click" dir="ltr" href="/hashtag/diamond?src=hash"&gt;&lt;s&gt;#&lt;/s&gt;&lt;b&gt;diamond&lt;/b&gt;&lt;/a&gt;, ' ', &lt;a class="twitter-hashtag pretty-link js-nav" data-query-source="hashtag_click" dir="ltr" href="/hashtag/Barclays?src=hash"&gt;&lt;s&gt;#&lt;/s&gt;&lt;b&gt;&lt;strong&gt;Barclays&lt;/strong&gt;&lt;/b&gt;&lt;/a&gt;]</t>
        </is>
      </c>
      <c r="E211" t="inlineStr">
        <is>
          <t>bREAKING CERN to smash Bob Diamond into Paul Tucker at incredible speed in hunt for elusive Truth particle diamond Barclays</t>
        </is>
      </c>
      <c r="F211" t="inlineStr">
        <is>
          <t>G</t>
        </is>
      </c>
      <c r="G211" t="inlineStr">
        <is>
          <t>Twitter</t>
        </is>
      </c>
      <c r="J211">
        <f>H211-I211</f>
        <v/>
      </c>
      <c r="K211">
        <f>(H211-I211)/(H211+I211)</f>
        <v/>
      </c>
    </row>
    <row r="212">
      <c r="A212" t="n">
        <v>211</v>
      </c>
      <c r="B212" s="3" t="n">
        <v>2.20549962998616e+17</v>
      </c>
      <c r="C212" s="1" t="n">
        <v>41094</v>
      </c>
      <c r="D212" t="inlineStr">
        <is>
          <t>[&lt;a class="twitter-hashtag pretty-link js-nav" data-query-source="hashtag_click" dir="ltr" href="/hashtag/Diamond?src=hash"&gt;&lt;s&gt;#&lt;/s&gt;&lt;b&gt;Diamond&lt;/b&gt;&lt;/a&gt;, ' summary: "I love ', &lt;strong&gt;Barclays&lt;/strong&gt;, '. I love it so much, I did not notice openly illegal behaviour which was destroying it."']</t>
        </is>
      </c>
      <c r="E212" t="inlineStr">
        <is>
          <t>Diamond summary I love barclays I love it so much I did not notice openly illegal behaviour which was destroying it</t>
        </is>
      </c>
      <c r="F212" t="inlineStr">
        <is>
          <t>G</t>
        </is>
      </c>
      <c r="G212" t="inlineStr">
        <is>
          <t>Twitter</t>
        </is>
      </c>
      <c r="J212">
        <f>H212-I212</f>
        <v/>
      </c>
      <c r="K212">
        <f>(H212-I212)/(H212+I212)</f>
        <v/>
      </c>
    </row>
    <row r="213">
      <c r="A213" t="n">
        <v>212</v>
      </c>
      <c r="B213" s="3" t="n">
        <v>2.20508218634403e+17</v>
      </c>
      <c r="C213" s="1" t="n">
        <v>41094</v>
      </c>
      <c r="D213" t="inlineStr">
        <is>
          <t>['Bob Diamond has yet to finalise his exit package - which could obviously influence what he says about ', &lt;strong&gt;Barclays&lt;/strong&gt;, ' and others in it']</t>
        </is>
      </c>
      <c r="E213" t="inlineStr">
        <is>
          <t>bob Diamond has yet to finalise his exit package which could obviously influence what he says about Barclays and others in it</t>
        </is>
      </c>
      <c r="F213" t="inlineStr">
        <is>
          <t>G</t>
        </is>
      </c>
      <c r="G213" t="inlineStr">
        <is>
          <t>Twitter</t>
        </is>
      </c>
      <c r="J213">
        <f>H213-I213</f>
        <v/>
      </c>
      <c r="K213">
        <f>(H213-I213)/(H213+I213)</f>
        <v/>
      </c>
    </row>
    <row r="214">
      <c r="A214" t="n">
        <v>213</v>
      </c>
      <c r="B214" s="3" t="n">
        <v>2.20653974422945e+17</v>
      </c>
      <c r="C214" s="1" t="n">
        <v>41094</v>
      </c>
      <c r="D214" t="inlineStr">
        <is>
          <t>['RT ', &lt;a class="twitter-atreply pretty-link js-nav" data-mentioned-user-id="626788014" dir="ltr" href="/rapoportwsj"&gt;&lt;s&gt;@&lt;/s&gt;&lt;b&gt;rapoportwsj&lt;/b&gt;&lt;/a&gt;, ": Janet Tavakoli explains why it's so important for journalists to stand up to the banks: ", &lt;a class="twitter-timeline-link" data-expanded-url="http://huff.to/M4pdSi" dir="ltr" href="http://t.co/zdthSxaj" rel="nofollow noopener" target="_blank" title="http://huff.to/M4pdSi"&gt;&lt;span class="tco-ellipsis"&gt;&lt;/span&gt;&lt;span class="invisible"&gt;http://&lt;/span&gt;&lt;span class="js-display-url"&gt;huff.to/M4pdSi&lt;/span&gt;&lt;span class="invisible"&gt;&lt;/span&gt;&lt;span class="tco-ellipsis"&gt;&lt;span class="invisible"&gt;Â &lt;/span&gt;&lt;/span&gt;&lt;/a&gt;, ' ', &lt;a class="twitter-hashtag pretty-link js-nav" data-query-source="hashtag_click" dir="ltr" href="/hashtag/barclays?src=hash"&gt;&lt;s&gt;#&lt;/s&gt;&lt;b&gt;&lt;strong&gt;barclays&lt;/strong&gt;&lt;/b&gt;&lt;/a&gt;]</t>
        </is>
      </c>
      <c r="E214" t="inlineStr">
        <is>
          <t>RT rapoportwsj Janet Tavakoli explains why it s so important for journalists to stand up to the banks barclays</t>
        </is>
      </c>
      <c r="F214" t="inlineStr">
        <is>
          <t>G</t>
        </is>
      </c>
      <c r="G214" t="inlineStr">
        <is>
          <t>Twitter</t>
        </is>
      </c>
      <c r="J214">
        <f>H214-I214</f>
        <v/>
      </c>
      <c r="K214">
        <f>(H214-I214)/(H214+I214)</f>
        <v/>
      </c>
    </row>
    <row r="215">
      <c r="A215" t="n">
        <v>214</v>
      </c>
      <c r="B215" s="3" t="n">
        <v>2.20438728039088e+17</v>
      </c>
      <c r="C215" s="1" t="n">
        <v>41094</v>
      </c>
      <c r="D215" t="inlineStr">
        <is>
          <t>['Data Crunch: ', &lt;strong&gt;Barclays&lt;/strong&gt;, ' Bob Diamond Timeline ', &lt;a class="twitter-timeline-link" data-expanded-url="http://bit.ly/N6SNEh" dir="ltr" href="http://t.co/GHBufkTJ" rel="nofollow noopener" target="_blank" title="http://bit.ly/N6SNEh"&gt;&lt;span class="tco-ellipsis"&gt;&lt;/span&gt;&lt;span class="invisible"&gt;http://&lt;/span&gt;&lt;span class="js-display-url"&gt;bit.ly/N6SNEh&lt;/span&gt;&lt;span class="invisible"&gt;&lt;/span&gt;&lt;span class="tco-ellipsis"&gt;&lt;span class="invisible"&gt;Â &lt;/span&gt;&lt;/span&gt;&lt;/a&gt;]</t>
        </is>
      </c>
      <c r="E215" t="inlineStr">
        <is>
          <t>Data Crunch barclays Bob Diamond Timeline</t>
        </is>
      </c>
      <c r="F215" t="inlineStr">
        <is>
          <t>G</t>
        </is>
      </c>
      <c r="G215" t="inlineStr">
        <is>
          <t>Twitter</t>
        </is>
      </c>
      <c r="J215">
        <f>H215-I215</f>
        <v/>
      </c>
      <c r="K215">
        <f>(H215-I215)/(H215+I215)</f>
        <v/>
      </c>
    </row>
    <row r="216">
      <c r="A216" t="n">
        <v>215</v>
      </c>
      <c r="B216" s="3" t="n">
        <v>2.2053969333336e+17</v>
      </c>
      <c r="C216" s="1" t="n">
        <v>41094</v>
      </c>
      <c r="D216" t="inlineStr">
        <is>
          <t>['"Fuck ', &lt;strong&gt;Barclays&lt;/strong&gt;, '" - Boris Bikes vandalised. RT ', &lt;a class="twitter-atreply pretty-link js-nav" data-mentioned-user-id="19744053" dir="ltr" href="/MehreenKhn"&gt;&lt;s&gt;@&lt;/s&gt;&lt;b&gt;MehreenKhn&lt;/b&gt;&lt;/a&gt;, ' This is sick ', &lt;a class="twitter-timeline-link" data-expanded-url="http://twitpic.com/a3txye" dir="ltr" href="http://t.co/rHvDOczi" rel="nofollow noopener" target="_blank" title="http://twitpic.com/a3txye"&gt;&lt;span class="tco-ellipsis"&gt;&lt;/span&gt;&lt;span class="invisible"&gt;http://&lt;/span&gt;&lt;span class="js-display-url"&gt;twitpic.com/a3txye&lt;/span&gt;&lt;span class="invisible"&gt;&lt;/span&gt;&lt;span class="tco-ellipsis"&gt;&lt;span class="invisible"&gt;Â &lt;/span&gt;&lt;/span&gt;&lt;/a&gt;]</t>
        </is>
      </c>
      <c r="E216" t="inlineStr">
        <is>
          <t>Fuck barclays Boris Bikes vandalised RT MehreenKhn This is sick</t>
        </is>
      </c>
      <c r="F216" t="inlineStr">
        <is>
          <t>G</t>
        </is>
      </c>
      <c r="G216" t="inlineStr">
        <is>
          <t>Twitter</t>
        </is>
      </c>
      <c r="J216">
        <f>H216-I216</f>
        <v/>
      </c>
      <c r="K216">
        <f>(H216-I216)/(H216+I216)</f>
        <v/>
      </c>
    </row>
    <row r="217">
      <c r="A217" t="n">
        <v>216</v>
      </c>
      <c r="B217" s="3" t="n">
        <v>2.20566075375497e+17</v>
      </c>
      <c r="C217" s="1" t="n">
        <v>41094</v>
      </c>
      <c r="D217" t="inlineStr">
        <is>
          <t>['Can anyone trust BBC coverage of ', &lt;a class="twitter-hashtag pretty-link js-nav" data-query-source="hashtag_click" dir="ltr" href="/hashtag/BobDiamond?src=hash"&gt;&lt;s&gt;#&lt;/s&gt;&lt;b&gt;BobDiamond&lt;/b&gt;&lt;/a&gt;, ' affair? M. Agius is head of ', &lt;a class="twitter-hashtag pretty-link js-nav" data-query-source="hashtag_click" dir="ltr" href="/hashtag/Barclays?src=hash"&gt;&lt;s&gt;#&lt;/s&gt;&lt;b&gt;&lt;strong&gt;Barclays&lt;/strong&gt;&lt;/b&gt;&lt;/a&gt;, ' and on the BBC executive board.  Conflict of interest?']</t>
        </is>
      </c>
      <c r="E217" t="inlineStr">
        <is>
          <t>Can anyone trust bBC coverage of BobDiamond affair M Agius is head of Barclays and on the BBC executive board Conflict of interest</t>
        </is>
      </c>
      <c r="F217" t="inlineStr">
        <is>
          <t>G</t>
        </is>
      </c>
      <c r="G217" t="inlineStr">
        <is>
          <t>Twitter</t>
        </is>
      </c>
      <c r="J217">
        <f>H217-I217</f>
        <v/>
      </c>
      <c r="K217">
        <f>(H217-I217)/(H217+I217)</f>
        <v/>
      </c>
    </row>
    <row r="218">
      <c r="A218" t="n">
        <v>217</v>
      </c>
      <c r="B218" s="3" t="n">
        <v>2.2042827233966e+17</v>
      </c>
      <c r="C218" s="1" t="n">
        <v>41094</v>
      </c>
      <c r="D218" t="inlineStr">
        <is>
          <t>['If ', &lt;strong&gt;Barclays&lt;/strong&gt;, ' were making the ', &lt;a class="twitter-atreply pretty-link js-nav" data-mentioned-user-id="15234407" dir="ltr" href="/CERN"&gt;&lt;s&gt;@&lt;/s&gt;&lt;b&gt;CERN&lt;/b&gt;&lt;/a&gt;, ' announcement they would have fixed the GeV figure and charged a fee for every further atomic interaction.']</t>
        </is>
      </c>
      <c r="E218" t="inlineStr">
        <is>
          <t>If barclays were making the CERN announcement they would have fixed the GeV figure and charged a fee for every further atomic interaction</t>
        </is>
      </c>
      <c r="F218" t="inlineStr">
        <is>
          <t>G</t>
        </is>
      </c>
      <c r="G218" t="inlineStr">
        <is>
          <t>Twitter</t>
        </is>
      </c>
      <c r="J218">
        <f>H218-I218</f>
        <v/>
      </c>
      <c r="K218">
        <f>(H218-I218)/(H218+I218)</f>
        <v/>
      </c>
    </row>
    <row r="219">
      <c r="A219" t="n">
        <v>218</v>
      </c>
      <c r="B219" s="3" t="n">
        <v>2.20657944927285e+17</v>
      </c>
      <c r="C219" s="1" t="n">
        <v>41094</v>
      </c>
      <c r="D219" t="inlineStr">
        <is>
          <t>['To all the ppl out of work. At least two jobs are vacant at ', &lt;a class="twitter-hashtag pretty-link js-nav" data-query-source="hashtag_click" dir="ltr" href="/hashtag/barclays?src=hash"&gt;&lt;s&gt;#&lt;/s&gt;&lt;b&gt;&lt;strong&gt;barclays&lt;/strong&gt;&lt;/b&gt;&lt;/a&gt;, ', ridiculous pay and you can almost get away with anything.']</t>
        </is>
      </c>
      <c r="E219" t="inlineStr">
        <is>
          <t>To all the ppl out of work At least two jobs are vacant at barclays ridiculous pay and you can almost get away with anything</t>
        </is>
      </c>
      <c r="F219" t="inlineStr">
        <is>
          <t>G</t>
        </is>
      </c>
      <c r="G219" t="inlineStr">
        <is>
          <t>Twitter</t>
        </is>
      </c>
      <c r="J219">
        <f>H219-I219</f>
        <v/>
      </c>
      <c r="K219">
        <f>(H219-I219)/(H219+I219)</f>
        <v/>
      </c>
    </row>
    <row r="220">
      <c r="A220" t="n">
        <v>219</v>
      </c>
      <c r="B220" s="3" t="n">
        <v>2.20462450590482e+17</v>
      </c>
      <c r="C220" s="1" t="n">
        <v>41094</v>
      </c>
      <c r="D220" t="inlineStr">
        <is>
          <t>["'Private banks have failed - we need a public solution' - my column in the Guardian today on ", &lt;a class="twitter-hashtag pretty-link js-nav" data-query-source="hashtag_click" dir="ltr" href="/hashtag/Barclays?src=hash"&gt;&lt;s&gt;#&lt;/s&gt;&lt;b&gt;&lt;strong&gt;Barclays&lt;/strong&gt;&lt;/b&gt;&lt;/a&gt;, ' rigging scandal ', &lt;a class="twitter-timeline-link u-hidden" data-expanded-url="http://bit.ly/N8TssJ" dir="ltr" href="http://t.co/j0cpEJKr" rel="nofollow noopener" target="_blank" title="http://bit.ly/N8TssJ"&gt;&lt;span class="tco-ellipsis"&gt;&lt;/span&gt;&lt;span class="invisible"&gt;http://&lt;/span&gt;&lt;span class="js-display-url"&gt;bit.ly/N8TssJ&lt;/span&gt;&lt;span class="invisible"&gt;&lt;/span&gt;&lt;span class="tco-ellipsis"&gt;&lt;span class="invisible"&gt;Â &lt;/span&gt;&lt;/span&gt;&lt;/a&gt;]</t>
        </is>
      </c>
      <c r="E220" t="inlineStr">
        <is>
          <t>Private banks have failed we need a public solution my column in the Guardian today on barclays rigging scandal</t>
        </is>
      </c>
      <c r="F220" t="inlineStr">
        <is>
          <t>G</t>
        </is>
      </c>
      <c r="G220" t="inlineStr">
        <is>
          <t>Twitter</t>
        </is>
      </c>
      <c r="J220">
        <f>H220-I220</f>
        <v/>
      </c>
      <c r="K220">
        <f>(H220-I220)/(H220+I220)</f>
        <v/>
      </c>
    </row>
    <row r="221">
      <c r="A221" t="n">
        <v>220</v>
      </c>
      <c r="B221" s="3" t="n">
        <v>2.20470965182803e+17</v>
      </c>
      <c r="C221" s="1" t="n">
        <v>41094</v>
      </c>
      <c r="D221" t="inlineStr">
        <is>
          <t>['Westminster blog: The questions that Bob Diamond needs to be asked today ', &lt;a class="twitter-timeline-link" data-expanded-url="http://on.ft.com/Nxo6Ih" dir="ltr" href="http://t.co/1NVZns9e" rel="nofollow noopener" target="_blank" title="http://on.ft.com/Nxo6Ih"&gt;&lt;span class="tco-ellipsis"&gt;&lt;/span&gt;&lt;span class="invisible"&gt;http://&lt;/span&gt;&lt;span class="js-display-url"&gt;on.ft.com/Nxo6Ih&lt;/span&gt;&lt;span class="invisible"&gt;&lt;/span&gt;&lt;span class="tco-ellipsis"&gt;&lt;span class="invisible"&gt;Â &lt;/span&gt;&lt;/span&gt;&lt;/a&gt;, ' ', &lt;a class="twitter-hashtag pretty-link js-nav" data-query-source="hashtag_click" dir="ltr" href="/hashtag/Barclays?src=hash"&gt;&lt;s&gt;#&lt;/s&gt;&lt;b&gt;&lt;strong&gt;Barclays&lt;/strong&gt;&lt;/b&gt;&lt;/a&gt;]</t>
        </is>
      </c>
      <c r="E221" t="inlineStr">
        <is>
          <t>Westminster blog The questions that bob Diamond needs to be asked today Barclays</t>
        </is>
      </c>
      <c r="F221" t="inlineStr">
        <is>
          <t>G</t>
        </is>
      </c>
      <c r="G221" t="inlineStr">
        <is>
          <t>Twitter</t>
        </is>
      </c>
      <c r="J221">
        <f>H221-I221</f>
        <v/>
      </c>
      <c r="K221">
        <f>(H221-I221)/(H221+I221)</f>
        <v/>
      </c>
    </row>
    <row r="222">
      <c r="A222" t="n">
        <v>221</v>
      </c>
      <c r="B222" s="3" t="n">
        <v>2.20451065068404e+17</v>
      </c>
      <c r="C222" s="1" t="n">
        <v>41094</v>
      </c>
      <c r="D222" t="inlineStr">
        <is>
          <t>['Libor spotlight falls on critical days in 2008 - ', &lt;a class="twitter-timeline-link" data-expanded-url="http://FT.com" dir="ltr" href="http://t.co/sU6CkTHw" rel="nofollow noopener" target="_blank" title="http://FT.com"&gt;&lt;span class="tco-ellipsis"&gt;&lt;/span&gt;&lt;span class="invisible"&gt;http://&lt;/span&gt;&lt;span class="js-display-url"&gt;FT.com&lt;/span&gt;&lt;span class="invisible"&gt;&lt;/span&gt;&lt;span class="tco-ellipsis"&gt;&lt;span class="invisible"&gt;Â &lt;/span&gt;&lt;/span&gt;&lt;/a&gt;, ' ', &lt;a class="twitter-timeline-link" data-expanded-url="http://on.ft.com/M5yMPq" dir="ltr" href="http://t.co/MdrPxNNN" rel="nofollow noopener" target="_blank" title="http://on.ft.com/M5yMPq"&gt;&lt;span class="tco-ellipsis"&gt;&lt;/span&gt;&lt;span class="invisible"&gt;http://&lt;/span&gt;&lt;span class="js-display-url"&gt;on.ft.com/M5yMPq&lt;/span&gt;&lt;span class="invisible"&gt;&lt;/span&gt;&lt;span class="tco-ellipsis"&gt;&lt;span class="invisible"&gt;Â &lt;/span&gt;&lt;/span&gt;&lt;/a&gt;, ' an important summary ', &lt;a class="twitter-hashtag pretty-link js-nav" data-query-source="hashtag_click" dir="ltr" href="/hashtag/barclays?src=hash"&gt;&lt;s&gt;#&lt;/s&gt;&lt;b&gt;&lt;strong&gt;barclays&lt;/strong&gt;&lt;/b&gt;&lt;/a&gt;, ' ', &lt;a class="twitter-hashtag pretty-link js-nav" data-query-source="hashtag_click" dir="ltr" href="/hashtag/libor?src=hash"&gt;&lt;s&gt;#&lt;/s&gt;&lt;b&gt;libor&lt;/b&gt;&lt;/a&gt;]</t>
        </is>
      </c>
      <c r="E222" t="inlineStr">
        <is>
          <t>Libor spotlight falls on critical days in 2008 an important summary barclays libor</t>
        </is>
      </c>
      <c r="F222" t="inlineStr">
        <is>
          <t>G</t>
        </is>
      </c>
      <c r="G222" t="inlineStr">
        <is>
          <t>Twitter</t>
        </is>
      </c>
      <c r="J222">
        <f>H222-I222</f>
        <v/>
      </c>
      <c r="K222">
        <f>(H222-I222)/(H222+I222)</f>
        <v/>
      </c>
    </row>
    <row r="223">
      <c r="A223" t="n">
        <v>222</v>
      </c>
      <c r="B223" s="3" t="n">
        <v>2.20554464787046e+17</v>
      </c>
      <c r="C223" s="1" t="n">
        <v>41094</v>
      </c>
      <c r="D223" t="inlineStr">
        <is>
          <t>['UK MPs question former ', &lt;strong&gt;Barclays&lt;/strong&gt;, ' executive  ', &lt;a class="twitter-timeline-link" data-expanded-url="http://aje.me/NyEgBd" dir="ltr" href="http://t.co/cNYBsNZ0" rel="nofollow noopener" target="_blank" title="http://aje.me/NyEgBd"&gt;&lt;span class="tco-ellipsis"&gt;&lt;/span&gt;&lt;span class="invisible"&gt;http://&lt;/span&gt;&lt;span class="js-display-url"&gt;aje.me/NyEgBd&lt;/span&gt;&lt;span class="invisible"&gt;&lt;/span&gt;&lt;span class="tco-ellipsis"&gt;&lt;span class="invisible"&gt;Â &lt;/span&gt;&lt;/span&gt;&lt;/a&gt;]</t>
        </is>
      </c>
      <c r="E223" t="inlineStr">
        <is>
          <t>UK MPs question former barclays executive</t>
        </is>
      </c>
      <c r="F223" t="inlineStr">
        <is>
          <t>G</t>
        </is>
      </c>
      <c r="G223" t="inlineStr">
        <is>
          <t>Twitter</t>
        </is>
      </c>
      <c r="J223">
        <f>H223-I223</f>
        <v/>
      </c>
      <c r="K223">
        <f>(H223-I223)/(H223+I223)</f>
        <v/>
      </c>
    </row>
    <row r="224">
      <c r="A224" t="n">
        <v>223</v>
      </c>
      <c r="B224" s="3" t="n">
        <v>2.20709988056825e+17</v>
      </c>
      <c r="C224" s="1" t="n">
        <v>41094</v>
      </c>
      <c r="D224" t="inlineStr">
        <is>
          <t>["'For you ... anything.' ", &lt;strong&gt;Barclays&lt;/strong&gt;, ' Libor emails paint ugly picture ', &lt;a class="twitter-timeline-link" data-expanded-url="http://buzz.money.cnn.com/2012/07/04/barclays-libor-email/" dir="ltr" href="http://t.co/wuUzQrOf" rel="nofollow noopener" target="_blank" title="http://buzz.money.cnn.com/2012/07/04/barclays-libor-email/"&gt;&lt;span class="tco-ellipsis"&gt;&lt;/span&gt;&lt;span class="invisible"&gt;http://&lt;/span&gt;&lt;span class="js-display-url"&gt;buzz.money.cnn.com/2012/07/04/bar&lt;/span&gt;&lt;span class="invisible"&gt;clays-libor-email/&lt;/span&gt;&lt;span class="tco-ellipsis"&gt;&lt;span class="invisible"&gt;Â &lt;/span&gt;â€¦&lt;/span&gt;&lt;/a&gt;, ' via ', &lt;a class="twitter-atreply pretty-link js-nav" data-mentioned-user-id="1044606986946531328" dir="ltr" href="/CNNMoney"&gt;&lt;s&gt;@&lt;/s&gt;&lt;b&gt;CNNMoney&lt;/b&gt;&lt;/a&gt;]</t>
        </is>
      </c>
      <c r="E224" t="inlineStr">
        <is>
          <t>For you anything barclays Libor emails paint ugly picture via CNNMoney</t>
        </is>
      </c>
      <c r="F224" t="inlineStr">
        <is>
          <t>G</t>
        </is>
      </c>
      <c r="G224" t="inlineStr">
        <is>
          <t>Twitter</t>
        </is>
      </c>
      <c r="J224">
        <f>H224-I224</f>
        <v/>
      </c>
      <c r="K224">
        <f>(H224-I224)/(H224+I224)</f>
        <v/>
      </c>
    </row>
    <row r="225">
      <c r="A225" t="n">
        <v>224</v>
      </c>
      <c r="B225" s="3" t="n">
        <v>2.20534969183911e+17</v>
      </c>
      <c r="C225" s="1" t="n">
        <v>41094</v>
      </c>
      <c r="D225" t="inlineStr">
        <is>
          <t>['Summary of Diamond\'s evidence so far: "It was wrong" and "I love ', &lt;strong&gt;Barclays&lt;/strong&gt;, '"']</t>
        </is>
      </c>
      <c r="E225" t="inlineStr">
        <is>
          <t>Summary of Diamond s evidence so far It was wrong and I love barclays</t>
        </is>
      </c>
      <c r="F225" t="inlineStr">
        <is>
          <t>G</t>
        </is>
      </c>
      <c r="G225" t="inlineStr">
        <is>
          <t>Twitter</t>
        </is>
      </c>
      <c r="J225">
        <f>H225-I225</f>
        <v/>
      </c>
      <c r="K225">
        <f>(H225-I225)/(H225+I225)</f>
        <v/>
      </c>
    </row>
    <row r="226">
      <c r="A226" t="n">
        <v>225</v>
      </c>
      <c r="B226" s="3" t="n">
        <v>2.20537081909354e+17</v>
      </c>
      <c r="C226" s="1" t="n">
        <v>41094</v>
      </c>
      <c r="D226" t="inlineStr">
        <is>
          <t>['Hah! Someone expresses disgust with ', &lt;strong&gt;Barclays&lt;/strong&gt;, ' in London by... ', &lt;a class="twitter-timeline-link" data-expanded-url="http://twitpic.com/a3txye" dir="ltr" href="http://t.co/iarwzRJF" rel="nofollow noopener" target="_blank" title="http://twitpic.com/a3txye"&gt;&lt;span class="tco-ellipsis"&gt;&lt;/span&gt;&lt;span class="invisible"&gt;http://&lt;/span&gt;&lt;span class="js-display-url"&gt;twitpic.com/a3txye&lt;/span&gt;&lt;span class="invisible"&gt;&lt;/span&gt;&lt;span class="tco-ellipsis"&gt;&lt;span class="invisible"&gt;Â &lt;/span&gt;&lt;/span&gt;&lt;/a&gt;, ' (via ', &lt;a class="twitter-atreply pretty-link js-nav" data-mentioned-user-id="57486612" dir="ltr" href="/taxbod"&gt;&lt;s&gt;@&lt;/s&gt;&lt;b&gt;taxbod&lt;/b&gt;&lt;/a&gt;, ' and ', &lt;a class="twitter-atreply pretty-link js-nav" data-mentioned-user-id="18707103" dir="ltr" href="/mr_ceebs"&gt;&lt;s&gt;@&lt;/s&gt;&lt;b&gt;mr_ceebs&lt;/b&gt;&lt;/a&gt;, ')']</t>
        </is>
      </c>
      <c r="E226" t="inlineStr">
        <is>
          <t>Hah Someone expresses disgust with barclays in London by via taxbod and mr ceebs</t>
        </is>
      </c>
      <c r="F226" t="inlineStr">
        <is>
          <t>G</t>
        </is>
      </c>
      <c r="G226" t="inlineStr">
        <is>
          <t>Twitter</t>
        </is>
      </c>
      <c r="J226">
        <f>H226-I226</f>
        <v/>
      </c>
      <c r="K226">
        <f>(H226-I226)/(H226+I226)</f>
        <v/>
      </c>
    </row>
    <row r="227">
      <c r="A227" t="n">
        <v>226</v>
      </c>
      <c r="B227" s="3" t="n">
        <v>2.20605199461515e+17</v>
      </c>
      <c r="C227" s="1" t="n">
        <v>41094</v>
      </c>
      <c r="D227" t="inlineStr">
        <is>
          <t>['Unanswered questions on ', &lt;strong&gt;Barclays&lt;/strong&gt;, ' remain ', &lt;a class="twitter-timeline-link" data-expanded-url="http://on.ft.com/P9RZ7V" dir="ltr" href="http://t.co/Um8kBsj4" rel="nofollow noopener" target="_blank" title="http://on.ft.com/P9RZ7V"&gt;&lt;span class="tco-ellipsis"&gt;&lt;/span&gt;&lt;span class="invisible"&gt;http://&lt;/span&gt;&lt;span class="js-display-url"&gt;on.ft.com/P9RZ7V&lt;/span&gt;&lt;span class="invisible"&gt;&lt;/span&gt;&lt;span class="tco-ellipsis"&gt;&lt;span class="invisible"&gt;Â &lt;/span&gt;&lt;/span&gt;&lt;/a&gt;]</t>
        </is>
      </c>
      <c r="E227" t="inlineStr">
        <is>
          <t>Unanswered questions on barclays remain</t>
        </is>
      </c>
      <c r="F227" t="inlineStr">
        <is>
          <t>G</t>
        </is>
      </c>
      <c r="G227" t="inlineStr">
        <is>
          <t>Twitter</t>
        </is>
      </c>
      <c r="J227">
        <f>H227-I227</f>
        <v/>
      </c>
      <c r="K227">
        <f>(H227-I227)/(H227+I227)</f>
        <v/>
      </c>
    </row>
    <row r="228">
      <c r="A228" t="n">
        <v>227</v>
      </c>
      <c r="B228" s="3" t="n">
        <v>2.20514441941364e+17</v>
      </c>
      <c r="C228" s="1" t="n">
        <v>41094</v>
      </c>
      <c r="D228" t="inlineStr">
        <is>
          <t>['Ex-', &lt;a class="twitter-hashtag pretty-link js-nav" data-query-source="hashtag_click" dir="ltr" href="/hashtag/Barclays?src=hash"&gt;&lt;s&gt;#&lt;/s&gt;&lt;b&gt;&lt;strong&gt;Barclays&lt;/strong&gt;&lt;/b&gt;&lt;/a&gt;, ' boss Bob ', &lt;a class="twitter-hashtag pretty-link js-nav" data-query-source="hashtag_click" dir="ltr" href="/hashtag/Diamond?src=hash"&gt;&lt;s&gt;#&lt;/s&gt;&lt;b&gt;Diamond&lt;/b&gt;&lt;/a&gt;, ' is giving evidence to MPs after the rate-fixing scandal. But what is ', &lt;a class="twitter-hashtag pretty-link js-nav" data-query-source="hashtag_click" dir="ltr" href="/hashtag/Libor?src=hash"&gt;&lt;s&gt;#&lt;/s&gt;&lt;b&gt;Libor&lt;/b&gt;&lt;/a&gt;, '? Our Q&amp;A', &lt;a class="twitter-timeline-link u-hidden" data-expanded-url="http://bbc.in/N7cs73" dir="ltr" href="http://t.co/Pfi4RZGj" rel="nofollow noopener" target="_blank" title="http://bbc.in/N7cs73"&gt;&lt;span class="tco-ellipsis"&gt;&lt;/span&gt;&lt;span class="invisible"&gt;http://&lt;/span&gt;&lt;span class="js-display-url"&gt;bbc.in/N7cs73&lt;/span&gt;&lt;span class="invisible"&gt;&lt;/span&gt;&lt;span class="tco-ellipsis"&gt;&lt;span class="invisible"&gt;Â &lt;/span&gt;&lt;/span&gt;&lt;/a&gt;]</t>
        </is>
      </c>
      <c r="E228" t="inlineStr">
        <is>
          <t>Ex barclays boss Bob Diamond is giving evidence to MPs after the rate fixing scandal But what is Libor Our Q A</t>
        </is>
      </c>
      <c r="F228" t="inlineStr">
        <is>
          <t>G</t>
        </is>
      </c>
      <c r="G228" t="inlineStr">
        <is>
          <t>Twitter</t>
        </is>
      </c>
      <c r="J228">
        <f>H228-I228</f>
        <v/>
      </c>
      <c r="K228">
        <f>(H228-I228)/(H228+I228)</f>
        <v/>
      </c>
    </row>
    <row r="229">
      <c r="A229" t="n">
        <v>228</v>
      </c>
      <c r="B229" s="3" t="n">
        <v>2.20572056029372e+17</v>
      </c>
      <c r="C229" s="1" t="n">
        <v>41094</v>
      </c>
      <c r="D229" t="inlineStr">
        <is>
          <t>['WBR: Bob Diamond gets a grilling: The former chief executive of ', &lt;strong&gt;Barclays&lt;/strong&gt;, ' has been facing tough questions from Br... ', &lt;a class="twitter-timeline-link" data-expanded-url="http://bbc.in/MxoCfn" dir="ltr" href="http://t.co/QTZVNZ02" rel="nofollow noopener" target="_blank" title="http://bbc.in/MxoCfn"&gt;&lt;span class="tco-ellipsis"&gt;&lt;/span&gt;&lt;span class="invisible"&gt;http://&lt;/span&gt;&lt;span class="js-display-url"&gt;bbc.in/MxoCfn&lt;/span&gt;&lt;span class="invisible"&gt;&lt;/span&gt;&lt;span class="tco-ellipsis"&gt;&lt;span class="invisible"&gt;Â &lt;/span&gt;&lt;/span&gt;&lt;/a&gt;]</t>
        </is>
      </c>
      <c r="E229" t="inlineStr">
        <is>
          <t>WbR Bob Diamond gets a grilling The former chief executive of Barclays has been facing tough questions from Br</t>
        </is>
      </c>
      <c r="F229" t="inlineStr">
        <is>
          <t>G</t>
        </is>
      </c>
      <c r="G229" t="inlineStr">
        <is>
          <t>Twitter</t>
        </is>
      </c>
      <c r="J229">
        <f>H229-I229</f>
        <v/>
      </c>
      <c r="K229">
        <f>(H229-I229)/(H229+I229)</f>
        <v/>
      </c>
    </row>
    <row r="230">
      <c r="A230" t="n">
        <v>229</v>
      </c>
      <c r="B230" s="3" t="n">
        <v>2.20508107497934e+17</v>
      </c>
      <c r="C230" s="1" t="n">
        <v>41094</v>
      </c>
      <c r="D230" t="inlineStr">
        <is>
          <t>['To get your ', &lt;strong&gt;Barclays&lt;/strong&gt;, ' CEO name take the amounts of your first then last paycheques. For example: Bob Diamond']</t>
        </is>
      </c>
      <c r="E230" t="inlineStr">
        <is>
          <t>To get your barclays CEO name take the amounts of your first then last paycheques For example Bob Diamond</t>
        </is>
      </c>
      <c r="F230" t="inlineStr">
        <is>
          <t>G</t>
        </is>
      </c>
      <c r="G230" t="inlineStr">
        <is>
          <t>Twitter</t>
        </is>
      </c>
      <c r="J230">
        <f>H230-I230</f>
        <v/>
      </c>
      <c r="K230">
        <f>(H230-I230)/(H230+I230)</f>
        <v/>
      </c>
    </row>
    <row r="231">
      <c r="A231" t="n">
        <v>230</v>
      </c>
      <c r="B231" s="3" t="inlineStr">
        <is>
          <t>v6afxJDBoy4</t>
        </is>
      </c>
      <c r="C231" s="1" t="n">
        <v>41094</v>
      </c>
      <c r="D231" t="inlineStr">
        <is>
          <t xml:space="preserve">People can learn the ways in which their economy and society functions either through their educational system or in the school of HARD KNOCKS. It appears that the educational systems of most nations is pathetically primitive and backward, and lacking in any real world understanding of Open Systems. In short, worthless. If this is NOT the true state of every nations' education system, why then is the school of HARD KNOCKS teaching EVERYONE practically EVERYTHING today???      </t>
        </is>
      </c>
      <c r="E231" t="inlineStr">
        <is>
          <t xml:space="preserve">People can learn the ways in which their economy and society functions either through their educational system or in the school of HARD KNOCKS. It appears that the educational systems of most nations is pathetically primitive and backward, and lacking in any real world understanding of Open Systems. In short, worthless. If this is NOT the true state of every nations' education system, why then is the school of HARD KNOCKS teaching EVERYONE practically EVERYTHING today???      </t>
        </is>
      </c>
      <c r="F231" t="inlineStr">
        <is>
          <t>S</t>
        </is>
      </c>
      <c r="G231" t="inlineStr">
        <is>
          <t>YouTube</t>
        </is>
      </c>
      <c r="J231">
        <f>H231-I231</f>
        <v/>
      </c>
      <c r="K231">
        <f>(H231-I231)/(H231+I231)</f>
        <v/>
      </c>
    </row>
    <row r="232">
      <c r="A232" t="n">
        <v>231</v>
      </c>
      <c r="B232" s="3" t="inlineStr">
        <is>
          <t>ei_mbMjZxhU</t>
        </is>
      </c>
      <c r="C232" s="1" t="n">
        <v>41094</v>
      </c>
      <c r="D232" t="inlineStr">
        <is>
          <t>I hope they discover the truth.</t>
        </is>
      </c>
      <c r="E232" t="inlineStr">
        <is>
          <t>I hope they discover the truth.</t>
        </is>
      </c>
      <c r="F232" t="inlineStr">
        <is>
          <t>S</t>
        </is>
      </c>
      <c r="G232" t="inlineStr">
        <is>
          <t>YouTube</t>
        </is>
      </c>
      <c r="J232">
        <f>H232-I232</f>
        <v/>
      </c>
      <c r="K232">
        <f>(H232-I232)/(H232+I232)</f>
        <v/>
      </c>
    </row>
    <row r="233">
      <c r="A233" t="n">
        <v>232</v>
      </c>
      <c r="B233" s="3" t="inlineStr">
        <is>
          <t>8pywh-RkdK8</t>
        </is>
      </c>
      <c r="C233" s="1" t="n">
        <v>41094</v>
      </c>
      <c r="D233" t="inlineStr">
        <is>
          <t>Max you DOG, I had dibs on Stacy!</t>
        </is>
      </c>
      <c r="E233" t="inlineStr">
        <is>
          <t>Max you DOG, I had dibs on Stacy!</t>
        </is>
      </c>
      <c r="F233" t="inlineStr">
        <is>
          <t>S</t>
        </is>
      </c>
      <c r="G233" t="inlineStr">
        <is>
          <t>YouTube</t>
        </is>
      </c>
      <c r="J233">
        <f>H233-I233</f>
        <v/>
      </c>
      <c r="K233">
        <f>(H233-I233)/(H233+I233)</f>
        <v/>
      </c>
    </row>
    <row r="234" ht="58" customHeight="1">
      <c r="A234" t="n">
        <v>233</v>
      </c>
      <c r="B234" s="3" t="inlineStr">
        <is>
          <t>E0K7AifGw2E</t>
        </is>
      </c>
      <c r="C234" s="1" t="n">
        <v>41094</v>
      </c>
      <c r="D234" s="2" t="inlineStr">
        <is>
          <t>"Expressing regret over the actions of others"_x000D_
_x000D_
Notice a pattern here? Rupert Murdock and Jamie Dimon did the same thing. CEOs always kick down responsibility when something goes wrong and only take credit for success. "Personal responsibility" is only a rhetorical cudgel used to beat down workers, minorities, the poor and the middle-class. It never applies to the financial elite.</t>
        </is>
      </c>
      <c r="E234" s="2" t="inlineStr">
        <is>
          <t>"Expressing regret over the actions of others"_x000D_
_x000D_
Notice a pattern here? Rupert Murdock and Jamie Dimon did the same thing. CEOs always kick down responsibility when something goes wrong and only take credit for success. "Personal responsibility" is only a rhetorical cudgel used to beat down workers, minorities, the poor and the middle-class. It never applies to the financial elite.</t>
        </is>
      </c>
      <c r="F234" t="inlineStr">
        <is>
          <t>S</t>
        </is>
      </c>
      <c r="G234" t="inlineStr">
        <is>
          <t>YouTube</t>
        </is>
      </c>
      <c r="J234">
        <f>H234-I234</f>
        <v/>
      </c>
      <c r="K234">
        <f>(H234-I234)/(H234+I234)</f>
        <v/>
      </c>
    </row>
    <row r="235" ht="58" customHeight="1">
      <c r="A235" t="n">
        <v>234</v>
      </c>
      <c r="B235" s="3" t="inlineStr">
        <is>
          <t>WsQMpQYRoYI</t>
        </is>
      </c>
      <c r="C235" s="1" t="n">
        <v>41094</v>
      </c>
      <c r="D235" s="2" t="inlineStr">
        <is>
          <t>What a lot of old tosh._x000D_
'City worker has has an inspiring moment of clarity/mental breakdown in......' (spontaneously camera's seize the moment from multiple angles)._x000D_
Fuck you, and fuck anyone so stupid they can't see through this bollocks, leaving comments like bravo bravo huzzar huzzar, whatever the fuck that's supossed to mean. _x000D_
Lame as fuck.</t>
        </is>
      </c>
      <c r="E235" s="2" t="inlineStr">
        <is>
          <t>What a lot of old tosh._x000D_
'City worker has has an inspiring moment of clarity/mental breakdown in......' (spontaneously camera's seize the moment from multiple angles)._x000D_
Fuck you, and fuck anyone so stupid they can't see through this bollocks, leaving comments like bravo bravo huzzar huzzar, whatever the fuck that's supossed to mean. _x000D_
Lame as fuck.</t>
        </is>
      </c>
      <c r="F235" t="inlineStr">
        <is>
          <t>S</t>
        </is>
      </c>
      <c r="G235" t="inlineStr">
        <is>
          <t>YouTube</t>
        </is>
      </c>
      <c r="J235">
        <f>H235-I235</f>
        <v/>
      </c>
      <c r="K235">
        <f>(H235-I235)/(H235+I235)</f>
        <v/>
      </c>
    </row>
    <row r="236">
      <c r="A236" t="n">
        <v>235</v>
      </c>
      <c r="B236" s="3" t="inlineStr">
        <is>
          <t>mDbbrjxbJXc</t>
        </is>
      </c>
      <c r="C236" s="1" t="n">
        <v>41094</v>
      </c>
      <c r="D236" t="inlineStr">
        <is>
          <t>That seems like a fairly skewed take on individualism if you equate Rand with the current corrupt fascist system. Having that said human nature is to benefit self first. Just look at any of the socialist experiments and tell me where it wasn't hijacked by polite bureaus who put themselves above everyone in wealth, benefits etc Individualism is about individual rights and freedoms but needs to operate within a frame of law and that latter part has not been done. So point blame in right direction.</t>
        </is>
      </c>
      <c r="E236" t="inlineStr">
        <is>
          <t>That seems like a fairly skewed take on individualism if you equate Rand with the current corrupt fascist system. Having that said human nature is to benefit self first. Just look at any of the socialist experiments and tell me where it wasn't hijacked by polite bureaus who put themselves above everyone in wealth, benefits etc Individualism is about individual rights and freedoms but needs to operate within a frame of law and that latter part has not been done. So point blame in right direction.</t>
        </is>
      </c>
      <c r="F236" t="inlineStr">
        <is>
          <t>S</t>
        </is>
      </c>
      <c r="G236" t="inlineStr">
        <is>
          <t>YouTube</t>
        </is>
      </c>
      <c r="J236">
        <f>H236-I236</f>
        <v/>
      </c>
      <c r="K236">
        <f>(H236-I236)/(H236+I236)</f>
        <v/>
      </c>
    </row>
    <row r="237">
      <c r="A237" t="n">
        <v>236</v>
      </c>
      <c r="B237" s="3" t="inlineStr">
        <is>
          <t>8pywh-RkdK8</t>
        </is>
      </c>
      <c r="C237" s="1" t="n">
        <v>41094</v>
      </c>
      <c r="D237" t="inlineStr">
        <is>
          <t xml:space="preserve">I think they make a cute couple, for years now, if not mistaken.  And it helps the show, Max has the analytical skills and laughs and Stacy brings the organizational skills and ability to concisely summarize the items and keep Max on track; I learn allot from their show and laugh at the same time.  </t>
        </is>
      </c>
      <c r="E237" t="inlineStr">
        <is>
          <t xml:space="preserve">I think they make a cute couple, for years now, if not mistaken.  And it helps the show, Max has the analytical skills and laughs and Stacy brings the organizational skills and ability to concisely summarize the items and keep Max on track; I learn allot from their show and laugh at the same time.  </t>
        </is>
      </c>
      <c r="F237" t="inlineStr">
        <is>
          <t>S</t>
        </is>
      </c>
      <c r="G237" t="inlineStr">
        <is>
          <t>YouTube</t>
        </is>
      </c>
      <c r="J237">
        <f>H237-I237</f>
        <v/>
      </c>
      <c r="K237">
        <f>(H237-I237)/(H237+I237)</f>
        <v/>
      </c>
    </row>
    <row r="238">
      <c r="A238" t="n">
        <v>237</v>
      </c>
      <c r="B238" s="3" t="inlineStr">
        <is>
          <t>v6afxJDBoy4</t>
        </is>
      </c>
      <c r="C238" s="1" t="n">
        <v>41094</v>
      </c>
      <c r="D238" t="inlineStr">
        <is>
          <t>That's why I commented before that we should take the Karl Marx's "Communist Manifesto" teachings right now and start the revolution.</t>
        </is>
      </c>
      <c r="E238" t="inlineStr">
        <is>
          <t>That's why I commented before that we should take the Karl Marx's "Communist Manifesto" teachings right now and start the revolution.</t>
        </is>
      </c>
      <c r="F238" t="inlineStr">
        <is>
          <t>S</t>
        </is>
      </c>
      <c r="G238" t="inlineStr">
        <is>
          <t>YouTube</t>
        </is>
      </c>
      <c r="J238">
        <f>H238-I238</f>
        <v/>
      </c>
      <c r="K238">
        <f>(H238-I238)/(H238+I238)</f>
        <v/>
      </c>
    </row>
    <row r="239">
      <c r="A239" t="n">
        <v>238</v>
      </c>
      <c r="B239" s="3" t="n">
        <v>2.21064684382593e+17</v>
      </c>
      <c r="C239" s="1" t="n">
        <v>41095</v>
      </c>
      <c r="D239" t="inlineStr">
        <is>
          <t>['Matt Taibbi:LIBOR Banking Scandal Deepens; ', &lt;strong&gt;Barclays&lt;/strong&gt;, ' Releases Damning Email, Implicates British Government ', &lt;a class="twitter-timeline-link" data-expanded-url="http://redd.it/w3cuu" dir="ltr" href="http://t.co/XKgGHyFg" rel="nofollow noopener" target="_blank" title="http://redd.it/w3cuu"&gt;&lt;span class="tco-ellipsis"&gt;&lt;/span&gt;&lt;span class="invisible"&gt;http://&lt;/span&gt;&lt;span class="js-display-url"&gt;redd.it/w3cuu&lt;/span&gt;&lt;span class="invisible"&gt;&lt;/span&gt;&lt;span class="tco-ellipsis"&gt;&lt;span class="invisible"&gt;Â &lt;/span&gt;&lt;/span&gt;&lt;/a&gt;]</t>
        </is>
      </c>
      <c r="E239" t="inlineStr">
        <is>
          <t>Matt Taibbi LIbOR Banking Scandal Deepens Barclays Releases Damning Email Implicates British Government</t>
        </is>
      </c>
      <c r="F239" t="inlineStr">
        <is>
          <t>G</t>
        </is>
      </c>
      <c r="G239" t="inlineStr">
        <is>
          <t>Twitter</t>
        </is>
      </c>
      <c r="J239">
        <f>H239-I239</f>
        <v/>
      </c>
      <c r="K239">
        <f>(H239-I239)/(H239+I239)</f>
        <v/>
      </c>
    </row>
    <row r="240">
      <c r="A240" t="n">
        <v>239</v>
      </c>
      <c r="B240" s="3" t="n">
        <v>2.20837941210128e+17</v>
      </c>
      <c r="C240" s="1" t="n">
        <v>41095</v>
      </c>
      <c r="D240" t="inlineStr">
        <is>
          <t>["how is it comedian's tax arrangements are issue for PM to pronounce on but Diamond's pay off is a matter for ", &lt;strong&gt;Barclays&lt;/strong&gt;, '? ', &lt;a class="twitter-hashtag pretty-link js-nav" data-query-source="hashtag_click" dir="ltr" href="/hashtag/morality?src=hash"&gt;&lt;s&gt;#&lt;/s&gt;&lt;b&gt;morality&lt;/b&gt;&lt;/a&gt;]</t>
        </is>
      </c>
      <c r="E240" t="inlineStr">
        <is>
          <t>how is it comedian s tax arrangements are issue for PM to pronounce on but Diamond s pay off is a matter for barclays morality</t>
        </is>
      </c>
      <c r="F240" t="inlineStr">
        <is>
          <t>G</t>
        </is>
      </c>
      <c r="G240" t="inlineStr">
        <is>
          <t>Twitter</t>
        </is>
      </c>
      <c r="J240">
        <f>H240-I240</f>
        <v/>
      </c>
      <c r="K240">
        <f>(H240-I240)/(H240+I240)</f>
        <v/>
      </c>
    </row>
    <row r="241">
      <c r="A241" t="n">
        <v>240</v>
      </c>
      <c r="B241" s="3" t="n">
        <v>2.20816906049949e+17</v>
      </c>
      <c r="C241" s="1" t="n">
        <v>41095</v>
      </c>
      <c r="D241" t="inlineStr">
        <is>
          <t>['rolfable pisstake of stephen merchant ', &lt;strong&gt;barclays&lt;/strong&gt;, ' ad ', &lt;a class="twitter-timeline-link" data-expanded-url="http://lolwagonsketches.tumblr.com/post/26543354618/barclays-advert-changed-slightly" dir="ltr" href="http://t.co/3oR3I85L" rel="nofollow noopener" target="_blank" title="http://lolwagonsketches.tumblr.com/post/26543354618/barclays-advert-changed-slightly"&gt;&lt;span class="tco-ellipsis"&gt;&lt;/span&gt;&lt;span class="invisible"&gt;http://&lt;/span&gt;&lt;span class="js-display-url"&gt;lolwagonsketches.tumblr.com/post/265433546&lt;/span&gt;&lt;span class="invisible"&gt;18/barclays-advert-changed-slightly&lt;/span&gt;&lt;span class="tco-ellipsis"&gt;&lt;span class="invisible"&gt;Â &lt;/span&gt;â€¦&lt;/span&gt;&lt;/a&gt;]</t>
        </is>
      </c>
      <c r="E241" t="inlineStr">
        <is>
          <t>rolfable pisstake of stephen merchant barclays ad</t>
        </is>
      </c>
      <c r="F241" t="inlineStr">
        <is>
          <t>G</t>
        </is>
      </c>
      <c r="G241" t="inlineStr">
        <is>
          <t>Twitter</t>
        </is>
      </c>
      <c r="J241">
        <f>H241-I241</f>
        <v/>
      </c>
      <c r="K241">
        <f>(H241-I241)/(H241+I241)</f>
        <v/>
      </c>
    </row>
    <row r="242">
      <c r="A242" t="n">
        <v>241</v>
      </c>
      <c r="B242" s="3" t="n">
        <v>2.20798898011254e+17</v>
      </c>
      <c r="C242" s="1" t="n">
        <v>41095</v>
      </c>
      <c r="D242" t="inlineStr">
        <is>
          <t>['Who says bankers have no sense of humour? ', &lt;a class="twitter-atreply pretty-link js-nav" data-mentioned-user-id="301638595" dir="ltr" href="/AntonKreil"&gt;&lt;s&gt;@&lt;/s&gt;&lt;b&gt;AntonKreil&lt;/b&gt;&lt;/a&gt;, ': For the best Fixed Rates - ', &lt;strong&gt;Barclays&lt;/strong&gt;, ' ', &lt;a class="twitter-timeline-link u-hidden" data-pre-embedded="true" dir="ltr" href="http://t.co/wEemhd6Z"&gt;pic.twitter.com/wEemhd6Z&lt;/a&gt;]</t>
        </is>
      </c>
      <c r="E242" t="inlineStr">
        <is>
          <t>Who says bankers have no sense of humour AntonKreil For the best Fixed Rates barclays</t>
        </is>
      </c>
      <c r="F242" t="inlineStr">
        <is>
          <t>G</t>
        </is>
      </c>
      <c r="G242" t="inlineStr">
        <is>
          <t>Twitter</t>
        </is>
      </c>
      <c r="J242">
        <f>H242-I242</f>
        <v/>
      </c>
      <c r="K242">
        <f>(H242-I242)/(H242+I242)</f>
        <v/>
      </c>
    </row>
    <row r="243">
      <c r="A243" t="n">
        <v>242</v>
      </c>
      <c r="B243" s="3" t="n">
        <v>2.20846694366052e+17</v>
      </c>
      <c r="C243" s="1" t="n">
        <v>41095</v>
      </c>
      <c r="D243" t="inlineStr">
        <is>
          <t>['The Bank\'s handling of Diamond\'s ejection has put been a dangerous "farce" and put ', &lt;strong&gt;Barclays&lt;/strong&gt;, ' at risk     ', &lt;a class="twitter-timeline-link" data-expanded-url="http://bit.ly/NCdxUm" dir="ltr" href="http://t.co/P5qrsS7O" rel="nofollow noopener" target="_blank" title="http://bit.ly/NCdxUm"&gt;&lt;span class="tco-ellipsis"&gt;&lt;/span&gt;&lt;span class="invisible"&gt;http://&lt;/span&gt;&lt;span class="js-display-url"&gt;bit.ly/NCdxUm&lt;/span&gt;&lt;span class="invisible"&gt;&lt;/span&gt;&lt;span class="tco-ellipsis"&gt;&lt;span class="invisible"&gt;Â &lt;/span&gt;&lt;/span&gt;&lt;/a&gt;]</t>
        </is>
      </c>
      <c r="E243" t="inlineStr">
        <is>
          <t>The bank s handling of Diamond s ejection has put been a dangerous farce and put Barclays at risk</t>
        </is>
      </c>
      <c r="F243" t="inlineStr">
        <is>
          <t>G</t>
        </is>
      </c>
      <c r="G243" t="inlineStr">
        <is>
          <t>Twitter</t>
        </is>
      </c>
      <c r="J243">
        <f>H243-I243</f>
        <v/>
      </c>
      <c r="K243">
        <f>(H243-I243)/(H243+I243)</f>
        <v/>
      </c>
    </row>
    <row r="244">
      <c r="A244" t="n">
        <v>243</v>
      </c>
      <c r="B244" s="3" t="n">
        <v>2.20955283856424e+17</v>
      </c>
      <c r="C244" s="1" t="n">
        <v>41095</v>
      </c>
      <c r="D244" t="inlineStr">
        <is>
          <t>['The Big Picture is back! ', &lt;a class="twitter-atreply pretty-link js-nav" data-mentioned-user-id="450738176" dir="ltr" href="/ArmineYalnizyan"&gt;&lt;s&gt;@&lt;/s&gt;&lt;b&gt;ArmineYalnizyan&lt;/b&gt;&lt;/a&gt;, ' ', &lt;a class="twitter-atreply pretty-link js-nav" data-mentioned-user-id="198604594" dir="ltr" href="/goldyhyder"&gt;&lt;s&gt;@&lt;/s&gt;&lt;b&gt;goldyhyder&lt;/b&gt;&lt;/a&gt;, ' and Bill Robson talk the ', &lt;strong&gt;Barclays&lt;/strong&gt;, " scandal, and France's new taxes on the rich."]</t>
        </is>
      </c>
      <c r="E244" t="inlineStr">
        <is>
          <t>The big Picture is back ArmineYalnizyan goldyhyder and Bill Robson talk the Barclays scandal and France s new taxes on the rich</t>
        </is>
      </c>
      <c r="F244" t="inlineStr">
        <is>
          <t>G</t>
        </is>
      </c>
      <c r="G244" t="inlineStr">
        <is>
          <t>Twitter</t>
        </is>
      </c>
      <c r="J244">
        <f>H244-I244</f>
        <v/>
      </c>
      <c r="K244">
        <f>(H244-I244)/(H244+I244)</f>
        <v/>
      </c>
    </row>
    <row r="245">
      <c r="A245" t="n">
        <v>244</v>
      </c>
      <c r="B245" s="3" t="n">
        <v>2.20903851316883e+17</v>
      </c>
      <c r="C245" s="1" t="n">
        <v>41095</v>
      </c>
      <c r="D245" t="inlineStr">
        <is>
          <t>['The one fact that kills dead accusation ', &lt;strong&gt;Barclays&lt;/strong&gt;, ' fixed rates on back of 2008 phone call with BoE: They were doing it since 2005.']</t>
        </is>
      </c>
      <c r="E245" t="inlineStr">
        <is>
          <t>The one fact that kills dead accusation barclays fixed rates on back of 2008 phone call with BoE They were doing it since 2005</t>
        </is>
      </c>
      <c r="F245" t="inlineStr">
        <is>
          <t>G</t>
        </is>
      </c>
      <c r="G245" t="inlineStr">
        <is>
          <t>Twitter</t>
        </is>
      </c>
      <c r="J245">
        <f>H245-I245</f>
        <v/>
      </c>
      <c r="K245">
        <f>(H245-I245)/(H245+I245)</f>
        <v/>
      </c>
    </row>
    <row r="246">
      <c r="A246" t="n">
        <v>245</v>
      </c>
      <c r="B246" s="3" t="n">
        <v>2.21134200001142e+17</v>
      </c>
      <c r="C246" s="1" t="n">
        <v>41095</v>
      </c>
      <c r="D246" t="inlineStr">
        <is>
          <t>['Milan judge orders 20 bankers from ', &lt;strong&gt;Barclays&lt;/strong&gt;, ' &amp; Italian bank UniCredit SpA to stand trial on tax-fraud charges via ', &lt;a class="twitter-atreply pretty-link js-nav" data-mentioned-user-id="19490886" dir="ltr" href="/reddeviljp"&gt;&lt;s&gt;@&lt;/s&gt;&lt;b&gt;reddeviljp&lt;/b&gt;&lt;/a&gt;]</t>
        </is>
      </c>
      <c r="E246" t="inlineStr">
        <is>
          <t>Milan judge orders 20 bankers from barclays Italian bank UniCredit SpA to stand trial on tax fraud charges via reddeviljp</t>
        </is>
      </c>
      <c r="F246" t="inlineStr">
        <is>
          <t>G</t>
        </is>
      </c>
      <c r="G246" t="inlineStr">
        <is>
          <t>Twitter</t>
        </is>
      </c>
      <c r="J246">
        <f>H246-I246</f>
        <v/>
      </c>
      <c r="K246">
        <f>(H246-I246)/(H246+I246)</f>
        <v/>
      </c>
    </row>
    <row r="247">
      <c r="A247" t="n">
        <v>246</v>
      </c>
      <c r="B247" s="3" t="n">
        <v>2.20775530453155e+17</v>
      </c>
      <c r="C247" s="1" t="n">
        <v>41095</v>
      </c>
      <c r="D247" t="inlineStr">
        <is>
          <t>['Moodys worry ', &lt;strong&gt;Barclays&lt;/strong&gt;, " won't find boss w/ Bob Diamond's skills. How about the guys who knock the door claiming you've got guttering problems?"]</t>
        </is>
      </c>
      <c r="E247" t="inlineStr">
        <is>
          <t>Moodys worry barclays won t find boss w Bob Diamond s skills How about the guys who knock the door claiming you ve got guttering problems</t>
        </is>
      </c>
      <c r="F247" t="inlineStr">
        <is>
          <t>G</t>
        </is>
      </c>
      <c r="G247" t="inlineStr">
        <is>
          <t>Twitter</t>
        </is>
      </c>
      <c r="J247">
        <f>H247-I247</f>
        <v/>
      </c>
      <c r="K247">
        <f>(H247-I247)/(H247+I247)</f>
        <v/>
      </c>
    </row>
    <row r="248">
      <c r="A248" t="n">
        <v>247</v>
      </c>
      <c r="B248" s="3" t="n">
        <v>2.20976817513836e+17</v>
      </c>
      <c r="C248" s="1" t="n">
        <v>41095</v>
      </c>
      <c r="D248" t="inlineStr">
        <is>
          <t>['Read the ', &lt;a class="twitter-hashtag pretty-link js-nav" data-query-source="hashtag_click" dir="ltr" href="/hashtag/Barclays?src=hash"&gt;&lt;s&gt;#&lt;/s&gt;&lt;b&gt;&lt;strong&gt;Barclays&lt;/strong&gt;&lt;/b&gt;&lt;/a&gt;, ' emails that left CEO Bob Diamond feeling "physically ill" ', &lt;a class="twitter-timeline-link u-hidden" data-expanded-url="http://thebea.st/NEbuzm" dir="ltr" href="http://t.co/G8XADoq3" rel="nofollow noopener" target="_blank" title="http://thebea.st/NEbuzm"&gt;&lt;span class="tco-ellipsis"&gt;&lt;/span&gt;&lt;span class="invisible"&gt;http://&lt;/span&gt;&lt;span class="js-display-url"&gt;thebea.st/NEbuzm&lt;/span&gt;&lt;span class="invisible"&gt;&lt;/span&gt;&lt;span class="tco-ellipsis"&gt;&lt;span class="invisible"&gt;Â &lt;/span&gt;&lt;/span&gt;&lt;/a&gt;]</t>
        </is>
      </c>
      <c r="E248" t="inlineStr">
        <is>
          <t>Read the barclays emails that left CEO Bob Diamond feeling physically ill</t>
        </is>
      </c>
      <c r="F248" t="inlineStr">
        <is>
          <t>G</t>
        </is>
      </c>
      <c r="G248" t="inlineStr">
        <is>
          <t>Twitter</t>
        </is>
      </c>
      <c r="J248">
        <f>H248-I248</f>
        <v/>
      </c>
      <c r="K248">
        <f>(H248-I248)/(H248+I248)</f>
        <v/>
      </c>
    </row>
    <row r="249">
      <c r="A249" t="n">
        <v>248</v>
      </c>
      <c r="B249" s="3" t="n">
        <v>2.20786634776514e+17</v>
      </c>
      <c r="C249" s="1" t="n">
        <v>41095</v>
      </c>
      <c r="D249" t="inlineStr">
        <is>
          <t>['Bob Diamond "steps aside" from hosting London fundraiser for Mitt Romney to "focus all his attention on ', &lt;strong&gt;Barclays&lt;/strong&gt;, '": ', &lt;a class="twitter-timeline-link" data-expanded-url="http://j.mp/RhcI8j" dir="ltr" href="http://t.co/CddKP5ZI" rel="nofollow noopener" target="_blank" title="http://j.mp/RhcI8j"&gt;&lt;span class="tco-ellipsis"&gt;&lt;/span&gt;&lt;span class="invisible"&gt;http://&lt;/span&gt;&lt;span class="js-display-url"&gt;j.mp/RhcI8j&lt;/span&gt;&lt;span class="invisible"&gt;&lt;/span&gt;&lt;span class="tco-ellipsis"&gt;&lt;span class="invisible"&gt;Â &lt;/span&gt;&lt;/span&gt;&lt;/a&gt;]</t>
        </is>
      </c>
      <c r="E249" t="inlineStr">
        <is>
          <t>bob Diamond steps aside from hosting London fundraiser for Mitt Romney to focus all his attention on Barclays</t>
        </is>
      </c>
      <c r="F249" t="inlineStr">
        <is>
          <t>G</t>
        </is>
      </c>
      <c r="G249" t="inlineStr">
        <is>
          <t>Twitter</t>
        </is>
      </c>
      <c r="J249">
        <f>H249-I249</f>
        <v/>
      </c>
      <c r="K249">
        <f>(H249-I249)/(H249+I249)</f>
        <v/>
      </c>
    </row>
    <row r="250">
      <c r="A250" t="n">
        <v>249</v>
      </c>
      <c r="B250" s="3" t="n">
        <v>2.20933748974288e+17</v>
      </c>
      <c r="C250" s="1" t="n">
        <v>41095</v>
      </c>
      <c r="D250" t="inlineStr">
        <is>
          <t>['So Tory ex bankers, several of whom worked for ', &lt;strong&gt;Barclays&lt;/strong&gt;, ' are going to look into the banking fiasco. Nice']</t>
        </is>
      </c>
      <c r="E250" t="inlineStr">
        <is>
          <t>So Tory ex bankers several of whom worked for barclays are going to look into the banking fiasco Nice</t>
        </is>
      </c>
      <c r="F250" t="inlineStr">
        <is>
          <t>G</t>
        </is>
      </c>
      <c r="G250" t="inlineStr">
        <is>
          <t>Twitter</t>
        </is>
      </c>
      <c r="J250">
        <f>H250-I250</f>
        <v/>
      </c>
      <c r="K250">
        <f>(H250-I250)/(H250+I250)</f>
        <v/>
      </c>
    </row>
    <row r="251">
      <c r="A251" t="n">
        <v>250</v>
      </c>
      <c r="B251" s="3" t="n">
        <v>2.21126134144827e+17</v>
      </c>
      <c r="C251" s="1" t="n">
        <v>41095</v>
      </c>
      <c r="D251" t="inlineStr">
        <is>
          <t>['â€œ', &lt;a class="twitter-atreply pretty-link js-nav" data-mentioned-user-id="93618872" dir="ltr" href="/Ian_Fraser"&gt;&lt;s&gt;@&lt;/s&gt;&lt;b&gt;Ian_Fraser&lt;/b&gt;&lt;/a&gt;, ': Investors now recognise that most of ', &lt;strong&gt;Barclays&lt;/strong&gt;, "'s Â£55.6bn of 'book value' is fictional ", &lt;a class="twitter-timeline-link" data-expanded-url="http://bit.ly/N1gOOA" dir="ltr" href="http://t.co/3T3PrvhD" rel="nofollow noopener" target="_blank" title="http://bit.ly/N1gOOA"&gt;&lt;span class="tco-ellipsis"&gt;&lt;/span&gt;&lt;span class="invisible"&gt;http://&lt;/span&gt;&lt;span class="js-display-url"&gt;bit.ly/N1gOOA&lt;/span&gt;&lt;span class="invisible"&gt;&lt;/span&gt;&lt;span class="tco-ellipsis"&gt;&lt;span class="invisible"&gt;Â &lt;/span&gt;&lt;/span&gt;&lt;/a&gt;, 'â€ But PWC donâ€™t agree']</t>
        </is>
      </c>
      <c r="E251" t="inlineStr">
        <is>
          <t>Ian Fraser Investors now recognise that most of barclays s 55 6bn of book value is fictional But PWC don t agree</t>
        </is>
      </c>
      <c r="F251" t="inlineStr">
        <is>
          <t>G</t>
        </is>
      </c>
      <c r="G251" t="inlineStr">
        <is>
          <t>Twitter</t>
        </is>
      </c>
      <c r="J251">
        <f>H251-I251</f>
        <v/>
      </c>
      <c r="K251">
        <f>(H251-I251)/(H251+I251)</f>
        <v/>
      </c>
    </row>
    <row r="252">
      <c r="A252" t="n">
        <v>251</v>
      </c>
      <c r="B252" s="3" t="inlineStr">
        <is>
          <t>v6afxJDBoy4</t>
        </is>
      </c>
      <c r="C252" s="1" t="n">
        <v>41095</v>
      </c>
      <c r="D252" t="inlineStr">
        <is>
          <t>lol@a Greek whining about the laziness of other people.</t>
        </is>
      </c>
      <c r="E252" t="inlineStr">
        <is>
          <t>lol@a Greek whining about the laziness of other people.</t>
        </is>
      </c>
      <c r="F252" t="inlineStr">
        <is>
          <t>S</t>
        </is>
      </c>
      <c r="G252" t="inlineStr">
        <is>
          <t>YouTube</t>
        </is>
      </c>
      <c r="J252">
        <f>H252-I252</f>
        <v/>
      </c>
      <c r="K252">
        <f>(H252-I252)/(H252+I252)</f>
        <v/>
      </c>
    </row>
    <row r="253">
      <c r="A253" t="n">
        <v>252</v>
      </c>
      <c r="B253" s="3" t="inlineStr">
        <is>
          <t>01WI5rwS7JA</t>
        </is>
      </c>
      <c r="C253" s="1" t="n">
        <v>41095</v>
      </c>
      <c r="D253" t="inlineStr">
        <is>
          <t>Having to sets of laws for the same crime...Now you know what Black Americans have been aware of for years and often fallen victim too.</t>
        </is>
      </c>
      <c r="E253" t="inlineStr">
        <is>
          <t>Having to sets of laws for the same crime...Now you know what Black Americans have been aware of for years and often fallen victim too.</t>
        </is>
      </c>
      <c r="F253" t="inlineStr">
        <is>
          <t>S</t>
        </is>
      </c>
      <c r="G253" t="inlineStr">
        <is>
          <t>YouTube</t>
        </is>
      </c>
      <c r="J253">
        <f>H253-I253</f>
        <v/>
      </c>
      <c r="K253">
        <f>(H253-I253)/(H253+I253)</f>
        <v/>
      </c>
    </row>
    <row r="254">
      <c r="A254" t="n">
        <v>253</v>
      </c>
      <c r="B254" s="3" t="inlineStr">
        <is>
          <t>v6afxJDBoy4</t>
        </is>
      </c>
      <c r="C254" s="1" t="n">
        <v>41095</v>
      </c>
      <c r="D254" t="inlineStr">
        <is>
          <t>When I was in Hong Kong I was surprised to see that the printed HKD banknotes, rather than having symbols of either Chinese statehood or Hong Kong's local government on them, are directly issued by HSBC and printed with the HSBC logo on them, not unlike Scottish banknotes which are directly issued by private banks. Well at least it's honest! I guess SAR is just a euphemism for compradorial entrepot...</t>
        </is>
      </c>
      <c r="E254" t="inlineStr">
        <is>
          <t>When I was in Hong Kong I was surprised to see that the printed HKD banknotes, rather than having symbols of either Chinese statehood or Hong Kong's local government on them, are directly issued by HSBC and printed with the HSBC logo on them, not unlike Scottish banknotes which are directly issued by private banks. Well at least it's honest! I guess SAR is just a euphemism for compradorial entrepot...</t>
        </is>
      </c>
      <c r="F254" t="inlineStr">
        <is>
          <t>S</t>
        </is>
      </c>
      <c r="G254" t="inlineStr">
        <is>
          <t>YouTube</t>
        </is>
      </c>
      <c r="J254">
        <f>H254-I254</f>
        <v/>
      </c>
      <c r="K254">
        <f>(H254-I254)/(H254+I254)</f>
        <v/>
      </c>
    </row>
    <row r="255">
      <c r="A255" t="n">
        <v>254</v>
      </c>
      <c r="B255" s="3" t="inlineStr">
        <is>
          <t>mDbbrjxbJXc</t>
        </is>
      </c>
      <c r="C255" s="1" t="n">
        <v>41095</v>
      </c>
      <c r="D255" t="inlineStr">
        <is>
          <t xml:space="preserve">Guys, can you guys plot the LIBOR vs the US Federal Funds rate? You might learn a thing or two about manipulation... </t>
        </is>
      </c>
      <c r="E255" t="inlineStr">
        <is>
          <t xml:space="preserve">Guys, can you guys plot the LIBOR vs the US Federal Funds rate? You might learn a thing or two about manipulation... </t>
        </is>
      </c>
      <c r="F255" t="inlineStr">
        <is>
          <t>S</t>
        </is>
      </c>
      <c r="G255" t="inlineStr">
        <is>
          <t>YouTube</t>
        </is>
      </c>
      <c r="J255">
        <f>H255-I255</f>
        <v/>
      </c>
      <c r="K255">
        <f>(H255-I255)/(H255+I255)</f>
        <v/>
      </c>
    </row>
    <row r="256">
      <c r="A256" t="n">
        <v>255</v>
      </c>
      <c r="B256" s="3" t="inlineStr">
        <is>
          <t>E0K7AifGw2E</t>
        </is>
      </c>
      <c r="C256" s="1" t="n">
        <v>41095</v>
      </c>
      <c r="D256" t="inlineStr">
        <is>
          <t>When the managers of large companies get caught cheating we have got to put them in prison!  Make the companies pay back what they stole through fraud plus a 100% penalty.  That would discourage the stockholders from encouraging such criminal activities..  And put those managers responsible for the thefts and fraud in prison.  Why don’t we do this?  Because today paying  fines for  theft and fraud is just part of the cost of doing business and the regulators are either impotent or bought off.</t>
        </is>
      </c>
      <c r="E256" t="inlineStr">
        <is>
          <t>When the managers of large companies get caught cheating we have got to put them in prison!  Make the companies pay back what they stole through fraud plus a 100% penalty.  That would discourage the stockholders from encouraging such criminal activities..  And put those managers responsible for the thefts and fraud in prison.  Why don’t we do this?  Because today paying  fines for  theft and fraud is just part of the cost of doing business and the regulators are either impotent or bought off.</t>
        </is>
      </c>
      <c r="F256" t="inlineStr">
        <is>
          <t>S</t>
        </is>
      </c>
      <c r="G256" t="inlineStr">
        <is>
          <t>YouTube</t>
        </is>
      </c>
      <c r="J256">
        <f>H256-I256</f>
        <v/>
      </c>
      <c r="K256">
        <f>(H256-I256)/(H256+I256)</f>
        <v/>
      </c>
    </row>
    <row r="257">
      <c r="A257" t="n">
        <v>256</v>
      </c>
      <c r="B257" s="3" t="inlineStr">
        <is>
          <t>rmuqW-ipXuU</t>
        </is>
      </c>
      <c r="C257" s="1" t="n">
        <v>41095</v>
      </c>
      <c r="D257" t="inlineStr">
        <is>
          <t>Herzlichen Glückwunsch ;&gt;</t>
        </is>
      </c>
      <c r="E257" t="inlineStr">
        <is>
          <t>Herzlichen Glückwunsch ;&gt;</t>
        </is>
      </c>
      <c r="F257" t="inlineStr">
        <is>
          <t>S</t>
        </is>
      </c>
      <c r="G257" t="inlineStr">
        <is>
          <t>YouTube</t>
        </is>
      </c>
      <c r="J257">
        <f>H257-I257</f>
        <v/>
      </c>
      <c r="K257">
        <f>(H257-I257)/(H257+I257)</f>
        <v/>
      </c>
    </row>
    <row r="258" ht="101.5" customHeight="1">
      <c r="A258" t="n">
        <v>257</v>
      </c>
      <c r="B258" s="3" t="inlineStr">
        <is>
          <t>8pywh-RkdK8</t>
        </is>
      </c>
      <c r="C258" s="1" t="n">
        <v>41095</v>
      </c>
      <c r="D258" s="2" t="inlineStr">
        <is>
          <t>oh my i didnt know they were married lol congratulations _x000D_
_x000D_
on a side note are max and stacey filming themselvs from different places?_x000D_
_x000D_
it seems like there using camera tricks to make it look like there in the same room._x000D_
_x000D_
none the less great video</t>
        </is>
      </c>
      <c r="E258" s="2" t="inlineStr">
        <is>
          <t>oh my i didnt know they were married lol congratulations _x000D_
_x000D_
on a side note are max and stacey filming themselvs from different places?_x000D_
_x000D_
it seems like there using camera tricks to make it look like there in the same room._x000D_
_x000D_
none the less great video</t>
        </is>
      </c>
      <c r="F258" t="inlineStr">
        <is>
          <t>S</t>
        </is>
      </c>
      <c r="G258" t="inlineStr">
        <is>
          <t>YouTube</t>
        </is>
      </c>
      <c r="J258">
        <f>H258-I258</f>
        <v/>
      </c>
      <c r="K258">
        <f>(H258-I258)/(H258+I258)</f>
        <v/>
      </c>
    </row>
    <row r="259">
      <c r="A259" t="n">
        <v>258</v>
      </c>
      <c r="B259" s="3" t="inlineStr">
        <is>
          <t>8pywh-RkdK8</t>
        </is>
      </c>
      <c r="C259" s="1" t="n">
        <v>41095</v>
      </c>
      <c r="D259" t="inlineStr">
        <is>
          <t>That wasn't meant to be funny or entertaining.</t>
        </is>
      </c>
      <c r="E259" t="inlineStr">
        <is>
          <t>That wasn't meant to be funny or entertaining.</t>
        </is>
      </c>
      <c r="F259" t="inlineStr">
        <is>
          <t>S</t>
        </is>
      </c>
      <c r="G259" t="inlineStr">
        <is>
          <t>YouTube</t>
        </is>
      </c>
      <c r="J259">
        <f>H259-I259</f>
        <v/>
      </c>
      <c r="K259">
        <f>(H259-I259)/(H259+I259)</f>
        <v/>
      </c>
    </row>
    <row r="260">
      <c r="A260" t="n">
        <v>259</v>
      </c>
      <c r="B260" s="3" t="inlineStr">
        <is>
          <t>v6afxJDBoy4</t>
        </is>
      </c>
      <c r="C260" s="1" t="n">
        <v>41095</v>
      </c>
      <c r="D260" t="inlineStr">
        <is>
          <t>The ECB is "overworked," that's rich! Yeah, we all see the effect their oh-so-thorough due diligence has had on the still hopelessly insolvent European banking system. Maybe if they spent less time stuffing their balance sheet with garbage and more time polishing their jackboots, then desperately needed transparency perversely raising confidence finally might be achieved.</t>
        </is>
      </c>
      <c r="E260" t="inlineStr">
        <is>
          <t>The ECB is "overworked," that's rich! Yeah, we all see the effect their oh-so-thorough due diligence has had on the still hopelessly insolvent European banking system. Maybe if they spent less time stuffing their balance sheet with garbage and more time polishing their jackboots, then desperately needed transparency perversely raising confidence finally might be achieved.</t>
        </is>
      </c>
      <c r="F260" t="inlineStr">
        <is>
          <t>S</t>
        </is>
      </c>
      <c r="G260" t="inlineStr">
        <is>
          <t>YouTube</t>
        </is>
      </c>
      <c r="J260">
        <f>H260-I260</f>
        <v/>
      </c>
      <c r="K260">
        <f>(H260-I260)/(H260+I260)</f>
        <v/>
      </c>
    </row>
    <row r="261" ht="43.5" customHeight="1">
      <c r="A261" t="n">
        <v>260</v>
      </c>
      <c r="B261" s="3" t="inlineStr">
        <is>
          <t>zsgACAXkrBk</t>
        </is>
      </c>
      <c r="C261" s="1" t="n">
        <v>41095</v>
      </c>
      <c r="D261" s="2" t="inlineStr">
        <is>
          <t xml:space="preserve">and this is why banking regulations exist_x000D_
_x000D_
deregulation isn't about freedom of choice or free markets, it's about allowing businesses to do whatever the fuck they want and the government won't touch 'em.  </t>
        </is>
      </c>
      <c r="E261" s="2" t="inlineStr">
        <is>
          <t xml:space="preserve">and this is why banking regulations exist_x000D_
_x000D_
deregulation isn't about freedom of choice or free markets, it's about allowing businesses to do whatever the fuck they want and the government won't touch 'em.  </t>
        </is>
      </c>
      <c r="F261" t="inlineStr">
        <is>
          <t>S</t>
        </is>
      </c>
      <c r="G261" t="inlineStr">
        <is>
          <t>YouTube</t>
        </is>
      </c>
      <c r="J261">
        <f>H261-I261</f>
        <v/>
      </c>
      <c r="K261">
        <f>(H261-I261)/(H261+I261)</f>
        <v/>
      </c>
    </row>
    <row r="262">
      <c r="A262" t="n">
        <v>261</v>
      </c>
      <c r="B262" s="3" t="inlineStr">
        <is>
          <t>rmuqW-ipXuU</t>
        </is>
      </c>
      <c r="C262" s="1" t="n">
        <v>41095</v>
      </c>
      <c r="D262" t="inlineStr">
        <is>
          <t>GZ...du wahnsinniger! :D</t>
        </is>
      </c>
      <c r="E262" t="inlineStr">
        <is>
          <t>GZ...du wahnsinniger! :D</t>
        </is>
      </c>
      <c r="F262" t="inlineStr">
        <is>
          <t>S</t>
        </is>
      </c>
      <c r="G262" t="inlineStr">
        <is>
          <t>YouTube</t>
        </is>
      </c>
      <c r="J262">
        <f>H262-I262</f>
        <v/>
      </c>
      <c r="K262">
        <f>(H262-I262)/(H262+I262)</f>
        <v/>
      </c>
    </row>
    <row r="263" ht="43.5" customHeight="1">
      <c r="A263" t="n">
        <v>262</v>
      </c>
      <c r="B263" s="3" t="inlineStr">
        <is>
          <t>5fCubkRh95s</t>
        </is>
      </c>
      <c r="C263" s="1" t="n">
        <v>41095</v>
      </c>
      <c r="D263" s="2" t="inlineStr">
        <is>
          <t xml:space="preserve">No laws or laws with teeth or ignoring any wrongdoing by the groups supposedly checking them. Until this changes nothing will ever happen He is sorry though. They are all sorry. Sorry enough to resign or retire with all their money. Damn that's harsh punishment. I doubt any other bankers or executives will do it ever again. _x000D_
</t>
        </is>
      </c>
      <c r="E263" s="2" t="inlineStr">
        <is>
          <t xml:space="preserve">No laws or laws with teeth or ignoring any wrongdoing by the groups supposedly checking them. Until this changes nothing will ever happen He is sorry though. They are all sorry. Sorry enough to resign or retire with all their money. Damn that's harsh punishment. I doubt any other bankers or executives will do it ever again. _x000D_
</t>
        </is>
      </c>
      <c r="F263" t="inlineStr">
        <is>
          <t>S</t>
        </is>
      </c>
      <c r="G263" t="inlineStr">
        <is>
          <t>YouTube</t>
        </is>
      </c>
      <c r="J263">
        <f>H263-I263</f>
        <v/>
      </c>
      <c r="K263">
        <f>(H263-I263)/(H263+I263)</f>
        <v/>
      </c>
    </row>
    <row r="264">
      <c r="A264" t="n">
        <v>263</v>
      </c>
      <c r="B264" s="3" t="n">
        <v>2.21399093367414e+17</v>
      </c>
      <c r="C264" s="1" t="n">
        <v>41096</v>
      </c>
      <c r="D264" t="inlineStr">
        <is>
          <t>[&lt;strong&gt;Barclays&lt;/strong&gt;, "'s board kicks off an urgent search to find a CEO to succeed Robert Diamond. ", &lt;a class="twitter-timeline-link u-hidden" data-expanded-url="http://on.wsj.com/PmQbsf" dir="ltr" href="http://t.co/VXPdRSvI" rel="nofollow noopener" target="_blank" title="http://on.wsj.com/PmQbsf"&gt;&lt;span class="tco-ellipsis"&gt;&lt;/span&gt;&lt;span class="invisible"&gt;http://&lt;/span&gt;&lt;span class="js-display-url"&gt;on.wsj.com/PmQbsf&lt;/span&gt;&lt;span class="invisible"&gt;&lt;/span&gt;&lt;span class="tco-ellipsis"&gt;&lt;span class="invisible"&gt;Â &lt;/span&gt;&lt;/span&gt;&lt;/a&gt;]</t>
        </is>
      </c>
      <c r="E264" t="inlineStr">
        <is>
          <t>barclays s board kicks off an urgent search to find a CEO to succeed Robert Diamond</t>
        </is>
      </c>
      <c r="F264" t="inlineStr">
        <is>
          <t>G</t>
        </is>
      </c>
      <c r="G264" t="inlineStr">
        <is>
          <t>Twitter</t>
        </is>
      </c>
      <c r="J264">
        <f>H264-I264</f>
        <v/>
      </c>
      <c r="K264">
        <f>(H264-I264)/(H264+I264)</f>
        <v/>
      </c>
    </row>
    <row r="265">
      <c r="A265" t="n">
        <v>264</v>
      </c>
      <c r="B265" s="3" t="n">
        <v>2.21385380266647e+17</v>
      </c>
      <c r="C265" s="1" t="n">
        <v>41096</v>
      </c>
      <c r="D265" t="inlineStr">
        <is>
          <t>["Will The British Bankers' Association Ban ", &lt;strong&gt;Barclays&lt;/strong&gt;, ' As It Said It Would? ', &lt;a class="twitter-timeline-link" data-expanded-url="http://bit.ly/Lvg4Wz" dir="ltr" href="http://t.co/iqetHZ1P" rel="nofollow noopener" target="_blank" title="http://bit.ly/Lvg4Wz"&gt;&lt;span class="tco-ellipsis"&gt;&lt;/span&gt;&lt;span class="invisible"&gt;http://&lt;/span&gt;&lt;span class="js-display-url"&gt;bit.ly/Lvg4Wz&lt;/span&gt;&lt;span class="invisible"&gt;&lt;/span&gt;&lt;span class="tco-ellipsis"&gt;&lt;span class="invisible"&gt;Â &lt;/span&gt;&lt;/span&gt;&lt;/a&gt;, ' ', &lt;a class="twitter-atreply pretty-link js-nav" data-mentioned-user-id="2777752345" dir="ltr" href="/britishbankers"&gt;&lt;s&gt;@&lt;/s&gt;&lt;b&gt;BritishBankers&lt;/b&gt;&lt;/a&gt;]</t>
        </is>
      </c>
      <c r="E265" t="inlineStr">
        <is>
          <t>Will The british Bankers Association Ban Barclays As It Said It Would BritishBankers</t>
        </is>
      </c>
      <c r="F265" t="inlineStr">
        <is>
          <t>G</t>
        </is>
      </c>
      <c r="G265" t="inlineStr">
        <is>
          <t>Twitter</t>
        </is>
      </c>
      <c r="J265">
        <f>H265-I265</f>
        <v/>
      </c>
      <c r="K265">
        <f>(H265-I265)/(H265+I265)</f>
        <v/>
      </c>
    </row>
    <row r="266">
      <c r="A266" t="n">
        <v>265</v>
      </c>
      <c r="B266" s="3" t="n">
        <v>2.21264496226869e+17</v>
      </c>
      <c r="C266" s="1" t="n">
        <v>41096</v>
      </c>
      <c r="D266" t="inlineStr">
        <is>
          <t>['Launched today: our new ', &lt;strong&gt;Barclays&lt;/strong&gt;, ' Mobile Banking app for your iPhone or\nAndroid! Download here ', &lt;a class="twitter-timeline-link" data-expanded-url="http://barclays.co.uk/mobilebankingapp" dir="ltr" href="http://t.co/cHgyzCjW" rel="nofollow noopener" target="_blank" title="http://barclays.co.uk/mobilebankingapp"&gt;&lt;span class="tco-ellipsis"&gt;&lt;/span&gt;&lt;span class="invisible"&gt;http://&lt;/span&gt;&lt;span class="js-display-url"&gt;barclays.co.uk/mobilebankinga&lt;/span&gt;&lt;span class="invisible"&gt;pp&lt;/span&gt;&lt;span class="tco-ellipsis"&gt;&lt;span class="invisible"&gt;Â &lt;/span&gt;â€¦&lt;/span&gt;&lt;/a&gt;, '. T&amp;Cs apply']</t>
        </is>
      </c>
      <c r="E266" t="inlineStr">
        <is>
          <t>Launched today our new barclays Mobile Banking app for your iPhone or nAndroid Download here T Cs apply</t>
        </is>
      </c>
      <c r="F266" t="inlineStr">
        <is>
          <t>G</t>
        </is>
      </c>
      <c r="G266" t="inlineStr">
        <is>
          <t>Twitter</t>
        </is>
      </c>
      <c r="J266">
        <f>H266-I266</f>
        <v/>
      </c>
      <c r="K266">
        <f>(H266-I266)/(H266+I266)</f>
        <v/>
      </c>
    </row>
    <row r="267">
      <c r="A267" t="n">
        <v>266</v>
      </c>
      <c r="B267" s="3" t="n">
        <v>2.21249024487981e+17</v>
      </c>
      <c r="C267" s="1" t="n">
        <v>41096</v>
      </c>
      <c r="D267" t="inlineStr">
        <is>
          <t>['Hello. ', &lt;a class="twitter-atreply pretty-link js-nav" data-mentioned-user-id="143603147" dir="ltr" href="/ArwaM"&gt;&lt;s&gt;@&lt;/s&gt;&lt;b&gt;ArwaM&lt;/b&gt;&lt;/a&gt;, ' has written about "Brand Hacking" in the Guardian and talked to me about my ', &lt;strong&gt;Barclays&lt;/strong&gt;, ' spoof. \n', &lt;a class="twitter-timeline-link" data-expanded-url="http://me.lt/84lCb" dir="ltr" href="http://t.co/RGQszlvY" rel="nofollow noopener" target="_blank" title="http://me.lt/84lCb"&gt;&lt;span class="tco-ellipsis"&gt;&lt;/span&gt;&lt;span class="invisible"&gt;http://&lt;/span&gt;&lt;span class="js-display-url"&gt;me.lt/84lCb&lt;/span&gt;&lt;span class="invisible"&gt;&lt;/span&gt;&lt;span class="tco-ellipsis"&gt;&lt;span class="invisible"&gt;Â &lt;/span&gt;&lt;/span&gt;&lt;/a&gt;, ' (I know!)']</t>
        </is>
      </c>
      <c r="E267" t="inlineStr">
        <is>
          <t>Hello ArwaM has written about brand Hacking in the Guardian and talked to me about my Barclays spoof n I know</t>
        </is>
      </c>
      <c r="F267" t="inlineStr">
        <is>
          <t>G</t>
        </is>
      </c>
      <c r="G267" t="inlineStr">
        <is>
          <t>Twitter</t>
        </is>
      </c>
      <c r="J267">
        <f>H267-I267</f>
        <v/>
      </c>
      <c r="K267">
        <f>(H267-I267)/(H267+I267)</f>
        <v/>
      </c>
    </row>
    <row r="268">
      <c r="A268" t="n">
        <v>267</v>
      </c>
      <c r="B268" s="3" t="n">
        <v>2.21181504456372e+17</v>
      </c>
      <c r="C268" s="1" t="n">
        <v>41096</v>
      </c>
      <c r="D268" t="inlineStr">
        <is>
          <t>[&lt;strong&gt;Barclays&lt;/strong&gt;, ' need a new manager, Harry Redknapp is favourite with the bookies']</t>
        </is>
      </c>
      <c r="E268" t="inlineStr">
        <is>
          <t>barclays need a new manager Harry Redknapp is favourite with the bookies</t>
        </is>
      </c>
      <c r="F268" t="inlineStr">
        <is>
          <t>G</t>
        </is>
      </c>
      <c r="G268" t="inlineStr">
        <is>
          <t>Twitter</t>
        </is>
      </c>
      <c r="J268">
        <f>H268-I268</f>
        <v/>
      </c>
      <c r="K268">
        <f>(H268-I268)/(H268+I268)</f>
        <v/>
      </c>
    </row>
    <row r="269">
      <c r="A269" t="n">
        <v>268</v>
      </c>
      <c r="B269" s="3" t="n">
        <v>2.2128009762007e+17</v>
      </c>
      <c r="C269" s="1" t="n">
        <v>41096</v>
      </c>
      <c r="D269" t="inlineStr">
        <is>
          <t>["'I'm afraid this is not a ", &lt;a class="twitter-hashtag pretty-link js-nav" data-query-source="hashtag_click" dir="ltr" href="/hashtag/Barclays?src=hash"&gt;&lt;s&gt;#&lt;/s&gt;&lt;b&gt;&lt;strong&gt;Barclays&lt;/strong&gt;&lt;/b&gt;&lt;/a&gt;, " ad' ", &lt;a class="twitter-timeline-link" data-expanded-url="http://gu.com/p/38p5y/tw" dir="ltr" href="http://t.co/yVWdSlVy" rel="nofollow noopener" target="_blank" title="http://gu.com/p/38p5y/tw"&gt;&lt;span class="tco-ellipsis"&gt;&lt;/span&gt;&lt;span class="invisible"&gt;http://&lt;/span&gt;&lt;span class="js-display-url"&gt;gu.com/p/38p5y/tw&lt;/span&gt;&lt;span class="invisible"&gt;&lt;/span&gt;&lt;span class="tco-ellipsis"&gt;&lt;span class="invisible"&gt;Â &lt;/span&gt;&lt;/span&gt;&lt;/a&gt;, ' &lt; ', &lt;a class="twitter-atreply pretty-link js-nav" data-mentioned-user-id="4054225132" dir="ltr" href="/commentisfree"&gt;&lt;s&gt;@&lt;/s&gt;&lt;b&gt;commentisfree&lt;/b&gt;&lt;/a&gt;, ' looks at the rise in brand hacking']</t>
        </is>
      </c>
      <c r="E269" t="inlineStr">
        <is>
          <t>I m afraid this is not a barclays ad commentisfree looks at the rise in brand hacking</t>
        </is>
      </c>
      <c r="F269" t="inlineStr">
        <is>
          <t>G</t>
        </is>
      </c>
      <c r="G269" t="inlineStr">
        <is>
          <t>Twitter</t>
        </is>
      </c>
      <c r="J269">
        <f>H269-I269</f>
        <v/>
      </c>
      <c r="K269">
        <f>(H269-I269)/(H269+I269)</f>
        <v/>
      </c>
    </row>
    <row r="270" ht="29" customHeight="1">
      <c r="A270" t="n">
        <v>269</v>
      </c>
      <c r="B270" s="3" t="inlineStr">
        <is>
          <t>01WI5rwS7JA</t>
        </is>
      </c>
      <c r="C270" s="1" t="n">
        <v>41096</v>
      </c>
      <c r="D270" s="2" t="inlineStr">
        <is>
          <t xml:space="preserve">Not how I pictured Reggie Middleton_x000D_
</t>
        </is>
      </c>
      <c r="E270" s="2" t="inlineStr">
        <is>
          <t xml:space="preserve">Not how I pictured Reggie Middleton_x000D_
</t>
        </is>
      </c>
      <c r="F270" t="inlineStr">
        <is>
          <t>S</t>
        </is>
      </c>
      <c r="G270" t="inlineStr">
        <is>
          <t>YouTube</t>
        </is>
      </c>
      <c r="J270">
        <f>H270-I270</f>
        <v/>
      </c>
      <c r="K270">
        <f>(H270-I270)/(H270+I270)</f>
        <v/>
      </c>
    </row>
    <row r="271">
      <c r="A271" t="n">
        <v>270</v>
      </c>
      <c r="B271" s="3" t="inlineStr">
        <is>
          <t>mDbbrjxbJXc</t>
        </is>
      </c>
      <c r="C271" s="1" t="n">
        <v>41096</v>
      </c>
      <c r="D271" t="inlineStr">
        <is>
          <t>Well that is the way it is! The US and the UK rule the world; and this is what they like most: rob the rest of humanity!</t>
        </is>
      </c>
      <c r="E271" t="inlineStr">
        <is>
          <t>Well that is the way it is! The US and the UK rule the world; and this is what they like most: rob the rest of humanity!</t>
        </is>
      </c>
      <c r="F271" t="inlineStr">
        <is>
          <t>S</t>
        </is>
      </c>
      <c r="G271" t="inlineStr">
        <is>
          <t>YouTube</t>
        </is>
      </c>
      <c r="J271">
        <f>H271-I271</f>
        <v/>
      </c>
      <c r="K271">
        <f>(H271-I271)/(H271+I271)</f>
        <v/>
      </c>
    </row>
    <row r="272">
      <c r="A272" t="n">
        <v>271</v>
      </c>
      <c r="B272" s="3" t="inlineStr">
        <is>
          <t>01WI5rwS7JA</t>
        </is>
      </c>
      <c r="C272" s="1" t="n">
        <v>41096</v>
      </c>
      <c r="D272" t="inlineStr">
        <is>
          <t>Did I mention the burning hot curling iron in the rectal orafice? I'm sure Alan Greenspan, Ben Bernanke, Lloyd Blankfein, Jamie Dimon would enjoy that very much since they love to cause innocent people to suffer for their greed. We'll start the rectum searing with Bernie Madoff and John "The Don" Corzine first and then work our way down to the politicians who seem to turn a blind eye to all this corruption and violence done to innocent people. How's that sound banker nerds? Fun? Or what? C'mon.</t>
        </is>
      </c>
      <c r="E272" t="inlineStr">
        <is>
          <t>Did I mention the burning hot curling iron in the rectal orafice? I'm sure Alan Greenspan, Ben Bernanke, Lloyd Blankfein, Jamie Dimon would enjoy that very much since they love to cause innocent people to suffer for their greed. We'll start the rectum searing with Bernie Madoff and John "The Don" Corzine first and then work our way down to the politicians who seem to turn a blind eye to all this corruption and violence done to innocent people. How's that sound banker nerds? Fun? Or what? C'mon.</t>
        </is>
      </c>
      <c r="F272" t="inlineStr">
        <is>
          <t>S</t>
        </is>
      </c>
      <c r="G272" t="inlineStr">
        <is>
          <t>YouTube</t>
        </is>
      </c>
      <c r="J272">
        <f>H272-I272</f>
        <v/>
      </c>
      <c r="K272">
        <f>(H272-I272)/(H272+I272)</f>
        <v/>
      </c>
    </row>
    <row r="273">
      <c r="A273" t="n">
        <v>272</v>
      </c>
      <c r="B273" s="3" t="inlineStr">
        <is>
          <t>01WI5rwS7JA</t>
        </is>
      </c>
      <c r="C273" s="1" t="n">
        <v>41096</v>
      </c>
      <c r="D273" t="inlineStr">
        <is>
          <t>You are way too forgiving..;)</t>
        </is>
      </c>
      <c r="E273" t="inlineStr">
        <is>
          <t>You are way too forgiving..;)</t>
        </is>
      </c>
      <c r="F273" t="inlineStr">
        <is>
          <t>S</t>
        </is>
      </c>
      <c r="G273" t="inlineStr">
        <is>
          <t>YouTube</t>
        </is>
      </c>
      <c r="J273">
        <f>H273-I273</f>
        <v/>
      </c>
      <c r="K273">
        <f>(H273-I273)/(H273+I273)</f>
        <v/>
      </c>
    </row>
    <row r="274">
      <c r="A274" t="n">
        <v>273</v>
      </c>
      <c r="B274" s="3" t="inlineStr">
        <is>
          <t>CI2M1olG2Oo</t>
        </is>
      </c>
      <c r="C274" s="1" t="n">
        <v>41096</v>
      </c>
      <c r="D274" t="inlineStr">
        <is>
          <t>im so mad right now !</t>
        </is>
      </c>
      <c r="E274" t="inlineStr">
        <is>
          <t>im so mad right now !</t>
        </is>
      </c>
      <c r="F274" t="inlineStr">
        <is>
          <t>S</t>
        </is>
      </c>
      <c r="G274" t="inlineStr">
        <is>
          <t>YouTube</t>
        </is>
      </c>
      <c r="J274">
        <f>H274-I274</f>
        <v/>
      </c>
      <c r="K274">
        <f>(H274-I274)/(H274+I274)</f>
        <v/>
      </c>
    </row>
    <row r="275">
      <c r="A275" t="n">
        <v>274</v>
      </c>
      <c r="B275" s="3" t="inlineStr">
        <is>
          <t>8pywh-RkdK8</t>
        </is>
      </c>
      <c r="C275" s="1" t="n">
        <v>41096</v>
      </c>
      <c r="D275" t="inlineStr">
        <is>
          <t>Fox isn't great either, just a government controlled idiot channel.</t>
        </is>
      </c>
      <c r="E275" t="inlineStr">
        <is>
          <t>Fox isn't great either, just a government controlled idiot channel.</t>
        </is>
      </c>
      <c r="F275" t="inlineStr">
        <is>
          <t>S</t>
        </is>
      </c>
      <c r="G275" t="inlineStr">
        <is>
          <t>YouTube</t>
        </is>
      </c>
      <c r="J275">
        <f>H275-I275</f>
        <v/>
      </c>
      <c r="K275">
        <f>(H275-I275)/(H275+I275)</f>
        <v/>
      </c>
    </row>
    <row r="276" ht="58" customHeight="1">
      <c r="A276" t="n">
        <v>275</v>
      </c>
      <c r="B276" s="3" t="inlineStr">
        <is>
          <t>v6afxJDBoy4</t>
        </is>
      </c>
      <c r="C276" s="1" t="n">
        <v>41096</v>
      </c>
      <c r="D276" s="2" t="inlineStr">
        <is>
          <t>I agree. Economics is a social science dependent on human behavior. Mathematical modeling cannot predict anything. _x000D_
_x000D_
To get an understanding of real world economics check out Austrian Economics such as the works of Mises, Rothbard, Hazlitt, and those that tend towards non-interventionism. The world seems to be doubled down on Keynesianism because it excuses and calls for massive central government planning and control rather than freedom. Governments do not improve anyone's lives, only freedom.</t>
        </is>
      </c>
      <c r="E276" s="2" t="inlineStr">
        <is>
          <t>I agree. Economics is a social science dependent on human behavior. Mathematical modeling cannot predict anything. _x000D_
_x000D_
To get an understanding of real world economics check out Austrian Economics such as the works of Mises, Rothbard, Hazlitt, and those that tend towards non-interventionism. The world seems to be doubled down on Keynesianism because it excuses and calls for massive central government planning and control rather than freedom. Governments do not improve anyone's lives, only freedom.</t>
        </is>
      </c>
      <c r="F276" t="inlineStr">
        <is>
          <t>S</t>
        </is>
      </c>
      <c r="G276" t="inlineStr">
        <is>
          <t>YouTube</t>
        </is>
      </c>
      <c r="J276">
        <f>H276-I276</f>
        <v/>
      </c>
      <c r="K276">
        <f>(H276-I276)/(H276+I276)</f>
        <v/>
      </c>
    </row>
    <row r="277">
      <c r="A277" t="n">
        <v>276</v>
      </c>
      <c r="B277" s="3" t="n">
        <v>2.21828036708929e+17</v>
      </c>
      <c r="C277" s="1" t="n">
        <v>41097</v>
      </c>
      <c r="D277" t="inlineStr">
        <is>
          <t>[&lt;strong&gt;Barclays&lt;/strong&gt;, ' rate-rigging scandal sends shockwaves through world finance ', &lt;a class="twitter-timeline-link" data-expanded-url="http://is.gd/7LIey7" dir="ltr" href="http://t.co/bkdp66V0" rel="nofollow noopener" target="_blank" title="http://is.gd/7LIey7"&gt;&lt;span class="tco-ellipsis"&gt;&lt;/span&gt;&lt;span class="invisible"&gt;http://&lt;/span&gt;&lt;span class="js-display-url"&gt;is.gd/7LIey7&lt;/span&gt;&lt;span class="invisible"&gt;&lt;/span&gt;&lt;span class="tco-ellipsis"&gt;&lt;span class="invisible"&gt;Â &lt;/span&gt;&lt;/span&gt;&lt;/a&gt;, ' ', &lt;a class="twitter-hashtag pretty-link js-nav" data-query-source="hashtag_click" dir="ltr" href="/hashtag/Libor?src=hash"&gt;&lt;s&gt;#&lt;/s&gt;&lt;b&gt;Libor&lt;/b&gt;&lt;/a&gt;, ' ', &lt;a class="twitter-hashtag pretty-link js-nav" data-query-source="hashtag_click" dir="ltr" href="/hashtag/Euribor?src=hash"&gt;&lt;s&gt;#&lt;/s&gt;&lt;b&gt;Euribor&lt;/b&gt;&lt;/a&gt;, ' ', &lt;a class="twitter-hashtag pretty-link js-nav" data-query-source="hashtag_click" dir="ltr" href="/hashtag/ows?src=hash"&gt;&lt;s&gt;#&lt;/s&gt;&lt;b&gt;ows&lt;/b&gt;&lt;/a&gt;]</t>
        </is>
      </c>
      <c r="E277" t="inlineStr">
        <is>
          <t>barclays rate rigging scandal sends shockwaves through world finance Libor Euribor ows</t>
        </is>
      </c>
      <c r="F277" t="inlineStr">
        <is>
          <t>G</t>
        </is>
      </c>
      <c r="G277" t="inlineStr">
        <is>
          <t>Twitter</t>
        </is>
      </c>
      <c r="J277">
        <f>H277-I277</f>
        <v/>
      </c>
      <c r="K277">
        <f>(H277-I277)/(H277+I277)</f>
        <v/>
      </c>
    </row>
    <row r="278">
      <c r="A278" t="n">
        <v>277</v>
      </c>
      <c r="B278" s="3" t="n">
        <v>2.21834267687272e+17</v>
      </c>
      <c r="C278" s="1" t="n">
        <v>41097</v>
      </c>
      <c r="D278" t="inlineStr">
        <is>
          <t>[&lt;strong&gt;Barclays&lt;/strong&gt;, ' scandal shocks global finance ', &lt;a class="twitter-timeline-link" data-expanded-url="http://f24.my/OIYNbj" dir="ltr" href="http://t.co/1fNe6cKY" rel="nofollow noopener" target="_blank" title="http://f24.my/OIYNbj"&gt;&lt;span class="tco-ellipsis"&gt;&lt;/span&gt;&lt;span class="invisible"&gt;http://&lt;/span&gt;&lt;span class="js-display-url"&gt;f24.my/OIYNbj&lt;/span&gt;&lt;span class="invisible"&gt;&lt;/span&gt;&lt;span class="tco-ellipsis"&gt;&lt;span class="invisible"&gt;Â &lt;/span&gt;&lt;/span&gt;&lt;/a&gt;]</t>
        </is>
      </c>
      <c r="E278" t="inlineStr">
        <is>
          <t>barclays scandal shocks global finance</t>
        </is>
      </c>
      <c r="F278" t="inlineStr">
        <is>
          <t>G</t>
        </is>
      </c>
      <c r="G278" t="inlineStr">
        <is>
          <t>Twitter</t>
        </is>
      </c>
      <c r="J278">
        <f>H278-I278</f>
        <v/>
      </c>
      <c r="K278">
        <f>(H278-I278)/(H278+I278)</f>
        <v/>
      </c>
    </row>
    <row r="279">
      <c r="A279" t="n">
        <v>278</v>
      </c>
      <c r="B279" s="3" t="n">
        <v>2.21594799227154e+17</v>
      </c>
      <c r="C279" s="1" t="n">
        <v>41097</v>
      </c>
      <c r="D279" t="inlineStr">
        <is>
          <t>["In a special version of 'Mitt Loves N.Y.,' we cover Bob Diamond - former CEO of ", &lt;strong&gt;Barclays&lt;/strong&gt;, ' and Romney dinner host. ', &lt;a class="twitter-timeline-link" data-expanded-url="http://bit.ly/MQGbqb" dir="ltr" href="http://t.co/HaiVIFqR" rel="nofollow noopener" target="_blank" title="http://bit.ly/MQGbqb"&gt;&lt;span class="tco-ellipsis"&gt;&lt;/span&gt;&lt;span class="invisible"&gt;http://&lt;/span&gt;&lt;span class="js-display-url"&gt;bit.ly/MQGbqb&lt;/span&gt;&lt;span class="invisible"&gt;&lt;/span&gt;&lt;span class="tco-ellipsis"&gt;&lt;span class="invisible"&gt;Â &lt;/span&gt;&lt;/span&gt;&lt;/a&gt;]</t>
        </is>
      </c>
      <c r="E279" t="inlineStr">
        <is>
          <t>In a special version of Mitt Loves N Y we cover bob Diamond former CEO of Barclays and Romney dinner host</t>
        </is>
      </c>
      <c r="F279" t="inlineStr">
        <is>
          <t>G</t>
        </is>
      </c>
      <c r="G279" t="inlineStr">
        <is>
          <t>Twitter</t>
        </is>
      </c>
      <c r="J279">
        <f>H279-I279</f>
        <v/>
      </c>
      <c r="K279">
        <f>(H279-I279)/(H279+I279)</f>
        <v/>
      </c>
    </row>
    <row r="280">
      <c r="A280" t="n">
        <v>279</v>
      </c>
      <c r="B280" s="3" t="inlineStr">
        <is>
          <t>5c0OuGLOTx8</t>
        </is>
      </c>
      <c r="C280" s="1" t="n">
        <v>41097</v>
      </c>
      <c r="D280" t="inlineStr">
        <is>
          <t>It’s time to call out the Big Moneybags and Big Business - and the Big Armed Force Puppets mindlessly enforcing their Global Control Scam. It’s time to call out their sick perverted game of inhumanity. These sick, perverted individuals are ANTI-SOCIAL – ANTI-DEMOCRATIC – and ANTI-LIFE. Call them on it. Relentlessly hound them on it. Be their worst nightmare. Don’t give them one minute’s peace. DON’T LET them rest, relax, smile, or enjoy one moment. Make them SICK of themselves and their lives.</t>
        </is>
      </c>
      <c r="E280" t="inlineStr">
        <is>
          <t>It’s time to call out the Big Moneybags and Big Business - and the Big Armed Force Puppets mindlessly enforcing their Global Control Scam. It’s time to call out their sick perverted game of inhumanity. These sick, perverted individuals are ANTI-SOCIAL – ANTI-DEMOCRATIC – and ANTI-LIFE. Call them on it. Relentlessly hound them on it. Be their worst nightmare. Don’t give them one minute’s peace. DON’T LET them rest, relax, smile, or enjoy one moment. Make them SICK of themselves and their lives.</t>
        </is>
      </c>
      <c r="F280" t="inlineStr">
        <is>
          <t>S</t>
        </is>
      </c>
      <c r="G280" t="inlineStr">
        <is>
          <t>YouTube</t>
        </is>
      </c>
      <c r="J280">
        <f>H280-I280</f>
        <v/>
      </c>
      <c r="K280">
        <f>(H280-I280)/(H280+I280)</f>
        <v/>
      </c>
    </row>
    <row r="281">
      <c r="A281" t="n">
        <v>280</v>
      </c>
      <c r="B281" s="3" t="inlineStr">
        <is>
          <t>ZC_la9ar93w</t>
        </is>
      </c>
      <c r="C281" s="1" t="n">
        <v>41097</v>
      </c>
      <c r="D281" t="inlineStr">
        <is>
          <t xml:space="preserve">Socialize the Loss Privitize the gain  - It's the New Tyranny from the Oligarcy/Plutocracy/Corptocracy  - Government Colludes to allow them to get away with it, They perform malfesance to allow criminals to now get away with it under the laws by changing the laws,, meanwhile the despots watch jersey shore and get foreclosed on,, WAKE UP Find out who is John Galt is and Start Preaching like Howard Beale </t>
        </is>
      </c>
      <c r="E281" t="inlineStr">
        <is>
          <t xml:space="preserve">Socialize the Loss Privitize the gain  - It's the New Tyranny from the Oligarcy/Plutocracy/Corptocracy  - Government Colludes to allow them to get away with it, They perform malfesance to allow criminals to now get away with it under the laws by changing the laws,, meanwhile the despots watch jersey shore and get foreclosed on,, WAKE UP Find out who is John Galt is and Start Preaching like Howard Beale </t>
        </is>
      </c>
      <c r="F281" t="inlineStr">
        <is>
          <t>S</t>
        </is>
      </c>
      <c r="G281" t="inlineStr">
        <is>
          <t>YouTube</t>
        </is>
      </c>
      <c r="J281">
        <f>H281-I281</f>
        <v/>
      </c>
      <c r="K281">
        <f>(H281-I281)/(H281+I281)</f>
        <v/>
      </c>
    </row>
    <row r="282">
      <c r="A282" t="n">
        <v>281</v>
      </c>
      <c r="B282" s="3" t="inlineStr">
        <is>
          <t>ZC_la9ar93w</t>
        </is>
      </c>
      <c r="C282" s="1" t="n">
        <v>41097</v>
      </c>
      <c r="D282" t="inlineStr">
        <is>
          <t xml:space="preserve">When I go vote I'm going to write in "William K. Black".  </t>
        </is>
      </c>
      <c r="E282" t="inlineStr">
        <is>
          <t xml:space="preserve">When I go vote I'm going to write in "William K. Black".  </t>
        </is>
      </c>
      <c r="F282" t="inlineStr">
        <is>
          <t>S</t>
        </is>
      </c>
      <c r="G282" t="inlineStr">
        <is>
          <t>YouTube</t>
        </is>
      </c>
      <c r="J282">
        <f>H282-I282</f>
        <v/>
      </c>
      <c r="K282">
        <f>(H282-I282)/(H282+I282)</f>
        <v/>
      </c>
    </row>
    <row r="283">
      <c r="A283" t="n">
        <v>282</v>
      </c>
      <c r="B283" s="3" t="inlineStr">
        <is>
          <t>40SvFO-mgcU</t>
        </is>
      </c>
      <c r="C283" s="1" t="n">
        <v>41097</v>
      </c>
      <c r="D283" t="inlineStr">
        <is>
          <t>Un himno.  Gracias por compartirlo.</t>
        </is>
      </c>
      <c r="E283" t="inlineStr">
        <is>
          <t>Un himno.  Gracias por compartirlo.</t>
        </is>
      </c>
      <c r="F283" t="inlineStr">
        <is>
          <t>S</t>
        </is>
      </c>
      <c r="G283" t="inlineStr">
        <is>
          <t>YouTube</t>
        </is>
      </c>
      <c r="J283">
        <f>H283-I283</f>
        <v/>
      </c>
      <c r="K283">
        <f>(H283-I283)/(H283+I283)</f>
        <v/>
      </c>
    </row>
    <row r="284">
      <c r="A284" t="n">
        <v>283</v>
      </c>
      <c r="B284" s="3" t="n">
        <v>2.21978728681586e+17</v>
      </c>
      <c r="C284" s="1" t="n">
        <v>41098</v>
      </c>
      <c r="D284" t="inlineStr">
        <is>
          <t>[&lt;strong&gt;Barclays&lt;/strong&gt;, ' email "We are dirty clean v. dirty clean"Banking &amp; capital markets midst of ', &lt;a class="twitter-hashtag pretty-link js-nav" data-query-source="hashtag_click" dir="ltr" href="/hashtag/greed?src=hash"&gt;&lt;s&gt;#&lt;/s&gt;&lt;b&gt;greed&lt;/b&gt;&lt;/a&gt;, ' tsunami: ', &lt;a class="twitter-timeline-link" data-expanded-url="http://goo.gl/6geuF" dir="ltr" href="http://t.co/9M4QhaV2" rel="nofollow noopener" target="_blank" title="http://goo.gl/6geuF"&gt;&lt;span class="tco-ellipsis"&gt;&lt;/span&gt;&lt;span class="invisible"&gt;http://&lt;/span&gt;&lt;span class="js-display-url"&gt;goo.gl/6geuF&lt;/span&gt;&lt;span class="invisible"&gt;&lt;/span&gt;&lt;span class="tco-ellipsis"&gt;&lt;span class="invisible"&gt;Â &lt;/span&gt;&lt;/span&gt;&lt;/a&gt;, ' ', &lt;a class="twitter-hashtag pretty-link js-nav" data-query-source="hashtag_click" dir="ltr" href="/hashtag/ethics?src=hash"&gt;&lt;s&gt;#&lt;/s&gt;&lt;b&gt;ethics&lt;/b&gt;&lt;/a&gt;, ' ', &lt;a class="twitter-hashtag pretty-link js-nav" data-query-source="hashtag_click" dir="ltr" href="/hashtag/corpgov?src=hash"&gt;&lt;s&gt;#&lt;/s&gt;&lt;b&gt;corpgov&lt;/b&gt;&lt;/a&gt;]</t>
        </is>
      </c>
      <c r="E284" t="inlineStr">
        <is>
          <t>barclays email We are dirty clean v dirty clean Banking capital markets midst of greed tsunami ethics corpgov</t>
        </is>
      </c>
      <c r="F284" t="inlineStr">
        <is>
          <t>G</t>
        </is>
      </c>
      <c r="G284" t="inlineStr">
        <is>
          <t>Twitter</t>
        </is>
      </c>
      <c r="J284">
        <f>H284-I284</f>
        <v/>
      </c>
      <c r="K284">
        <f>(H284-I284)/(H284+I284)</f>
        <v/>
      </c>
    </row>
    <row r="285">
      <c r="A285" t="n">
        <v>284</v>
      </c>
      <c r="B285" s="3" t="n">
        <v>2.22151095428972e+17</v>
      </c>
      <c r="C285" s="1" t="n">
        <v>41098</v>
      </c>
      <c r="D285" t="inlineStr">
        <is>
          <t>['RT ', &lt;a class="twitter-atreply pretty-link js-nav" data-mentioned-user-id="2541835536" dir="ltr" href="/feneleyandco"&gt;&lt;s&gt;@&lt;/s&gt;&lt;b&gt;feneleyandco&lt;/b&gt;&lt;/a&gt;, ': Fmr ', &lt;a class="twitter-hashtag pretty-link js-nav" data-query-source="hashtag_click" dir="ltr" href="/hashtag/Barclays?src=hash"&gt;&lt;s&gt;#&lt;/s&gt;&lt;b&gt;&lt;strong&gt;Barclays&lt;/strong&gt;&lt;/b&gt;&lt;/a&gt;, ' boss reveals a telling skeleton in ', &lt;a class="twitter-hashtag pretty-link js-nav" data-query-source="hashtag_click" dir="ltr" href="/hashtag/Diamond?src=hash"&gt;&lt;s&gt;#&lt;/s&gt;&lt;b&gt;Diamond&lt;/b&gt;&lt;/a&gt;, " 's closet ", &lt;a class="twitter-timeline-link" data-expanded-url="http://www.businessspectator.com.au/bs.nsf/Article/Barclays-Bank-Bob-Diamon-Libor-scandal-financial-r-pd20120709-VZS85?opendocument&amp;amp;src=idp&amp;amp;utm_source=exact&amp;amp;utm_medium=email&amp;amp;utm_content=69297&amp;amp;utm_campaign=kgb&amp;amp;modapt=commentary" dir="ltr" href="http://t.co/6nXPa4MF" rel="nofollow noopener" target="_blank" title="http://www.businessspectator.com.au/bs.nsf/Article/Barclays-Bank-Bob-Diamon-Libor-scandal-financial-r-pd20120709-VZS85?opendocument&amp;amp;src=idp&amp;amp;utm_source=exact&amp;amp;utm_medium=email&amp;amp;utm_content=69297&amp;amp;utm_campaign=kgb&amp;amp;modapt=commentary"&gt;&lt;span class="tco-ellipsis"&gt;&lt;/span&gt;&lt;span class="invisible"&gt;http://www.&lt;/span&gt;&lt;span class="js-display-url"&gt;businessspectator.com.au/bs.nsf/Article&lt;/span&gt;&lt;span class="invisible"&gt;/Barclays-Bank-Bob-Diamon-Libor-scandal-financial-r-pd20120709-VZS85?opendocument&amp;amp;src=idp&amp;amp;utm_source=exact&amp;amp;utm_medium=email&amp;amp;utm_content=69297&amp;amp;utm_campaign=kgb&amp;amp;modapt=commentary&lt;/span&gt;&lt;span class="tco-ellipsis"&gt;&lt;span class="invisible"&gt;Â &lt;/span&gt;â€¦&lt;/span&gt;&lt;/a&gt;]</t>
        </is>
      </c>
      <c r="E285" t="inlineStr">
        <is>
          <t>RT feneleyandco Fmr barclays boss reveals a telling skeleton in Diamond s closet</t>
        </is>
      </c>
      <c r="F285" t="inlineStr">
        <is>
          <t>G</t>
        </is>
      </c>
      <c r="G285" t="inlineStr">
        <is>
          <t>Twitter</t>
        </is>
      </c>
      <c r="J285">
        <f>H285-I285</f>
        <v/>
      </c>
      <c r="K285">
        <f>(H285-I285)/(H285+I285)</f>
        <v/>
      </c>
    </row>
    <row r="286">
      <c r="A286" t="n">
        <v>285</v>
      </c>
      <c r="B286" s="3" t="n">
        <v>2.22036469831827e+17</v>
      </c>
      <c r="C286" s="1" t="n">
        <v>41098</v>
      </c>
      <c r="D286" t="inlineStr">
        <is>
          <t>['Has ', &lt;strong&gt;Barclays&lt;/strong&gt;, ' and Ernst and Young brought corporate responsibility reporting into disrepute?  ', &lt;a class="twitter-timeline-link" data-expanded-url="http://bit.ly/NhAXC9" dir="ltr" href="http://t.co/EJTb3C59" rel="nofollow noopener" target="_blank" title="http://bit.ly/NhAXC9"&gt;&lt;span class="tco-ellipsis"&gt;&lt;/span&gt;&lt;span class="invisible"&gt;http://&lt;/span&gt;&lt;span class="js-display-url"&gt;bit.ly/NhAXC9&lt;/span&gt;&lt;span class="invisible"&gt;&lt;/span&gt;&lt;span class="tco-ellipsis"&gt;&lt;span class="invisible"&gt;Â &lt;/span&gt;&lt;/span&gt;&lt;/a&gt;]</t>
        </is>
      </c>
      <c r="E286" t="inlineStr">
        <is>
          <t>Has barclays and Ernst and Young brought corporate responsibility reporting into disrepute</t>
        </is>
      </c>
      <c r="F286" t="inlineStr">
        <is>
          <t>G</t>
        </is>
      </c>
      <c r="G286" t="inlineStr">
        <is>
          <t>Twitter</t>
        </is>
      </c>
      <c r="J286">
        <f>H286-I286</f>
        <v/>
      </c>
      <c r="K286">
        <f>(H286-I286)/(H286+I286)</f>
        <v/>
      </c>
    </row>
    <row r="287">
      <c r="A287" t="n">
        <v>286</v>
      </c>
      <c r="B287" s="3" t="inlineStr">
        <is>
          <t>v6afxJDBoy4</t>
        </is>
      </c>
      <c r="C287" s="1" t="n">
        <v>41098</v>
      </c>
      <c r="D287" t="inlineStr">
        <is>
          <t>I love you Ms. Lyster !!!</t>
        </is>
      </c>
      <c r="E287" t="inlineStr">
        <is>
          <t>I love you Ms. Lyster !!!</t>
        </is>
      </c>
      <c r="F287" t="inlineStr">
        <is>
          <t>S</t>
        </is>
      </c>
      <c r="G287" t="inlineStr">
        <is>
          <t>YouTube</t>
        </is>
      </c>
      <c r="J287">
        <f>H287-I287</f>
        <v/>
      </c>
      <c r="K287">
        <f>(H287-I287)/(H287+I287)</f>
        <v/>
      </c>
    </row>
    <row r="288">
      <c r="A288" t="n">
        <v>287</v>
      </c>
      <c r="B288" s="3" t="inlineStr">
        <is>
          <t>v6afxJDBoy4</t>
        </is>
      </c>
      <c r="C288" s="1" t="n">
        <v>41098</v>
      </c>
      <c r="D288" t="inlineStr">
        <is>
          <t>fiat</t>
        </is>
      </c>
      <c r="E288" t="inlineStr">
        <is>
          <t>fiat</t>
        </is>
      </c>
      <c r="F288" t="inlineStr">
        <is>
          <t>S</t>
        </is>
      </c>
      <c r="G288" t="inlineStr">
        <is>
          <t>YouTube</t>
        </is>
      </c>
      <c r="J288">
        <f>H288-I288</f>
        <v/>
      </c>
      <c r="K288">
        <f>(H288-I288)/(H288+I288)</f>
        <v/>
      </c>
    </row>
    <row r="289">
      <c r="A289" t="n">
        <v>288</v>
      </c>
      <c r="B289" s="3" t="n">
        <v>2.22584999713583e+17</v>
      </c>
      <c r="C289" s="1" t="n">
        <v>41099</v>
      </c>
      <c r="D289" t="inlineStr">
        <is>
          <t>['How your high-street ', &lt;strong&gt;Barclays&lt;/strong&gt;, " was hijacked then wrecked by Bob Diamond's investment bankers. My col today ", &lt;a class="twitter-timeline-link" data-expanded-url="http://bit.ly/NDgYfN" dir="ltr" href="http://t.co/rPjfa3wb" rel="nofollow noopener" target="_blank" title="http://bit.ly/NDgYfN"&gt;&lt;span class="tco-ellipsis"&gt;&lt;/span&gt;&lt;span class="invisible"&gt;http://&lt;/span&gt;&lt;span class="js-display-url"&gt;bit.ly/NDgYfN&lt;/span&gt;&lt;span class="invisible"&gt;&lt;/span&gt;&lt;span class="tco-ellipsis"&gt;&lt;span class="invisible"&gt;Â &lt;/span&gt;&lt;/span&gt;&lt;/a&gt;]</t>
        </is>
      </c>
      <c r="E289" t="inlineStr">
        <is>
          <t>How your high street barclays was hijacked then wrecked by Bob Diamond s investment bankers My col today</t>
        </is>
      </c>
      <c r="F289" t="inlineStr">
        <is>
          <t>G</t>
        </is>
      </c>
      <c r="G289" t="inlineStr">
        <is>
          <t>Twitter</t>
        </is>
      </c>
      <c r="J289">
        <f>H289-I289</f>
        <v/>
      </c>
      <c r="K289">
        <f>(H289-I289)/(H289+I289)</f>
        <v/>
      </c>
    </row>
    <row r="290">
      <c r="A290" t="n">
        <v>289</v>
      </c>
      <c r="B290" s="3" t="n">
        <v>2.22422583256154e+17</v>
      </c>
      <c r="C290" s="1" t="n">
        <v>41099</v>
      </c>
      <c r="D290" t="inlineStr">
        <is>
          <t>["Stencil of Cameron crying while wanking over a copy of The Sun. Is he getting off over page 3? Nah, it's a pic of ", &lt;strong&gt;Barclays&lt;/strong&gt;, ' Boss, Bob Diamond']</t>
        </is>
      </c>
      <c r="E290" t="inlineStr">
        <is>
          <t>Stencil of Cameron crying while wanking over a copy of The Sun Is he getting off over page 3 Nah it s a pic of barclays Boss Bob Diamond</t>
        </is>
      </c>
      <c r="F290" t="inlineStr">
        <is>
          <t>G</t>
        </is>
      </c>
      <c r="G290" t="inlineStr">
        <is>
          <t>Twitter</t>
        </is>
      </c>
      <c r="J290">
        <f>H290-I290</f>
        <v/>
      </c>
      <c r="K290">
        <f>(H290-I290)/(H290+I290)</f>
        <v/>
      </c>
    </row>
    <row r="291">
      <c r="A291" t="n">
        <v>290</v>
      </c>
      <c r="B291" s="3" t="n">
        <v>2.22359479029739e+17</v>
      </c>
      <c r="C291" s="1" t="n">
        <v>41099</v>
      </c>
      <c r="D291" t="inlineStr">
        <is>
          <t>['Jay Z Announces Dates For ', &lt;strong&gt;Barclays&lt;/strong&gt;, ' Center Opening Night Concerts In Brooklyn ', &lt;a class="twitter-timeline-link" data-expanded-url="http://bit.ly/OQEFnG" dir="ltr" href="http://t.co/suKFEEHC" rel="nofollow noopener" target="_blank" title="http://bit.ly/OQEFnG"&gt;&lt;span class="tco-ellipsis"&gt;&lt;/span&gt;&lt;span class="invisible"&gt;http://&lt;/span&gt;&lt;span class="js-display-url"&gt;bit.ly/OQEFnG&lt;/span&gt;&lt;span class="invisible"&gt;&lt;/span&gt;&lt;span class="tco-ellipsis"&gt;&lt;span class="invisible"&gt;Â &lt;/span&gt;&lt;/span&gt;&lt;/a&gt;]</t>
        </is>
      </c>
      <c r="E291" t="inlineStr">
        <is>
          <t>Jay Z Announces Dates For barclays Center Opening Night Concerts In Brooklyn</t>
        </is>
      </c>
      <c r="F291" t="inlineStr">
        <is>
          <t>G</t>
        </is>
      </c>
      <c r="G291" t="inlineStr">
        <is>
          <t>Twitter</t>
        </is>
      </c>
      <c r="J291">
        <f>H291-I291</f>
        <v/>
      </c>
      <c r="K291">
        <f>(H291-I291)/(H291+I291)</f>
        <v/>
      </c>
    </row>
    <row r="292">
      <c r="A292" t="n">
        <v>291</v>
      </c>
      <c r="B292" s="3" t="n">
        <v>2.22425141739655e+17</v>
      </c>
      <c r="C292" s="1" t="n">
        <v>41099</v>
      </c>
      <c r="D292" t="inlineStr">
        <is>
          <t>["Bank 'did not lean on ", &lt;strong&gt;Barclays&lt;/strong&gt;, "' Clegg: House of Lords is 'flawed' Racism very hurtful Cruise and Holmes settle divorce. ", &lt;a class="twitter-timeline-link u-hidden" data-pre-embedded="true" dir="ltr" href="http://t.co/Z8kepK3W"&gt;pic.twitter.com/Z8kepK3W&lt;/a&gt;]</t>
        </is>
      </c>
      <c r="E292" t="inlineStr">
        <is>
          <t>bank did not lean on Barclays Clegg House of Lords is flawed Racism very hurtful Cruise and Holmes settle divorce</t>
        </is>
      </c>
      <c r="F292" t="inlineStr">
        <is>
          <t>G</t>
        </is>
      </c>
      <c r="G292" t="inlineStr">
        <is>
          <t>Twitter</t>
        </is>
      </c>
      <c r="J292">
        <f>H292-I292</f>
        <v/>
      </c>
      <c r="K292">
        <f>(H292-I292)/(H292+I292)</f>
        <v/>
      </c>
    </row>
    <row r="293">
      <c r="A293" t="n">
        <v>292</v>
      </c>
      <c r="B293" s="3" t="n">
        <v>2.22475273977868e+17</v>
      </c>
      <c r="C293" s="1" t="n">
        <v>41099</v>
      </c>
      <c r="D293" t="inlineStr">
        <is>
          <t>['Jay-Z concerts @ ', &lt;strong&gt;Barclays&lt;/strong&gt;, ' Center Sept 28-30 will have 7,000 $29 tickets available. On sale Friday @ Noon. ', &lt;a class="twitter-timeline-link" data-expanded-url="http://nydn.us/OrtrCp" dir="ltr" href="http://t.co/qCRMdvqp" rel="nofollow noopener" target="_blank" title="http://nydn.us/OrtrCp"&gt;&lt;span class="tco-ellipsis"&gt;&lt;/span&gt;&lt;span class="invisible"&gt;http://&lt;/span&gt;&lt;span class="js-display-url"&gt;nydn.us/OrtrCp&lt;/span&gt;&lt;span class="invisible"&gt;&lt;/span&gt;&lt;span class="tco-ellipsis"&gt;&lt;span class="invisible"&gt;Â &lt;/span&gt;&lt;/span&gt;&lt;/a&gt;]</t>
        </is>
      </c>
      <c r="E293" t="inlineStr">
        <is>
          <t>Jay Z concerts barclays Center Sept 28 30 will have 7 000 29 tickets available On sale Friday Noon</t>
        </is>
      </c>
      <c r="F293" t="inlineStr">
        <is>
          <t>G</t>
        </is>
      </c>
      <c r="G293" t="inlineStr">
        <is>
          <t>Twitter</t>
        </is>
      </c>
      <c r="J293">
        <f>H293-I293</f>
        <v/>
      </c>
      <c r="K293">
        <f>(H293-I293)/(H293+I293)</f>
        <v/>
      </c>
    </row>
    <row r="294">
      <c r="A294" t="n">
        <v>293</v>
      </c>
      <c r="B294" s="3" t="n">
        <v>2.22302883364868e+17</v>
      </c>
      <c r="C294" s="1" t="n">
        <v>41099</v>
      </c>
      <c r="D294" t="inlineStr">
        <is>
          <t>[&lt;a class="twitter-atreply pretty-link js-nav" data-mentioned-user-id="138527390" dir="ltr" href="/MASieghart"&gt;&lt;s&gt;@&lt;/s&gt;&lt;b&gt;MASieghart&lt;/b&gt;&lt;/a&gt;, ' ', &lt;a class="twitter-atreply pretty-link js-nav" data-mentioned-user-id="790265214507843584" dir="ltr" href="/diane1859"&gt;&lt;s&gt;@&lt;/s&gt;&lt;b&gt;diane1859&lt;/b&gt;&lt;/a&gt;, " My own experience of the Diamond 'halo' effect at ", &lt;strong&gt;Barclays&lt;/strong&gt;, ' is here ', &lt;a class="twitter-timeline-link" data-expanded-url="http://www.leapfrogcomms.blogspot.co.uk/" dir="ltr" href="http://t.co/egnz80WT" rel="nofollow noopener" target="_blank" title="http://www.leapfrogcomms.blogspot.co.uk/"&gt;&lt;span class="tco-ellipsis"&gt;&lt;/span&gt;&lt;span class="invisible"&gt;http://www.&lt;/span&gt;&lt;span class="js-display-url"&gt;leapfrogcomms.blogspot.co.uk&lt;/span&gt;&lt;span class="invisible"&gt;/&lt;/span&gt;&lt;span class="tco-ellipsis"&gt;&lt;span class="invisible"&gt;Â &lt;/span&gt;&lt;/span&gt;&lt;/a&gt;]</t>
        </is>
      </c>
      <c r="E294" t="inlineStr">
        <is>
          <t>MASieghart diane1859 My own experience of the Diamond halo effect at barclays is here</t>
        </is>
      </c>
      <c r="F294" t="inlineStr">
        <is>
          <t>G</t>
        </is>
      </c>
      <c r="G294" t="inlineStr">
        <is>
          <t>Twitter</t>
        </is>
      </c>
      <c r="J294">
        <f>H294-I294</f>
        <v/>
      </c>
      <c r="K294">
        <f>(H294-I294)/(H294+I294)</f>
        <v/>
      </c>
    </row>
    <row r="295">
      <c r="A295" t="n">
        <v>294</v>
      </c>
      <c r="B295" s="3" t="n">
        <v>2.22337317594071e+17</v>
      </c>
      <c r="C295" s="1" t="n">
        <v>41099</v>
      </c>
      <c r="D295" t="inlineStr">
        <is>
          <t>['Sent the brilliant Billy Connolly a jest or two about ', &lt;strong&gt;Barclays&lt;/strong&gt;, '. His apt reply -  "I\'m old enough to remember when bank robbers wore masks."']</t>
        </is>
      </c>
      <c r="E295" t="inlineStr">
        <is>
          <t>Sent the brilliant billy Connolly a jest or two about Barclays His apt reply I m old enough to remember when bank robbers wore masks</t>
        </is>
      </c>
      <c r="F295" t="inlineStr">
        <is>
          <t>G</t>
        </is>
      </c>
      <c r="G295" t="inlineStr">
        <is>
          <t>Twitter</t>
        </is>
      </c>
      <c r="J295">
        <f>H295-I295</f>
        <v/>
      </c>
      <c r="K295">
        <f>(H295-I295)/(H295+I295)</f>
        <v/>
      </c>
    </row>
    <row r="296">
      <c r="A296" t="n">
        <v>295</v>
      </c>
      <c r="B296" s="3" t="n">
        <v>2.22226007220948e+17</v>
      </c>
      <c r="C296" s="1" t="n">
        <v>41099</v>
      </c>
      <c r="D296" t="inlineStr">
        <is>
          <t>[&lt;strong&gt;Barclays&lt;/strong&gt;, ' considers break up  ', &lt;a class="twitter-timeline-link" data-expanded-url="http://bit.ly/L3cJrK" dir="ltr" href="http://t.co/VhDwWAZz" rel="nofollow noopener" target="_blank" title="http://bit.ly/L3cJrK"&gt;&lt;span class="tco-ellipsis"&gt;&lt;/span&gt;&lt;span class="invisible"&gt;http://&lt;/span&gt;&lt;span class="js-display-url"&gt;bit.ly/L3cJrK&lt;/span&gt;&lt;span class="invisible"&gt;&lt;/span&gt;&lt;span class="tco-ellipsis"&gt;&lt;span class="invisible"&gt;Â &lt;/span&gt;&lt;/span&gt;&lt;/a&gt;]</t>
        </is>
      </c>
      <c r="E296" t="inlineStr">
        <is>
          <t>barclays considers break up</t>
        </is>
      </c>
      <c r="F296" t="inlineStr">
        <is>
          <t>G</t>
        </is>
      </c>
      <c r="G296" t="inlineStr">
        <is>
          <t>Twitter</t>
        </is>
      </c>
      <c r="J296">
        <f>H296-I296</f>
        <v/>
      </c>
      <c r="K296">
        <f>(H296-I296)/(H296+I296)</f>
        <v/>
      </c>
    </row>
    <row r="297">
      <c r="A297" t="n">
        <v>296</v>
      </c>
      <c r="B297" s="3" t="n">
        <v>2.22441047043747e+17</v>
      </c>
      <c r="C297" s="1" t="n">
        <v>41099</v>
      </c>
      <c r="D297" t="inlineStr">
        <is>
          <t>['Jay-Z will open ', &lt;strong&gt;Barclays&lt;/strong&gt;, ' Center in Brooklyn with three consecutive concerts in September: ', &lt;a class="twitter-timeline-link u-hidden" data-expanded-url="http://bitly.com/NVU7Kz" dir="ltr" href="http://t.co/2XnwlliD" rel="nofollow noopener" target="_blank" title="http://bitly.com/NVU7Kz"&gt;&lt;span class="tco-ellipsis"&gt;&lt;/span&gt;&lt;span class="invisible"&gt;http://&lt;/span&gt;&lt;span class="js-display-url"&gt;bitly.com/NVU7Kz&lt;/span&gt;&lt;span class="invisible"&gt;&lt;/span&gt;&lt;span class="tco-ellipsis"&gt;&lt;span class="invisible"&gt;Â &lt;/span&gt;&lt;/span&gt;&lt;/a&gt;]</t>
        </is>
      </c>
      <c r="E297" t="inlineStr">
        <is>
          <t>Jay Z will open barclays Center in Brooklyn with three consecutive concerts in September</t>
        </is>
      </c>
      <c r="F297" t="inlineStr">
        <is>
          <t>G</t>
        </is>
      </c>
      <c r="G297" t="inlineStr">
        <is>
          <t>Twitter</t>
        </is>
      </c>
      <c r="J297">
        <f>H297-I297</f>
        <v/>
      </c>
      <c r="K297">
        <f>(H297-I297)/(H297+I297)</f>
        <v/>
      </c>
    </row>
    <row r="298">
      <c r="A298" t="n">
        <v>297</v>
      </c>
      <c r="B298" s="3" t="inlineStr">
        <is>
          <t>LNIayoaqBu8</t>
        </is>
      </c>
      <c r="C298" s="1" t="n">
        <v>41099</v>
      </c>
      <c r="D298" t="inlineStr">
        <is>
          <t>Bam</t>
        </is>
      </c>
      <c r="E298" t="inlineStr">
        <is>
          <t>Bam</t>
        </is>
      </c>
      <c r="F298" t="inlineStr">
        <is>
          <t>S</t>
        </is>
      </c>
      <c r="G298" t="inlineStr">
        <is>
          <t>YouTube</t>
        </is>
      </c>
      <c r="J298">
        <f>H298-I298</f>
        <v/>
      </c>
      <c r="K298">
        <f>(H298-I298)/(H298+I298)</f>
        <v/>
      </c>
    </row>
    <row r="299">
      <c r="A299" t="n">
        <v>298</v>
      </c>
      <c r="B299" s="3" t="inlineStr">
        <is>
          <t>_O4XVRqfRQQ</t>
        </is>
      </c>
      <c r="C299" s="1" t="n">
        <v>41099</v>
      </c>
      <c r="D299" t="inlineStr">
        <is>
          <t>thx bro good work</t>
        </is>
      </c>
      <c r="E299" t="inlineStr">
        <is>
          <t>thx bro good work</t>
        </is>
      </c>
      <c r="F299" t="inlineStr">
        <is>
          <t>S</t>
        </is>
      </c>
      <c r="G299" t="inlineStr">
        <is>
          <t>YouTube</t>
        </is>
      </c>
      <c r="J299">
        <f>H299-I299</f>
        <v/>
      </c>
      <c r="K299">
        <f>(H299-I299)/(H299+I299)</f>
        <v/>
      </c>
    </row>
    <row r="300">
      <c r="A300" t="n">
        <v>299</v>
      </c>
      <c r="B300" s="3" t="inlineStr">
        <is>
          <t>LNIayoaqBu8</t>
        </is>
      </c>
      <c r="C300" s="1" t="n">
        <v>41099</v>
      </c>
      <c r="D300" t="inlineStr">
        <is>
          <t>The fate and bait...faith?   ..urban/city...high class!  ..country blues and union retires!   ...Lauren could someday be the president of the United States of AMERICA!</t>
        </is>
      </c>
      <c r="E300" t="inlineStr">
        <is>
          <t>The fate and bait...faith?   ..urban/city...high class!  ..country blues and union retires!   ...Lauren could someday be the president of the United States of AMERICA!</t>
        </is>
      </c>
      <c r="F300" t="inlineStr">
        <is>
          <t>S</t>
        </is>
      </c>
      <c r="G300" t="inlineStr">
        <is>
          <t>YouTube</t>
        </is>
      </c>
      <c r="J300">
        <f>H300-I300</f>
        <v/>
      </c>
      <c r="K300">
        <f>(H300-I300)/(H300+I300)</f>
        <v/>
      </c>
    </row>
    <row r="301">
      <c r="A301" t="n">
        <v>300</v>
      </c>
      <c r="B301" s="3" t="n">
        <v>2.2267335887199e+17</v>
      </c>
      <c r="C301" s="1" t="n">
        <v>41100</v>
      </c>
      <c r="D301" t="inlineStr">
        <is>
          <t>['How generous of ', &lt;a class="twitter-hashtag pretty-link js-nav" data-query-source="hashtag_click" dir="ltr" href="/hashtag/barclays?src=hash"&gt;&lt;s&gt;#&lt;/s&gt;&lt;b&gt;&lt;strong&gt;barclays&lt;/strong&gt;&lt;/b&gt;&lt;/a&gt;, ' ', &lt;a class="twitter-hashtag pretty-link js-nav" data-query-source="hashtag_click" dir="ltr" href="/hashtag/Diamond?src=hash"&gt;&lt;s&gt;#&lt;/s&gt;&lt;b&gt;Diamond&lt;/b&gt;&lt;/a&gt;, ' to "only" take 2m and not 20m. Excuse me while I vomit on ', &lt;a class="twitter-hashtag pretty-link js-nav" data-query-source="hashtag_click" dir="ltr" href="/hashtag/greedybankers?src=hash"&gt;&lt;s&gt;#&lt;/s&gt;&lt;b&gt;greedybankers&lt;/b&gt;&lt;/a&gt;]</t>
        </is>
      </c>
      <c r="E301" t="inlineStr">
        <is>
          <t>How generous of barclays Diamond to only take 2m and not 20m Excuse me while I vomit on greedybankers</t>
        </is>
      </c>
      <c r="F301" t="inlineStr">
        <is>
          <t>G</t>
        </is>
      </c>
      <c r="G301" t="inlineStr">
        <is>
          <t>Twitter</t>
        </is>
      </c>
      <c r="J301">
        <f>H301-I301</f>
        <v/>
      </c>
      <c r="K301">
        <f>(H301-I301)/(H301+I301)</f>
        <v/>
      </c>
    </row>
    <row r="302">
      <c r="A302" t="n">
        <v>301</v>
      </c>
      <c r="B302" s="3" t="n">
        <v>2.22617425106042e+17</v>
      </c>
      <c r="C302" s="1" t="n">
        <v>41100</v>
      </c>
      <c r="D302" t="inlineStr">
        <is>
          <t>["I'll shortly be liveblogging ", &lt;strong&gt;Barclays&lt;/strong&gt;, " Chairman Marcus Agius' testimony on Libor before the Treasury Select Committee at ", &lt;a class="twitter-timeline-link" data-expanded-url="http://goo.gl/zctk9" dir="ltr" href="http://t.co/HMGqJyZj" rel="nofollow noopener" target="_blank" title="http://goo.gl/zctk9"&gt;&lt;span class="tco-ellipsis"&gt;&lt;/span&gt;&lt;span class="invisible"&gt;http://&lt;/span&gt;&lt;span class="js-display-url"&gt;goo.gl/zctk9&lt;/span&gt;&lt;span class="invisible"&gt;&lt;/span&gt;&lt;span class="tco-ellipsis"&gt;&lt;span class="invisible"&gt;Â &lt;/span&gt;&lt;/span&gt;&lt;/a&gt;]</t>
        </is>
      </c>
      <c r="E302" t="inlineStr">
        <is>
          <t>I ll shortly be liveblogging barclays Chairman Marcus Agius testimony on Libor before the Treasury Select Committee at</t>
        </is>
      </c>
      <c r="F302" t="inlineStr">
        <is>
          <t>G</t>
        </is>
      </c>
      <c r="G302" t="inlineStr">
        <is>
          <t>Twitter</t>
        </is>
      </c>
      <c r="J302">
        <f>H302-I302</f>
        <v/>
      </c>
      <c r="K302">
        <f>(H302-I302)/(H302+I302)</f>
        <v/>
      </c>
    </row>
    <row r="303">
      <c r="A303" t="n">
        <v>302</v>
      </c>
      <c r="B303" s="3" t="n">
        <v>2.22697991402819e+17</v>
      </c>
      <c r="C303" s="1" t="n">
        <v>41100</v>
      </c>
      <c r="D303" t="inlineStr">
        <is>
          <t>['BOOM: New York Fed Says It Knew of ', &lt;strong&gt;Barclays&lt;/strong&gt;, ' Libor â€˜Problemsâ€™ in Crisis']</t>
        </is>
      </c>
      <c r="E303" t="inlineStr">
        <is>
          <t>bOOM New York Fed Says It Knew of Barclays Libor Problems in Crisis</t>
        </is>
      </c>
      <c r="F303" t="inlineStr">
        <is>
          <t>G</t>
        </is>
      </c>
      <c r="G303" t="inlineStr">
        <is>
          <t>Twitter</t>
        </is>
      </c>
      <c r="J303">
        <f>H303-I303</f>
        <v/>
      </c>
      <c r="K303">
        <f>(H303-I303)/(H303+I303)</f>
        <v/>
      </c>
    </row>
    <row r="304">
      <c r="A304" t="n">
        <v>303</v>
      </c>
      <c r="B304" s="3" t="n">
        <v>2.2286119191407e+17</v>
      </c>
      <c r="C304" s="1" t="n">
        <v>41100</v>
      </c>
      <c r="D304" t="inlineStr">
        <is>
          <t>['FSA had warned ', &lt;strong&gt;Barclays&lt;/strong&gt;, ' of aggressive behaviour ', &lt;a class="twitter-timeline-link" data-expanded-url="http://goo.gl/fb/yHFJ9" dir="ltr" href="http://t.co/StqLEUwG" rel="nofollow noopener" target="_blank" title="http://goo.gl/fb/yHFJ9"&gt;&lt;span class="tco-ellipsis"&gt;&lt;/span&gt;&lt;span class="invisible"&gt;http://&lt;/span&gt;&lt;span class="js-display-url"&gt;goo.gl/fb/yHFJ9&lt;/span&gt;&lt;span class="invisible"&gt;&lt;/span&gt;&lt;span class="tco-ellipsis"&gt;&lt;span class="invisible"&gt;Â &lt;/span&gt;&lt;/span&gt;&lt;/a&gt;]</t>
        </is>
      </c>
      <c r="E304" t="inlineStr">
        <is>
          <t>FSA had warned barclays of aggressive behaviour</t>
        </is>
      </c>
      <c r="F304" t="inlineStr">
        <is>
          <t>G</t>
        </is>
      </c>
      <c r="G304" t="inlineStr">
        <is>
          <t>Twitter</t>
        </is>
      </c>
      <c r="J304">
        <f>H304-I304</f>
        <v/>
      </c>
      <c r="K304">
        <f>(H304-I304)/(H304+I304)</f>
        <v/>
      </c>
    </row>
    <row r="305">
      <c r="A305" t="n">
        <v>304</v>
      </c>
      <c r="B305" s="3" t="n">
        <v>2.2281587935898e+17</v>
      </c>
      <c r="C305" s="1" t="n">
        <v>41100</v>
      </c>
      <c r="D305" t="inlineStr">
        <is>
          <t>['Calls for outsiders to take ', &lt;strong&gt;Barclays&lt;/strong&gt;, ' helm ', &lt;a class="twitter-timeline-link u-hidden" data-expanded-url="http://on.ft.com/PJD844" dir="ltr" href="http://t.co/bml0aiEw" rel="nofollow noopener" target="_blank" title="http://on.ft.com/PJD844"&gt;&lt;span class="tco-ellipsis"&gt;&lt;/span&gt;&lt;span class="invisible"&gt;http://&lt;/span&gt;&lt;span class="js-display-url"&gt;on.ft.com/PJD844&lt;/span&gt;&lt;span class="invisible"&gt;&lt;/span&gt;&lt;span class="tco-ellipsis"&gt;&lt;span class="invisible"&gt;Â &lt;/span&gt;&lt;/span&gt;&lt;/a&gt;]</t>
        </is>
      </c>
      <c r="E305" t="inlineStr">
        <is>
          <t>Calls for outsiders to take barclays helm</t>
        </is>
      </c>
      <c r="F305" t="inlineStr">
        <is>
          <t>G</t>
        </is>
      </c>
      <c r="G305" t="inlineStr">
        <is>
          <t>Twitter</t>
        </is>
      </c>
      <c r="J305">
        <f>H305-I305</f>
        <v/>
      </c>
      <c r="K305">
        <f>(H305-I305)/(H305+I305)</f>
        <v/>
      </c>
    </row>
    <row r="306">
      <c r="A306" t="n">
        <v>305</v>
      </c>
      <c r="B306" s="3" t="n">
        <v>2.22785401964863e+17</v>
      </c>
      <c r="C306" s="1" t="n">
        <v>41100</v>
      </c>
      <c r="D306" t="inlineStr">
        <is>
          <t>['Pic This: ', &lt;strong&gt;Barclays&lt;/strong&gt;, ' Bus Stop of The Day  ', &lt;a class="twitter-timeline-link" data-expanded-url="http://twitpic.com/a66gzq" dir="ltr" href="http://t.co/XYOpJlWz" rel="nofollow noopener" target="_blank" title="http://twitpic.com/a66gzq"&gt;&lt;span class="tco-ellipsis"&gt;&lt;/span&gt;&lt;span class="invisible"&gt;http://&lt;/span&gt;&lt;span class="js-display-url"&gt;twitpic.com/a66gzq&lt;/span&gt;&lt;span class="invisible"&gt;&lt;/span&gt;&lt;span class="tco-ellipsis"&gt;&lt;span class="invisible"&gt;Â &lt;/span&gt;&lt;/span&gt;&lt;/a&gt;]</t>
        </is>
      </c>
      <c r="E306" t="inlineStr">
        <is>
          <t>Pic This barclays Bus Stop of The Day</t>
        </is>
      </c>
      <c r="F306" t="inlineStr">
        <is>
          <t>G</t>
        </is>
      </c>
      <c r="G306" t="inlineStr">
        <is>
          <t>Twitter</t>
        </is>
      </c>
      <c r="J306">
        <f>H306-I306</f>
        <v/>
      </c>
      <c r="K306">
        <f>(H306-I306)/(H306+I306)</f>
        <v/>
      </c>
    </row>
    <row r="307">
      <c r="A307" t="n">
        <v>306</v>
      </c>
      <c r="B307" s="3" t="n">
        <v>2.22798047715934e+17</v>
      </c>
      <c r="C307" s="1" t="n">
        <v>41100</v>
      </c>
      <c r="D307" t="inlineStr">
        <is>
          <t>['My protest against ', &lt;strong&gt;Barclays&lt;/strong&gt;, ' ', &lt;a class="twitter-timeline-link u-hidden" data-pre-embedded="true" dir="ltr" href="http://t.co/8XLX1sqz"&gt;pic.twitter.com/8XLX1sqz&lt;/a&gt;]</t>
        </is>
      </c>
      <c r="E307" t="inlineStr">
        <is>
          <t>My protest against barclays</t>
        </is>
      </c>
      <c r="F307" t="inlineStr">
        <is>
          <t>G</t>
        </is>
      </c>
      <c r="G307" t="inlineStr">
        <is>
          <t>Twitter</t>
        </is>
      </c>
      <c r="J307">
        <f>H307-I307</f>
        <v/>
      </c>
      <c r="K307">
        <f>(H307-I307)/(H307+I307)</f>
        <v/>
      </c>
    </row>
    <row r="308">
      <c r="A308" t="n">
        <v>307</v>
      </c>
      <c r="B308" s="3" t="n">
        <v>2.22927233529028e+17</v>
      </c>
      <c r="C308" s="1" t="n">
        <v>41100</v>
      </c>
      <c r="D308" t="inlineStr">
        <is>
          <t>[&lt;a class="twitter-atreply pretty-link js-nav" data-mentioned-user-id="18436199" dir="ltr" href="/LPMercer"&gt;&lt;s&gt;@&lt;/s&gt;&lt;b&gt;LPMercer&lt;/b&gt;&lt;/a&gt;, ' ', &lt;a class="twitter-atreply pretty-link js-nav" data-mentioned-user-id="16790797" dir="ltr" href="/Political_Bill"&gt;&lt;s&gt;@&lt;/s&gt;&lt;b&gt;Political_Bill&lt;/b&gt;&lt;/a&gt;, ' ', &lt;a class="twitter-atreply pretty-link js-nav" data-mentioned-user-id="376876772" dir="ltr" href="/word_34"&gt;&lt;s&gt;@&lt;/s&gt;&lt;b&gt;word_34&lt;/b&gt;&lt;/a&gt;, ' The string ', &lt;strong&gt;Barclays&lt;/strong&gt;, '-Swiss Bank account ties him to the TBTF and LIBOR scandal;no escaping the association']</t>
        </is>
      </c>
      <c r="E308" t="inlineStr">
        <is>
          <t>LPMercer Political bill word 34 The string Barclays Swiss Bank account ties him to the TBTF and LIBOR scandal no escaping the association</t>
        </is>
      </c>
      <c r="F308" t="inlineStr">
        <is>
          <t>G</t>
        </is>
      </c>
      <c r="G308" t="inlineStr">
        <is>
          <t>Twitter</t>
        </is>
      </c>
      <c r="J308">
        <f>H308-I308</f>
        <v/>
      </c>
      <c r="K308">
        <f>(H308-I308)/(H308+I308)</f>
        <v/>
      </c>
    </row>
    <row r="309">
      <c r="A309" t="n">
        <v>308</v>
      </c>
      <c r="B309" s="3" t="n">
        <v>2.22647235924606e+17</v>
      </c>
      <c r="C309" s="1" t="n">
        <v>41100</v>
      </c>
      <c r="D309" t="inlineStr">
        <is>
          <t>['Due to tech problems our main news story on ', &lt;a class="twitter-hashtag pretty-link js-nav" data-query-source="hashtag_click" dir="ltr" href="/hashtag/Barclays?src=hash"&gt;&lt;s&gt;#&lt;/s&gt;&lt;b&gt;&lt;strong&gt;Barclays&lt;/strong&gt;&lt;/b&gt;&lt;/a&gt;, ' is taking a while to update. Follow the action on our live blog: ', &lt;a class="twitter-timeline-link" data-expanded-url="http://on.ft.com/PG7e8E" dir="ltr" href="http://t.co/sGKTXO8T" rel="nofollow noopener" target="_blank" title="http://on.ft.com/PG7e8E"&gt;&lt;span class="tco-ellipsis"&gt;&lt;/span&gt;&lt;span class="invisible"&gt;http://&lt;/span&gt;&lt;span class="js-display-url"&gt;on.ft.com/PG7e8E&lt;/span&gt;&lt;span class="invisible"&gt;&lt;/span&gt;&lt;span class="tco-ellipsis"&gt;&lt;span class="invisible"&gt;Â &lt;/span&gt;&lt;/span&gt;&lt;/a&gt;]</t>
        </is>
      </c>
      <c r="E309" t="inlineStr">
        <is>
          <t>Due to tech problems our main news story on barclays is taking a while to update Follow the action on our live blog</t>
        </is>
      </c>
      <c r="F309" t="inlineStr">
        <is>
          <t>G</t>
        </is>
      </c>
      <c r="G309" t="inlineStr">
        <is>
          <t>Twitter</t>
        </is>
      </c>
      <c r="J309">
        <f>H309-I309</f>
        <v/>
      </c>
      <c r="K309">
        <f>(H309-I309)/(H309+I309)</f>
        <v/>
      </c>
    </row>
    <row r="310">
      <c r="A310" t="n">
        <v>309</v>
      </c>
      <c r="B310" s="3" t="n">
        <v>2.22621717141536e+17</v>
      </c>
      <c r="C310" s="1" t="n">
        <v>41100</v>
      </c>
      <c r="D310" t="inlineStr">
        <is>
          <t>[&lt;strong&gt;Barclays&lt;/strong&gt;, " Agrees Diamond Pay-Off Of 'About Â£2m' ", &lt;a class="twitter-timeline-link" data-expanded-url="http://bit.ly/NdxgLS" dir="ltr" href="http://t.co/L8n00RlK" rel="nofollow noopener" target="_blank" title="http://bit.ly/NdxgLS"&gt;&lt;span class="tco-ellipsis"&gt;&lt;/span&gt;&lt;span class="invisible"&gt;http://&lt;/span&gt;&lt;span class="js-display-url"&gt;bit.ly/NdxgLS&lt;/span&gt;&lt;span class="invisible"&gt;&lt;/span&gt;&lt;span class="tco-ellipsis"&gt;&lt;span class="invisible"&gt;Â &lt;/span&gt;&lt;/span&gt;&lt;/a&gt;]</t>
        </is>
      </c>
      <c r="E310" t="inlineStr">
        <is>
          <t>barclays Agrees Diamond Pay Off Of About 2m</t>
        </is>
      </c>
      <c r="F310" t="inlineStr">
        <is>
          <t>G</t>
        </is>
      </c>
      <c r="G310" t="inlineStr">
        <is>
          <t>Twitter</t>
        </is>
      </c>
      <c r="J310">
        <f>H310-I310</f>
        <v/>
      </c>
      <c r="K310">
        <f>(H310-I310)/(H310+I310)</f>
        <v/>
      </c>
    </row>
    <row r="311">
      <c r="A311" t="n">
        <v>310</v>
      </c>
      <c r="B311" s="3" t="n">
        <v>2.22700358730915e+17</v>
      </c>
      <c r="C311" s="1" t="n">
        <v>41100</v>
      </c>
      <c r="D311" t="inlineStr">
        <is>
          <t>['Federal Reserve Admits It Knew Of ', &lt;strong&gt;Barclays&lt;/strong&gt;, ' Libor "Problems" ', &lt;a class="twitter-timeline-link" data-expanded-url="http://tinyurl.com/7244qtp" dir="ltr" href="http://t.co/APkhqDap" rel="nofollow noopener" target="_blank" title="http://tinyurl.com/7244qtp"&gt;&lt;span class="tco-ellipsis"&gt;&lt;/span&gt;&lt;span class="invisible"&gt;http://&lt;/span&gt;&lt;span class="js-display-url"&gt;tinyurl.com/7244qtp&lt;/span&gt;&lt;span class="invisible"&gt;&lt;/span&gt;&lt;span class="tco-ellipsis"&gt;&lt;span class="invisible"&gt;Â &lt;/span&gt;&lt;/span&gt;&lt;/a&gt;]</t>
        </is>
      </c>
      <c r="E311" t="inlineStr">
        <is>
          <t>Federal Reserve Admits It Knew Of barclays Libor Problems</t>
        </is>
      </c>
      <c r="F311" t="inlineStr">
        <is>
          <t>G</t>
        </is>
      </c>
      <c r="G311" t="inlineStr">
        <is>
          <t>Twitter</t>
        </is>
      </c>
      <c r="J311">
        <f>H311-I311</f>
        <v/>
      </c>
      <c r="K311">
        <f>(H311-I311)/(H311+I311)</f>
        <v/>
      </c>
    </row>
    <row r="312">
      <c r="A312" t="n">
        <v>311</v>
      </c>
      <c r="B312" s="3" t="n">
        <v>2.22645901678751e+17</v>
      </c>
      <c r="C312" s="1" t="n">
        <v>41100</v>
      </c>
      <c r="D312" t="inlineStr">
        <is>
          <t>["Bob Diamond's contract says he's entitled to 6 months' pay.  So ", &lt;strong&gt;Barclays&lt;/strong&gt;, ' board is *choosing* to pay him 12 months.']</t>
        </is>
      </c>
      <c r="E312" t="inlineStr">
        <is>
          <t>bob Diamond s contract says he s entitled to 6 months pay So Barclays board is choosing to pay him 12 months</t>
        </is>
      </c>
      <c r="F312" t="inlineStr">
        <is>
          <t>G</t>
        </is>
      </c>
      <c r="G312" t="inlineStr">
        <is>
          <t>Twitter</t>
        </is>
      </c>
      <c r="J312">
        <f>H312-I312</f>
        <v/>
      </c>
      <c r="K312">
        <f>(H312-I312)/(H312+I312)</f>
        <v/>
      </c>
    </row>
    <row r="313">
      <c r="A313" t="n">
        <v>312</v>
      </c>
      <c r="B313" s="3" t="n">
        <v>2.22892541543067e+17</v>
      </c>
      <c r="C313" s="1" t="n">
        <v>41100</v>
      </c>
      <c r="D313" t="inlineStr">
        <is>
          <t>[&lt;strong&gt;Barclays&lt;/strong&gt;, ' lobbyist to host Romney fundraiser in London ', &lt;a class="twitter-timeline-link" data-expanded-url="http://thetim.es/Nfsn4Y" dir="ltr" href="http://t.co/QQpfcLj9" rel="nofollow noopener" target="_blank" title="http://thetim.es/Nfsn4Y"&gt;&lt;span class="tco-ellipsis"&gt;&lt;/span&gt;&lt;span class="invisible"&gt;http://&lt;/span&gt;&lt;span class="js-display-url"&gt;thetim.es/Nfsn4Y&lt;/span&gt;&lt;span class="invisible"&gt;&lt;/span&gt;&lt;span class="tco-ellipsis"&gt;&lt;span class="invisible"&gt;Â &lt;/span&gt;&lt;/span&gt;&lt;/a&gt;, ' (Â£)']</t>
        </is>
      </c>
      <c r="E313" t="inlineStr">
        <is>
          <t>barclays lobbyist to host Romney fundraiser in London</t>
        </is>
      </c>
      <c r="F313" t="inlineStr">
        <is>
          <t>G</t>
        </is>
      </c>
      <c r="G313" t="inlineStr">
        <is>
          <t>Twitter</t>
        </is>
      </c>
      <c r="J313">
        <f>H313-I313</f>
        <v/>
      </c>
      <c r="K313">
        <f>(H313-I313)/(H313+I313)</f>
        <v/>
      </c>
    </row>
    <row r="314">
      <c r="A314" t="n">
        <v>313</v>
      </c>
      <c r="B314" s="3" t="inlineStr">
        <is>
          <t>LNIayoaqBu8</t>
        </is>
      </c>
      <c r="C314" s="1" t="n">
        <v>41100</v>
      </c>
      <c r="D314" t="inlineStr">
        <is>
          <t>BUY SILVER !</t>
        </is>
      </c>
      <c r="E314" t="inlineStr">
        <is>
          <t>BUY SILVER !</t>
        </is>
      </c>
      <c r="F314" t="inlineStr">
        <is>
          <t>S</t>
        </is>
      </c>
      <c r="G314" t="inlineStr">
        <is>
          <t>YouTube</t>
        </is>
      </c>
      <c r="J314">
        <f>H314-I314</f>
        <v/>
      </c>
      <c r="K314">
        <f>(H314-I314)/(H314+I314)</f>
        <v/>
      </c>
    </row>
    <row r="315">
      <c r="A315" t="n">
        <v>314</v>
      </c>
      <c r="B315" s="3" t="inlineStr">
        <is>
          <t>LNIayoaqBu8</t>
        </is>
      </c>
      <c r="C315" s="1" t="n">
        <v>41100</v>
      </c>
      <c r="D315" t="inlineStr">
        <is>
          <t xml:space="preserve">I have nothing against the Futures or FX markets and I know these forms of risk sharing will ALWAYS be available to investors. Why? Because we all pony up FULL collateral to back our investments. When I invest in the Euro taking a nose dive against someone who invests in that not happening, we BOTH put up CASH on the spot. We put our money where our mouth is. And either I'm right and take the other investor's cash, or vice versa. But bankers play with Phantom Cash they create out of nowhere. </t>
        </is>
      </c>
      <c r="E315" t="inlineStr">
        <is>
          <t xml:space="preserve">I have nothing against the Futures or FX markets and I know these forms of risk sharing will ALWAYS be available to investors. Why? Because we all pony up FULL collateral to back our investments. When I invest in the Euro taking a nose dive against someone who invests in that not happening, we BOTH put up CASH on the spot. We put our money where our mouth is. And either I'm right and take the other investor's cash, or vice versa. But bankers play with Phantom Cash they create out of nowhere. </t>
        </is>
      </c>
      <c r="F315" t="inlineStr">
        <is>
          <t>S</t>
        </is>
      </c>
      <c r="G315" t="inlineStr">
        <is>
          <t>YouTube</t>
        </is>
      </c>
      <c r="J315">
        <f>H315-I315</f>
        <v/>
      </c>
      <c r="K315">
        <f>(H315-I315)/(H315+I315)</f>
        <v/>
      </c>
    </row>
    <row r="316">
      <c r="A316" t="n">
        <v>315</v>
      </c>
      <c r="B316" s="3" t="inlineStr">
        <is>
          <t>L_JlvBuHZxY</t>
        </is>
      </c>
      <c r="C316" s="1" t="n">
        <v>41100</v>
      </c>
      <c r="D316" t="inlineStr">
        <is>
          <t xml:space="preserve">Has he foregone his pension too ? I doubt it ? Something to think about when your pension is vapourised by the banks &amp; their puppet alleged politicians. </t>
        </is>
      </c>
      <c r="E316" t="inlineStr">
        <is>
          <t xml:space="preserve">Has he foregone his pension too ? I doubt it ? Something to think about when your pension is vapourised by the banks &amp; their puppet alleged politicians. </t>
        </is>
      </c>
      <c r="F316" t="inlineStr">
        <is>
          <t>S</t>
        </is>
      </c>
      <c r="G316" t="inlineStr">
        <is>
          <t>YouTube</t>
        </is>
      </c>
      <c r="J316">
        <f>H316-I316</f>
        <v/>
      </c>
      <c r="K316">
        <f>(H316-I316)/(H316+I316)</f>
        <v/>
      </c>
    </row>
    <row r="317">
      <c r="A317" t="n">
        <v>316</v>
      </c>
      <c r="B317" s="3" t="inlineStr">
        <is>
          <t>H_yYVF-XKi8</t>
        </is>
      </c>
      <c r="C317" s="1" t="n">
        <v>41100</v>
      </c>
      <c r="D317" t="inlineStr">
        <is>
          <t>Great vid mate -COYS!!!</t>
        </is>
      </c>
      <c r="E317" t="inlineStr">
        <is>
          <t>Great vid mate -COYS!!!</t>
        </is>
      </c>
      <c r="F317" t="inlineStr">
        <is>
          <t>S</t>
        </is>
      </c>
      <c r="G317" t="inlineStr">
        <is>
          <t>YouTube</t>
        </is>
      </c>
      <c r="J317">
        <f>H317-I317</f>
        <v/>
      </c>
      <c r="K317">
        <f>(H317-I317)/(H317+I317)</f>
        <v/>
      </c>
    </row>
    <row r="318">
      <c r="A318" t="n">
        <v>317</v>
      </c>
      <c r="B318" s="3" t="inlineStr">
        <is>
          <t>wh1e2LP16ps</t>
        </is>
      </c>
      <c r="C318" s="1" t="n">
        <v>41100</v>
      </c>
      <c r="D318" t="inlineStr">
        <is>
          <t xml:space="preserve">I have heard the Bro. before and he can send a message straight to your spirit. Aww man that was a great message. </t>
        </is>
      </c>
      <c r="E318" t="inlineStr">
        <is>
          <t xml:space="preserve">I have heard the Bro. before and he can send a message straight to your spirit. Aww man that was a great message. </t>
        </is>
      </c>
      <c r="F318" t="inlineStr">
        <is>
          <t>S</t>
        </is>
      </c>
      <c r="G318" t="inlineStr">
        <is>
          <t>YouTube</t>
        </is>
      </c>
      <c r="J318">
        <f>H318-I318</f>
        <v/>
      </c>
      <c r="K318">
        <f>(H318-I318)/(H318+I318)</f>
        <v/>
      </c>
    </row>
    <row r="319">
      <c r="A319" t="n">
        <v>318</v>
      </c>
      <c r="B319" s="3" t="inlineStr">
        <is>
          <t>LNIayoaqBu8</t>
        </is>
      </c>
      <c r="C319" s="1" t="n">
        <v>41100</v>
      </c>
      <c r="D319" t="inlineStr">
        <is>
          <t>So to preserve my 401 what fund should I put it in ? They ( corperations  ) have us over a berrel,they have company matches so I put 12% and they match  up to 7% and at the end of the year they put an additional 6 % so right now 25 % is being put away anually so what do I do to protect it ? or will I ever collect ? Like I said I have a good amount of PM's and if things get real bad I am hoping that will be my salvation,so the million dollar question do I quit funding my 401 and buy more PM's ?</t>
        </is>
      </c>
      <c r="E319" t="inlineStr">
        <is>
          <t>So to preserve my 401 what fund should I put it in ? They ( corperations  ) have us over a berrel,they have company matches so I put 12% and they match  up to 7% and at the end of the year they put an additional 6 % so right now 25 % is being put away anually so what do I do to protect it ? or will I ever collect ? Like I said I have a good amount of PM's and if things get real bad I am hoping that will be my salvation,so the million dollar question do I quit funding my 401 and buy more PM's ?</t>
        </is>
      </c>
      <c r="F319" t="inlineStr">
        <is>
          <t>S</t>
        </is>
      </c>
      <c r="G319" t="inlineStr">
        <is>
          <t>YouTube</t>
        </is>
      </c>
      <c r="J319">
        <f>H319-I319</f>
        <v/>
      </c>
      <c r="K319">
        <f>(H319-I319)/(H319+I319)</f>
        <v/>
      </c>
    </row>
    <row r="320">
      <c r="A320" t="n">
        <v>319</v>
      </c>
      <c r="B320" s="3" t="inlineStr">
        <is>
          <t>LNIayoaqBu8</t>
        </is>
      </c>
      <c r="C320" s="1" t="n">
        <v>41100</v>
      </c>
      <c r="D320" t="inlineStr">
        <is>
          <t xml:space="preserve">401Ks evaporated. The Federal Reserve and the UNITED STATES corporation both work under the IMF. All they are currently doing is leeching whatever money they can by a myriad of different taxing scams and various 'government' programs. The corporation is bankrupt. The current IMF international banker controlled financial system is being run out of business. The people are the source of the financing, hence no need for the gold standard or anything of any value backing the fiat currency. </t>
        </is>
      </c>
      <c r="E320" t="inlineStr">
        <is>
          <t xml:space="preserve">401Ks evaporated. The Federal Reserve and the UNITED STATES corporation both work under the IMF. All they are currently doing is leeching whatever money they can by a myriad of different taxing scams and various 'government' programs. The corporation is bankrupt. The current IMF international banker controlled financial system is being run out of business. The people are the source of the financing, hence no need for the gold standard or anything of any value backing the fiat currency. </t>
        </is>
      </c>
      <c r="F320" t="inlineStr">
        <is>
          <t>S</t>
        </is>
      </c>
      <c r="G320" t="inlineStr">
        <is>
          <t>YouTube</t>
        </is>
      </c>
      <c r="J320">
        <f>H320-I320</f>
        <v/>
      </c>
      <c r="K320">
        <f>(H320-I320)/(H320+I320)</f>
        <v/>
      </c>
    </row>
    <row r="321">
      <c r="A321" t="n">
        <v>320</v>
      </c>
      <c r="B321" s="3" t="inlineStr">
        <is>
          <t>a-VZurTKSQ0</t>
        </is>
      </c>
      <c r="C321" s="1" t="n">
        <v>41100</v>
      </c>
      <c r="D321" t="inlineStr">
        <is>
          <t>Just got him in pack, now i put him up for only 200k on PS3.... Got get him!</t>
        </is>
      </c>
      <c r="E321" t="inlineStr">
        <is>
          <t>Just got him in pack, now i put him up for only 200k on PS3.... Got get him!</t>
        </is>
      </c>
      <c r="F321" t="inlineStr">
        <is>
          <t>S</t>
        </is>
      </c>
      <c r="G321" t="inlineStr">
        <is>
          <t>YouTube</t>
        </is>
      </c>
      <c r="J321">
        <f>H321-I321</f>
        <v/>
      </c>
      <c r="K321">
        <f>(H321-I321)/(H321+I321)</f>
        <v/>
      </c>
    </row>
    <row r="322">
      <c r="A322" t="n">
        <v>321</v>
      </c>
      <c r="B322" s="3" t="inlineStr">
        <is>
          <t>v6afxJDBoy4</t>
        </is>
      </c>
      <c r="C322" s="1" t="n">
        <v>41100</v>
      </c>
      <c r="D322" t="inlineStr">
        <is>
          <t>Alyona should get these people on her show! instead of adding this TWIT! to the line up! Alyona should Body Slam this FAKE! TWIT!!</t>
        </is>
      </c>
      <c r="E322" t="inlineStr">
        <is>
          <t>Alyona should get these people on her show! instead of adding this TWIT! to the line up! Alyona should Body Slam this FAKE! TWIT!!</t>
        </is>
      </c>
      <c r="F322" t="inlineStr">
        <is>
          <t>S</t>
        </is>
      </c>
      <c r="G322" t="inlineStr">
        <is>
          <t>YouTube</t>
        </is>
      </c>
      <c r="J322">
        <f>H322-I322</f>
        <v/>
      </c>
      <c r="K322">
        <f>(H322-I322)/(H322+I322)</f>
        <v/>
      </c>
    </row>
    <row r="323">
      <c r="A323" t="n">
        <v>322</v>
      </c>
      <c r="B323" s="3" t="inlineStr">
        <is>
          <t>WE5BGwYO9WA</t>
        </is>
      </c>
      <c r="C323" s="1" t="n">
        <v>41100</v>
      </c>
      <c r="D323" t="inlineStr">
        <is>
          <t>peRFect</t>
        </is>
      </c>
      <c r="E323" t="inlineStr">
        <is>
          <t>peRFect</t>
        </is>
      </c>
      <c r="F323" t="inlineStr">
        <is>
          <t>S</t>
        </is>
      </c>
      <c r="G323" t="inlineStr">
        <is>
          <t>YouTube</t>
        </is>
      </c>
      <c r="J323">
        <f>H323-I323</f>
        <v/>
      </c>
      <c r="K323">
        <f>(H323-I323)/(H323+I323)</f>
        <v/>
      </c>
    </row>
    <row r="324">
      <c r="A324" t="n">
        <v>323</v>
      </c>
      <c r="B324" s="3" t="inlineStr">
        <is>
          <t>LNIayoaqBu8</t>
        </is>
      </c>
      <c r="C324" s="1" t="n">
        <v>41100</v>
      </c>
      <c r="D324" t="inlineStr">
        <is>
          <t>In today's crazy world, trillions are the new billions!</t>
        </is>
      </c>
      <c r="E324" t="inlineStr">
        <is>
          <t>In today's crazy world, trillions are the new billions!</t>
        </is>
      </c>
      <c r="F324" t="inlineStr">
        <is>
          <t>S</t>
        </is>
      </c>
      <c r="G324" t="inlineStr">
        <is>
          <t>YouTube</t>
        </is>
      </c>
      <c r="J324">
        <f>H324-I324</f>
        <v/>
      </c>
      <c r="K324">
        <f>(H324-I324)/(H324+I324)</f>
        <v/>
      </c>
    </row>
    <row r="325">
      <c r="A325" t="n">
        <v>324</v>
      </c>
      <c r="B325" s="3" t="inlineStr">
        <is>
          <t>v6afxJDBoy4</t>
        </is>
      </c>
      <c r="C325" s="1" t="n">
        <v>41100</v>
      </c>
      <c r="D325" t="inlineStr">
        <is>
          <t xml:space="preserve">Nomi Prins should body slam this Fake Twit! </t>
        </is>
      </c>
      <c r="E325" t="inlineStr">
        <is>
          <t xml:space="preserve">Nomi Prins should body slam this Fake Twit! </t>
        </is>
      </c>
      <c r="F325" t="inlineStr">
        <is>
          <t>S</t>
        </is>
      </c>
      <c r="G325" t="inlineStr">
        <is>
          <t>YouTube</t>
        </is>
      </c>
      <c r="J325">
        <f>H325-I325</f>
        <v/>
      </c>
      <c r="K325">
        <f>(H325-I325)/(H325+I325)</f>
        <v/>
      </c>
    </row>
    <row r="326">
      <c r="A326" t="n">
        <v>325</v>
      </c>
      <c r="B326" s="3" t="inlineStr">
        <is>
          <t>9rISNHc1_rU</t>
        </is>
      </c>
      <c r="C326" s="1" t="n">
        <v>41100</v>
      </c>
      <c r="D326" t="inlineStr">
        <is>
          <t>i luv this video! it shows a new side of all of them! and its rlly good quality thank u! :)</t>
        </is>
      </c>
      <c r="E326" t="inlineStr">
        <is>
          <t>i luv this video! it shows a new side of all of them! and its rlly good quality thank u! :)</t>
        </is>
      </c>
      <c r="F326" t="inlineStr">
        <is>
          <t>S</t>
        </is>
      </c>
      <c r="G326" t="inlineStr">
        <is>
          <t>YouTube</t>
        </is>
      </c>
      <c r="J326">
        <f>H326-I326</f>
        <v/>
      </c>
      <c r="K326">
        <f>(H326-I326)/(H326+I326)</f>
        <v/>
      </c>
    </row>
    <row r="327">
      <c r="A327" t="n">
        <v>326</v>
      </c>
      <c r="B327" s="3" t="n">
        <v>2.2329427218151e+17</v>
      </c>
      <c r="C327" s="1" t="n">
        <v>41101</v>
      </c>
      <c r="D327" t="inlineStr">
        <is>
          <t>['Jay Z will now play FIVE shows at ', &lt;strong&gt;Barclays&lt;/strong&gt;, ' Center: Sept 28, 29,30, Oct 3 &amp; 4. Tickets on sale this Friday @ 10AM. ', &lt;a class="twitter-timeline-link" data-expanded-url="http://bit.ly/H51i7" dir="ltr" href="http://t.co/WvN45fRI" rel="nofollow noopener" target="_blank" title="http://bit.ly/H51i7"&gt;&lt;span class="tco-ellipsis"&gt;&lt;/span&gt;&lt;span class="invisible"&gt;http://&lt;/span&gt;&lt;span class="js-display-url"&gt;bit.ly/H51i7&lt;/span&gt;&lt;span class="invisible"&gt;&lt;/span&gt;&lt;span class="tco-ellipsis"&gt;&lt;span class="invisible"&gt;Â &lt;/span&gt;&lt;/span&gt;&lt;/a&gt;]</t>
        </is>
      </c>
      <c r="E327" t="inlineStr">
        <is>
          <t>Jay Z will now play FIVE shows at barclays Center Sept 28 29 30 Oct 3 4 Tickets on sale this Friday 10AM</t>
        </is>
      </c>
      <c r="F327" t="inlineStr">
        <is>
          <t>G</t>
        </is>
      </c>
      <c r="G327" t="inlineStr">
        <is>
          <t>Twitter</t>
        </is>
      </c>
      <c r="J327">
        <f>H327-I327</f>
        <v/>
      </c>
      <c r="K327">
        <f>(H327-I327)/(H327+I327)</f>
        <v/>
      </c>
    </row>
    <row r="328">
      <c r="A328" t="n">
        <v>327</v>
      </c>
      <c r="B328" s="3" t="n">
        <v>2.23070392410054e+17</v>
      </c>
      <c r="C328" s="1" t="n">
        <v>41101</v>
      </c>
      <c r="D328" t="inlineStr">
        <is>
          <t>["OK, now that you finally understand what's happening at ", &lt;strong&gt;Barclays&lt;/strong&gt;, ', another financial scandal to unravel: ', &lt;a class="twitter-timeline-link" data-expanded-url="http://mktplc.org/MZxBWJ" dir="ltr" href="http://t.co/kzoqVZ3m" rel="nofollow noopener" target="_blank" title="http://mktplc.org/MZxBWJ"&gt;&lt;span class="tco-ellipsis"&gt;&lt;/span&gt;&lt;span class="invisible"&gt;http://&lt;/span&gt;&lt;span class="js-display-url"&gt;mktplc.org/MZxBWJ&lt;/span&gt;&lt;span class="invisible"&gt;&lt;/span&gt;&lt;span class="tco-ellipsis"&gt;&lt;span class="invisible"&gt;Â &lt;/span&gt;&lt;/span&gt;&lt;/a&gt;, ' ', &lt;a class="twitter-atreply pretty-link js-nav" data-mentioned-user-id="17698956" dir="ltr" href="/moorehn"&gt;&lt;s&gt;@&lt;/s&gt;&lt;b&gt;moorehn&lt;/b&gt;&lt;/a&gt;]</t>
        </is>
      </c>
      <c r="E328" t="inlineStr">
        <is>
          <t>OK now that you finally understand what s happening at barclays another financial scandal to unravel moorehn</t>
        </is>
      </c>
      <c r="F328" t="inlineStr">
        <is>
          <t>G</t>
        </is>
      </c>
      <c r="G328" t="inlineStr">
        <is>
          <t>Twitter</t>
        </is>
      </c>
      <c r="J328">
        <f>H328-I328</f>
        <v/>
      </c>
      <c r="K328">
        <f>(H328-I328)/(H328+I328)</f>
        <v/>
      </c>
    </row>
    <row r="329">
      <c r="A329" t="n">
        <v>328</v>
      </c>
      <c r="B329" s="3" t="n">
        <v>2.23017017182142e+17</v>
      </c>
      <c r="C329" s="1" t="n">
        <v>41101</v>
      </c>
      <c r="D329" t="inlineStr">
        <is>
          <t>['Exclusive: Investors in major banks are to begin pushing for industry-wide Libor settlement amid fears of a ', &lt;strong&gt;Barclays&lt;/strong&gt;, '-style executive purge.']</t>
        </is>
      </c>
      <c r="E329" t="inlineStr">
        <is>
          <t>Exclusive Investors in major banks are to begin pushing for industry wide Libor settlement amid fears of a barclays style executive purge</t>
        </is>
      </c>
      <c r="F329" t="inlineStr">
        <is>
          <t>G</t>
        </is>
      </c>
      <c r="G329" t="inlineStr">
        <is>
          <t>Twitter</t>
        </is>
      </c>
      <c r="J329">
        <f>H329-I329</f>
        <v/>
      </c>
      <c r="K329">
        <f>(H329-I329)/(H329+I329)</f>
        <v/>
      </c>
    </row>
    <row r="330">
      <c r="A330" t="n">
        <v>329</v>
      </c>
      <c r="B330" s="3" t="n">
        <v>2.22997685668552e+17</v>
      </c>
      <c r="C330" s="1" t="n">
        <v>41101</v>
      </c>
      <c r="D330" t="inlineStr">
        <is>
          <t>["AUDIO: Shareholder's 'dilemma' over ", &lt;strong&gt;Barclays&lt;/strong&gt;, ' future ', &lt;a class="twitter-timeline-link" data-expanded-url="http://bbc.in/NiJNzP" dir="ltr" href="http://t.co/ixVXLa0x" rel="nofollow noopener" target="_blank" title="http://bbc.in/NiJNzP"&gt;&lt;span class="tco-ellipsis"&gt;&lt;/span&gt;&lt;span class="invisible"&gt;http://&lt;/span&gt;&lt;span class="js-display-url"&gt;bbc.in/NiJNzP&lt;/span&gt;&lt;span class="invisible"&gt;&lt;/span&gt;&lt;span class="tco-ellipsis"&gt;&lt;span class="invisible"&gt;Â &lt;/span&gt;&lt;/span&gt;&lt;/a&gt;]</t>
        </is>
      </c>
      <c r="E330" t="inlineStr">
        <is>
          <t>AUDIO Shareholder s dilemma over barclays future</t>
        </is>
      </c>
      <c r="F330" t="inlineStr">
        <is>
          <t>G</t>
        </is>
      </c>
      <c r="G330" t="inlineStr">
        <is>
          <t>Twitter</t>
        </is>
      </c>
      <c r="J330">
        <f>H330-I330</f>
        <v/>
      </c>
      <c r="K330">
        <f>(H330-I330)/(H330+I330)</f>
        <v/>
      </c>
    </row>
    <row r="331">
      <c r="A331" t="n">
        <v>330</v>
      </c>
      <c r="B331" s="3" t="n">
        <v>2.2327669512432e+17</v>
      </c>
      <c r="C331" s="1" t="n">
        <v>41101</v>
      </c>
      <c r="D331" t="inlineStr">
        <is>
          <t>['Presale tomorrow! JAY-Z at ', &lt;strong&gt;Barclays&lt;/strong&gt;, ' Center on Sat. Sep 29, 8:00 PM ', &lt;a class="twitter-timeline-link" data-expanded-url="http://tinyurl.com/y4ffe562d" dir="ltr" href="http://t.co/c9oAhWel" rel="nofollow noopener" target="_blank" title="http://tinyurl.com/y4ffe562d"&gt;&lt;span class="tco-ellipsis"&gt;&lt;/span&gt;&lt;span class="invisible"&gt;http://&lt;/span&gt;&lt;span class="js-display-url"&gt;tinyurl.com/y4ffe562d&lt;/span&gt;&lt;span class="invisible"&gt;&lt;/span&gt;&lt;span class="tco-ellipsis"&gt;&lt;span class="invisible"&gt;Â &lt;/span&gt;&lt;/span&gt;&lt;/a&gt;]</t>
        </is>
      </c>
      <c r="E331" t="inlineStr">
        <is>
          <t>Presale tomorrow JAY Z at barclays Center on Sat Sep 29 8 00 PM</t>
        </is>
      </c>
      <c r="F331" t="inlineStr">
        <is>
          <t>G</t>
        </is>
      </c>
      <c r="G331" t="inlineStr">
        <is>
          <t>Twitter</t>
        </is>
      </c>
      <c r="J331">
        <f>H331-I331</f>
        <v/>
      </c>
      <c r="K331">
        <f>(H331-I331)/(H331+I331)</f>
        <v/>
      </c>
    </row>
    <row r="332">
      <c r="A332" t="n">
        <v>331</v>
      </c>
      <c r="B332" s="3" t="inlineStr">
        <is>
          <t>LNIayoaqBu8</t>
        </is>
      </c>
      <c r="C332" s="1" t="n">
        <v>41101</v>
      </c>
      <c r="D332" t="inlineStr">
        <is>
          <t>$1 trillion is $1 million per day for 2,700 years.</t>
        </is>
      </c>
      <c r="E332" t="inlineStr">
        <is>
          <t>$1 trillion is $1 million per day for 2,700 years.</t>
        </is>
      </c>
      <c r="F332" t="inlineStr">
        <is>
          <t>S</t>
        </is>
      </c>
      <c r="G332" t="inlineStr">
        <is>
          <t>YouTube</t>
        </is>
      </c>
      <c r="J332">
        <f>H332-I332</f>
        <v/>
      </c>
      <c r="K332">
        <f>(H332-I332)/(H332+I332)</f>
        <v/>
      </c>
    </row>
    <row r="333">
      <c r="A333" t="n">
        <v>332</v>
      </c>
      <c r="B333" s="3" t="inlineStr">
        <is>
          <t>l7hiU09r3pw</t>
        </is>
      </c>
      <c r="C333" s="1" t="n">
        <v>41101</v>
      </c>
      <c r="D333" t="inlineStr">
        <is>
          <t>You can loose your cash as well.... So no difference. I like it!</t>
        </is>
      </c>
      <c r="E333" t="inlineStr">
        <is>
          <t>You can loose your cash as well.... So no difference. I like it!</t>
        </is>
      </c>
      <c r="F333" t="inlineStr">
        <is>
          <t>S</t>
        </is>
      </c>
      <c r="G333" t="inlineStr">
        <is>
          <t>YouTube</t>
        </is>
      </c>
      <c r="J333">
        <f>H333-I333</f>
        <v/>
      </c>
      <c r="K333">
        <f>(H333-I333)/(H333+I333)</f>
        <v/>
      </c>
    </row>
    <row r="334">
      <c r="A334" t="n">
        <v>333</v>
      </c>
      <c r="B334" s="3" t="inlineStr">
        <is>
          <t>sRwN0zE54N4</t>
        </is>
      </c>
      <c r="C334" s="1" t="n">
        <v>41101</v>
      </c>
      <c r="D334" t="inlineStr">
        <is>
          <t>can't find the words, but when i saw him at his first australian open - i just  know he would be the greatest of all time! respect to agassi, sampras, nadal, djokovic and becker. but he's different. this person is...yeah, just said it: CAN'T FIND THE WORDS!</t>
        </is>
      </c>
      <c r="E334" t="inlineStr">
        <is>
          <t>can't find the words, but when i saw him at his first australian open - i just  know he would be the greatest of all time! respect to agassi, sampras, nadal, djokovic and becker. but he's different. this person is...yeah, just said it: CAN'T FIND THE WORDS!</t>
        </is>
      </c>
      <c r="F334" t="inlineStr">
        <is>
          <t>S</t>
        </is>
      </c>
      <c r="G334" t="inlineStr">
        <is>
          <t>YouTube</t>
        </is>
      </c>
      <c r="J334">
        <f>H334-I334</f>
        <v/>
      </c>
      <c r="K334">
        <f>(H334-I334)/(H334+I334)</f>
        <v/>
      </c>
    </row>
    <row r="335" ht="29" customHeight="1">
      <c r="A335" t="n">
        <v>334</v>
      </c>
      <c r="B335" s="3" t="inlineStr">
        <is>
          <t>WE5BGwYO9WA</t>
        </is>
      </c>
      <c r="C335" s="1" t="n">
        <v>41101</v>
      </c>
      <c r="D335" s="2" t="inlineStr">
        <is>
          <t>This year.. this year_x000D_
Vamos Rafa!!!</t>
        </is>
      </c>
      <c r="E335" s="2" t="inlineStr">
        <is>
          <t>This year.. this year_x000D_
Vamos Rafa!!!</t>
        </is>
      </c>
      <c r="F335" t="inlineStr">
        <is>
          <t>S</t>
        </is>
      </c>
      <c r="G335" t="inlineStr">
        <is>
          <t>YouTube</t>
        </is>
      </c>
      <c r="J335">
        <f>H335-I335</f>
        <v/>
      </c>
      <c r="K335">
        <f>(H335-I335)/(H335+I335)</f>
        <v/>
      </c>
    </row>
    <row r="336">
      <c r="A336" t="n">
        <v>335</v>
      </c>
      <c r="B336" s="3" t="n">
        <v>2.23493381718949e+17</v>
      </c>
      <c r="C336" s="1" t="n">
        <v>41102</v>
      </c>
      <c r="D336" t="inlineStr">
        <is>
          <t>[&lt;strong&gt;Barclays&lt;/strong&gt;, ': 2012 deficit on track to be $1.2 trillion ', &lt;a class="twitter-hashtag pretty-link js-nav" data-query-source="hashtag_click" dir="ltr" href="/hashtag/trillionheretrillionthere?src=hash"&gt;&lt;s&gt;#&lt;/s&gt;&lt;b&gt;trillionheretrillionthere&lt;/b&gt;&lt;/a&gt;]</t>
        </is>
      </c>
      <c r="E336" t="inlineStr">
        <is>
          <t>barclays 2012 deficit on track to be 1 2 trillion trillionheretrillionthere</t>
        </is>
      </c>
      <c r="F336" t="inlineStr">
        <is>
          <t>G</t>
        </is>
      </c>
      <c r="G336" t="inlineStr">
        <is>
          <t>Twitter</t>
        </is>
      </c>
      <c r="J336">
        <f>H336-I336</f>
        <v/>
      </c>
      <c r="K336">
        <f>(H336-I336)/(H336+I336)</f>
        <v/>
      </c>
    </row>
    <row r="337">
      <c r="A337" t="n">
        <v>336</v>
      </c>
      <c r="B337" s="3" t="n">
        <v>2.23573985147879e+17</v>
      </c>
      <c r="C337" s="1" t="n">
        <v>41102</v>
      </c>
      <c r="D337" t="inlineStr">
        <is>
          <t>[&lt;strong&gt;Barclays&lt;/strong&gt;, ' to pay Â£12.5m more a season in Â£120m sponsorship deal with Premier League over three years: Premier Lea... ', &lt;a class="twitter-timeline-link" data-expanded-url="http://bit.ly/NuAWLJ" dir="ltr" href="http://t.co/swSuE36e" rel="nofollow noopener" target="_blank" title="http://bit.ly/NuAWLJ"&gt;&lt;span class="tco-ellipsis"&gt;&lt;/span&gt;&lt;span class="invisible"&gt;http://&lt;/span&gt;&lt;span class="js-display-url"&gt;bit.ly/NuAWLJ&lt;/span&gt;&lt;span class="invisible"&gt;&lt;/span&gt;&lt;span class="tco-ellipsis"&gt;&lt;span class="invisible"&gt;Â &lt;/span&gt;&lt;/span&gt;&lt;/a&gt;]</t>
        </is>
      </c>
      <c r="E337" t="inlineStr">
        <is>
          <t>barclays to pay 12 5m more a season in 120m sponsorship deal with Premier League over three years Premier Lea</t>
        </is>
      </c>
      <c r="F337" t="inlineStr">
        <is>
          <t>G</t>
        </is>
      </c>
      <c r="G337" t="inlineStr">
        <is>
          <t>Twitter</t>
        </is>
      </c>
      <c r="J337">
        <f>H337-I337</f>
        <v/>
      </c>
      <c r="K337">
        <f>(H337-I337)/(H337+I337)</f>
        <v/>
      </c>
    </row>
    <row r="338">
      <c r="A338" t="n">
        <v>337</v>
      </c>
      <c r="B338" s="3" t="n">
        <v>2.23527823376269e+17</v>
      </c>
      <c r="C338" s="1" t="n">
        <v>41102</v>
      </c>
      <c r="D338" t="inlineStr">
        <is>
          <t>['EPL agree new deal with ', &lt;strong&gt;Barclays&lt;/strong&gt;, ': Football: Premier League agree Â£120 million sponsor dealâ€¦ ', &lt;a class="twitter-timeline-link" data-expanded-url="http://goo.gl/fb/4CjUK" dir="ltr" href="http://t.co/FFfoqRHL" rel="nofollow noopener" target="_blank" title="http://goo.gl/fb/4CjUK"&gt;&lt;span class="tco-ellipsis"&gt;&lt;/span&gt;&lt;span class="invisible"&gt;http://&lt;/span&gt;&lt;span class="js-display-url"&gt;goo.gl/fb/4CjUK&lt;/span&gt;&lt;span class="invisible"&gt;&lt;/span&gt;&lt;span class="tco-ellipsis"&gt;&lt;span class="invisible"&gt;Â &lt;/span&gt;&lt;/span&gt;&lt;/a&gt;]</t>
        </is>
      </c>
      <c r="E338" t="inlineStr">
        <is>
          <t>EPL agree new deal with barclays Football Premier League agree 120 million sponsor deal</t>
        </is>
      </c>
      <c r="F338" t="inlineStr">
        <is>
          <t>G</t>
        </is>
      </c>
      <c r="G338" t="inlineStr">
        <is>
          <t>Twitter</t>
        </is>
      </c>
      <c r="J338">
        <f>H338-I338</f>
        <v/>
      </c>
      <c r="K338">
        <f>(H338-I338)/(H338+I338)</f>
        <v/>
      </c>
    </row>
    <row r="339">
      <c r="A339" t="n">
        <v>338</v>
      </c>
      <c r="B339" s="3" t="n">
        <v>2.23551621198647e+17</v>
      </c>
      <c r="C339" s="1" t="n">
        <v>41102</v>
      </c>
      <c r="D339" t="inlineStr">
        <is>
          <t>['Not 1. Not 2. Not 3. Not 4. Not 5. Not 6. Not 7. 8, nigga! Hov. ', &lt;strong&gt;Barclays&lt;/strong&gt;, ' Center. Brooklyn.']</t>
        </is>
      </c>
      <c r="E339" t="inlineStr">
        <is>
          <t>Not 1 Not 2 Not 3 Not 4 Not 5 Not 6 Not 7 8 nigga Hov barclays Center Brooklyn</t>
        </is>
      </c>
      <c r="F339" t="inlineStr">
        <is>
          <t>G</t>
        </is>
      </c>
      <c r="G339" t="inlineStr">
        <is>
          <t>Twitter</t>
        </is>
      </c>
      <c r="J339">
        <f>H339-I339</f>
        <v/>
      </c>
      <c r="K339">
        <f>(H339-I339)/(H339+I339)</f>
        <v/>
      </c>
    </row>
    <row r="340">
      <c r="A340" t="n">
        <v>339</v>
      </c>
      <c r="B340" s="3" t="n">
        <v>2.23577877667528e+17</v>
      </c>
      <c r="C340" s="1" t="n">
        <v>41102</v>
      </c>
      <c r="D340" t="inlineStr">
        <is>
          <t>['CONFIRMED: ', &lt;strong&gt;Barclays&lt;/strong&gt;, " signs new three-year Premier League sponsorship deal - We'll be keeping the same Twitter name then! ", &lt;a class="twitter-timeline-link u-hidden" data-pre-embedded="true" dir="ltr" href="http://t.co/vAsi70oC"&gt;pic.twitter.com/vAsi70oC&lt;/a&gt;]</t>
        </is>
      </c>
      <c r="E340" t="inlineStr">
        <is>
          <t>CONFIRMED barclays signs new three year Premier League sponsorship deal We ll be keeping the same Twitter name then</t>
        </is>
      </c>
      <c r="F340" t="inlineStr">
        <is>
          <t>G</t>
        </is>
      </c>
      <c r="G340" t="inlineStr">
        <is>
          <t>Twitter</t>
        </is>
      </c>
      <c r="J340">
        <f>H340-I340</f>
        <v/>
      </c>
      <c r="K340">
        <f>(H340-I340)/(H340+I340)</f>
        <v/>
      </c>
    </row>
    <row r="341">
      <c r="A341" t="n">
        <v>340</v>
      </c>
      <c r="B341" s="3" t="n">
        <v>2.23382251038183e+17</v>
      </c>
      <c r="C341" s="1" t="n">
        <v>41102</v>
      </c>
      <c r="D341" t="inlineStr">
        <is>
          <t>['Romney is planning $75,000 per head London fundraisers hosted by ', &lt;strong&gt;Barclays&lt;/strong&gt;, ' lobbyists (&amp; presumably paid for w bonuses): ', &lt;a class="twitter-timeline-link" data-expanded-url="http://bit.ly/S5VACF" dir="ltr" href="http://t.co/OdKkACL3" rel="nofollow noopener" target="_blank" title="http://bit.ly/S5VACF"&gt;&lt;span class="tco-ellipsis"&gt;&lt;/span&gt;&lt;span class="invisible"&gt;http://&lt;/span&gt;&lt;span class="js-display-url"&gt;bit.ly/S5VACF&lt;/span&gt;&lt;span class="invisible"&gt;&lt;/span&gt;&lt;span class="tco-ellipsis"&gt;&lt;span class="invisible"&gt;Â &lt;/span&gt;&lt;/span&gt;&lt;/a&gt;]</t>
        </is>
      </c>
      <c r="E341" t="inlineStr">
        <is>
          <t>Romney is planning 75 000 per head London fundraisers hosted by barclays lobbyists presumably paid for w bonuses</t>
        </is>
      </c>
      <c r="F341" t="inlineStr">
        <is>
          <t>G</t>
        </is>
      </c>
      <c r="G341" t="inlineStr">
        <is>
          <t>Twitter</t>
        </is>
      </c>
      <c r="J341">
        <f>H341-I341</f>
        <v/>
      </c>
      <c r="K341">
        <f>(H341-I341)/(H341+I341)</f>
        <v/>
      </c>
    </row>
    <row r="342">
      <c r="A342" t="n">
        <v>341</v>
      </c>
      <c r="B342" s="3" t="inlineStr">
        <is>
          <t>a-GmTxTrkOE</t>
        </is>
      </c>
      <c r="C342" s="1" t="n">
        <v>41102</v>
      </c>
      <c r="D342" t="inlineStr">
        <is>
          <t>CHELSEA!!!</t>
        </is>
      </c>
      <c r="E342" t="inlineStr">
        <is>
          <t>CHELSEA!!!</t>
        </is>
      </c>
      <c r="F342" t="inlineStr">
        <is>
          <t>S</t>
        </is>
      </c>
      <c r="G342" t="inlineStr">
        <is>
          <t>YouTube</t>
        </is>
      </c>
      <c r="J342">
        <f>H342-I342</f>
        <v/>
      </c>
      <c r="K342">
        <f>(H342-I342)/(H342+I342)</f>
        <v/>
      </c>
    </row>
    <row r="343" ht="43.5" customHeight="1">
      <c r="A343" t="n">
        <v>342</v>
      </c>
      <c r="B343" s="3" t="inlineStr">
        <is>
          <t>01WI5rwS7JA</t>
        </is>
      </c>
      <c r="C343" s="1" t="n">
        <v>41102</v>
      </c>
      <c r="D343" s="2" t="inlineStr">
        <is>
          <t>channel 4 who have requested it blocked on the grounds of copy right. So youtube denies access and states it is blocked for viewers where i am (UK) due to copy right laws. Many other sites say the same._x000D_
_x000D_
It is kinda funny, non of their other videos are blocked from what i can tell. Jusdt this one... says alot really.</t>
        </is>
      </c>
      <c r="E343" s="2" t="inlineStr">
        <is>
          <t>channel 4 who have requested it blocked on the grounds of copy right. So youtube denies access and states it is blocked for viewers where i am (UK) due to copy right laws. Many other sites say the same._x000D_
_x000D_
It is kinda funny, non of their other videos are blocked from what i can tell. Jusdt this one... says alot really.</t>
        </is>
      </c>
      <c r="F343" t="inlineStr">
        <is>
          <t>S</t>
        </is>
      </c>
      <c r="G343" t="inlineStr">
        <is>
          <t>YouTube</t>
        </is>
      </c>
      <c r="J343">
        <f>H343-I343</f>
        <v/>
      </c>
      <c r="K343">
        <f>(H343-I343)/(H343+I343)</f>
        <v/>
      </c>
    </row>
    <row r="344">
      <c r="A344" t="n">
        <v>343</v>
      </c>
      <c r="B344" s="3" t="inlineStr">
        <is>
          <t>_IE7rHh4Arc</t>
        </is>
      </c>
      <c r="C344" s="1" t="n">
        <v>41102</v>
      </c>
      <c r="D344" t="inlineStr">
        <is>
          <t>I love you Stacy</t>
        </is>
      </c>
      <c r="E344" t="inlineStr">
        <is>
          <t>I love you Stacy</t>
        </is>
      </c>
      <c r="F344" t="inlineStr">
        <is>
          <t>S</t>
        </is>
      </c>
      <c r="G344" t="inlineStr">
        <is>
          <t>YouTube</t>
        </is>
      </c>
      <c r="J344">
        <f>H344-I344</f>
        <v/>
      </c>
      <c r="K344">
        <f>(H344-I344)/(H344+I344)</f>
        <v/>
      </c>
    </row>
    <row r="345">
      <c r="A345" t="n">
        <v>344</v>
      </c>
      <c r="B345" s="3" t="inlineStr">
        <is>
          <t>_IE7rHh4Arc</t>
        </is>
      </c>
      <c r="C345" s="1" t="n">
        <v>41102</v>
      </c>
      <c r="D345" t="inlineStr">
        <is>
          <t>they won't admit that. For instance, the SEC (which is corrupt) slaps a fine on a corrupt bank. The bank pays the SEC (again, corrupt) a fine. So the criminals charge the other  criminals with a fine and the criminals pay the other criminals a fine.</t>
        </is>
      </c>
      <c r="E345" t="inlineStr">
        <is>
          <t>they won't admit that. For instance, the SEC (which is corrupt) slaps a fine on a corrupt bank. The bank pays the SEC (again, corrupt) a fine. So the criminals charge the other  criminals with a fine and the criminals pay the other criminals a fine.</t>
        </is>
      </c>
      <c r="F345" t="inlineStr">
        <is>
          <t>S</t>
        </is>
      </c>
      <c r="G345" t="inlineStr">
        <is>
          <t>YouTube</t>
        </is>
      </c>
      <c r="J345">
        <f>H345-I345</f>
        <v/>
      </c>
      <c r="K345">
        <f>(H345-I345)/(H345+I345)</f>
        <v/>
      </c>
    </row>
    <row r="346">
      <c r="A346" t="n">
        <v>345</v>
      </c>
      <c r="B346" s="3" t="inlineStr">
        <is>
          <t>_IE7rHh4Arc</t>
        </is>
      </c>
      <c r="C346" s="1" t="n">
        <v>41102</v>
      </c>
      <c r="D346" t="inlineStr">
        <is>
          <t>The gold that gordon brown the then prime minister of the UK was sold at $400 per ounce in 1999 in 2011  gold went up to $1,800 per ounce,it makes one wonder where it went and if he knew it would rise in price.A very big loss for Britain it was half of all our gold.</t>
        </is>
      </c>
      <c r="E346" t="inlineStr">
        <is>
          <t>The gold that gordon brown the then prime minister of the UK was sold at $400 per ounce in 1999 in 2011  gold went up to $1,800 per ounce,it makes one wonder where it went and if he knew it would rise in price.A very big loss for Britain it was half of all our gold.</t>
        </is>
      </c>
      <c r="F346" t="inlineStr">
        <is>
          <t>S</t>
        </is>
      </c>
      <c r="G346" t="inlineStr">
        <is>
          <t>YouTube</t>
        </is>
      </c>
      <c r="J346">
        <f>H346-I346</f>
        <v/>
      </c>
      <c r="K346">
        <f>(H346-I346)/(H346+I346)</f>
        <v/>
      </c>
    </row>
    <row r="347">
      <c r="A347" t="n">
        <v>346</v>
      </c>
      <c r="B347" s="3" t="n">
        <v>2.23812211733303e+17</v>
      </c>
      <c r="C347" s="1" t="n">
        <v>41103</v>
      </c>
      <c r="D347" t="inlineStr">
        <is>
          <t>[&lt;a class="twitter-hashtag pretty-link js-nav" data-query-source="hashtag_click" dir="ltr" href="/hashtag/Barclays?src=hash"&gt;&lt;s&gt;#&lt;/s&gt;&lt;b&gt;&lt;strong&gt;Barclays&lt;/strong&gt;&lt;/b&gt;&lt;/a&gt;, ' just the tip of ', &lt;a class="twitter-hashtag pretty-link js-nav" data-query-source="hashtag_click" dir="ltr" href="/hashtag/Libor?src=hash"&gt;&lt;s&gt;#&lt;/s&gt;&lt;b&gt;Libor&lt;/b&gt;&lt;/a&gt;, ' scandal which is just the tip of malfeasance in finance which is just the tip of broader finance probs!']</t>
        </is>
      </c>
      <c r="E347" t="inlineStr">
        <is>
          <t>barclays just the tip of Libor scandal which is just the tip of malfeasance in finance which is just the tip of broader finance probs</t>
        </is>
      </c>
      <c r="F347" t="inlineStr">
        <is>
          <t>G</t>
        </is>
      </c>
      <c r="G347" t="inlineStr">
        <is>
          <t>Twitter</t>
        </is>
      </c>
      <c r="J347">
        <f>H347-I347</f>
        <v/>
      </c>
      <c r="K347">
        <f>(H347-I347)/(H347+I347)</f>
        <v/>
      </c>
    </row>
    <row r="348">
      <c r="A348" t="n">
        <v>347</v>
      </c>
      <c r="B348" s="3" t="n">
        <v>2.23815388004225e+17</v>
      </c>
      <c r="C348" s="1" t="n">
        <v>41103</v>
      </c>
      <c r="D348" t="inlineStr">
        <is>
          <t>['NY Fed told about Libor by ', &lt;strong&gt;Barclays&lt;/strong&gt;, ' employee ', &lt;a class="twitter-timeline-link u-hidden" data-expanded-url="http://on.ft.com/P4HWQn" dir="ltr" href="http://t.co/5JpdAKRo" rel="nofollow noopener" target="_blank" title="http://on.ft.com/P4HWQn"&gt;&lt;span class="tco-ellipsis"&gt;&lt;/span&gt;&lt;span class="invisible"&gt;http://&lt;/span&gt;&lt;span class="js-display-url"&gt;on.ft.com/P4HWQn&lt;/span&gt;&lt;span class="invisible"&gt;&lt;/span&gt;&lt;span class="tco-ellipsis"&gt;&lt;span class="invisible"&gt;Â &lt;/span&gt;&lt;/span&gt;&lt;/a&gt;]</t>
        </is>
      </c>
      <c r="E348" t="inlineStr">
        <is>
          <t>NY Fed told about Libor by barclays employee</t>
        </is>
      </c>
      <c r="F348" t="inlineStr">
        <is>
          <t>G</t>
        </is>
      </c>
      <c r="G348" t="inlineStr">
        <is>
          <t>Twitter</t>
        </is>
      </c>
      <c r="J348">
        <f>H348-I348</f>
        <v/>
      </c>
      <c r="K348">
        <f>(H348-I348)/(H348+I348)</f>
        <v/>
      </c>
    </row>
    <row r="349">
      <c r="A349" t="n">
        <v>348</v>
      </c>
      <c r="B349" s="3" t="n">
        <v>2.23776369719521e+17</v>
      </c>
      <c r="C349" s="1" t="n">
        <v>41103</v>
      </c>
      <c r="D349" t="inlineStr">
        <is>
          <t>[&lt;strong&gt;BARCLAYS&lt;/strong&gt;, ' REMOVES ITALIAN BONDS FROM INFLATION-LINKED INDEX AFTER DOWNGRADE']</t>
        </is>
      </c>
      <c r="E349" t="inlineStr">
        <is>
          <t>bARCLAYS REMOVES ITALIAN BONDS FROM INFLATION LINKED INDEX AFTER DOWNGRADE</t>
        </is>
      </c>
      <c r="F349" t="inlineStr">
        <is>
          <t>G</t>
        </is>
      </c>
      <c r="G349" t="inlineStr">
        <is>
          <t>Twitter</t>
        </is>
      </c>
      <c r="J349">
        <f>H349-I349</f>
        <v/>
      </c>
      <c r="K349">
        <f>(H349-I349)/(H349+I349)</f>
        <v/>
      </c>
    </row>
    <row r="350">
      <c r="A350" t="n">
        <v>349</v>
      </c>
      <c r="B350" s="3" t="n">
        <v>2.2368309536949e+17</v>
      </c>
      <c r="C350" s="1" t="n">
        <v>41103</v>
      </c>
      <c r="D350" t="inlineStr">
        <is>
          <t>[&lt;a class="twitter-atreply pretty-link js-nav" data-mentioned-user-id="48679690" dir="ltr" href="/Ramsdens"&gt;&lt;s&gt;@&lt;/s&gt;&lt;b&gt;Ramsdens&lt;/b&gt;&lt;/a&gt;, ' ', &lt;a class="twitter-atreply pretty-link js-nav" data-mentioned-user-id="160878188" dir="ltr" href="/MidYorksChamber"&gt;&lt;s&gt;@&lt;/s&gt;&lt;b&gt;MidYorksChamber&lt;/b&gt;&lt;/a&gt;, ' ', &lt;a class="twitter-atreply pretty-link js-nav" data-mentioned-user-id="20457218" dir="ltr" href="/smilessms"&gt;&lt;s&gt;@&lt;/s&gt;&lt;b&gt;smilessms&lt;/b&gt;&lt;/a&gt;, ' ', &lt;a class="twitter-atreply pretty-link js-nav" data-mentioned-user-id="16144462" dir="ltr" href="/TheMediaCentre"&gt;&lt;s&gt;@&lt;/s&gt;&lt;b&gt;TheMediaCentre&lt;/b&gt;&lt;/a&gt;, ' ', &lt;a class="twitter-atreply pretty-link js-nav" data-mentioned-user-id="191781601" dir="ltr" href="/Barclays"&gt;&lt;s&gt;@&lt;/s&gt;&lt;b&gt;&lt;strong&gt;Barclays&lt;/strong&gt;&lt;/b&gt;&lt;/a&gt;, ' ', &lt;a class="twitter-atreply pretty-link js-nav" data-mentioned-user-id="258272391" dir="ltr" href="/WildcatsComm"&gt;&lt;s&gt;@&lt;/s&gt;&lt;b&gt;WildcatsComm&lt;/b&gt;&lt;/a&gt;, ' partners of ', &lt;a class="twitter-hashtag pretty-link js-nav" data-query-source="hashtag_click" dir="ltr" href="/hashtag/MYnetwork?src=hash"&gt;&lt;s&gt;#&lt;/s&gt;&lt;b&gt;MYnetwork&lt;/b&gt;&lt;/a&gt;, ' thanks for supporting local businesses']</t>
        </is>
      </c>
      <c r="E350" t="inlineStr">
        <is>
          <t>Ramsdens MidYorksChamber smilessms TheMediaCentre barclays WildcatsComm partners of MYnetwork thanks for supporting local businesses</t>
        </is>
      </c>
      <c r="F350" t="inlineStr">
        <is>
          <t>G</t>
        </is>
      </c>
      <c r="G350" t="inlineStr">
        <is>
          <t>Twitter</t>
        </is>
      </c>
      <c r="J350">
        <f>H350-I350</f>
        <v/>
      </c>
      <c r="K350">
        <f>(H350-I350)/(H350+I350)</f>
        <v/>
      </c>
    </row>
    <row r="351">
      <c r="A351" t="n">
        <v>350</v>
      </c>
      <c r="B351" s="3" t="n">
        <v>2.23895733357641e+17</v>
      </c>
      <c r="C351" s="1" t="n">
        <v>41103</v>
      </c>
      <c r="D351" t="inlineStr">
        <is>
          <t>['Love how this story ends. ', &lt;strong&gt;Barclays&lt;/strong&gt;, ' says JPMorgan still attractive after will be a $7 billion loss. ', &lt;a class="twitter-timeline-link" data-expanded-url="http://ow.ly/celpb" dir="ltr" href="http://t.co/gTtuxtrw" rel="nofollow noopener" target="_blank" title="http://ow.ly/celpb"&gt;&lt;span class="tco-ellipsis"&gt;&lt;/span&gt;&lt;span class="invisible"&gt;http://&lt;/span&gt;&lt;span class="js-display-url"&gt;ow.ly/celpb&lt;/span&gt;&lt;span class="invisible"&gt;&lt;/span&gt;&lt;span class="tco-ellipsis"&gt;&lt;span class="invisible"&gt;Â &lt;/span&gt;&lt;/span&gt;&lt;/a&gt;, ' We really need...']</t>
        </is>
      </c>
      <c r="E351" t="inlineStr">
        <is>
          <t>Love how this story ends barclays says JPMorgan still attractive after will be a 7 billion loss We really need</t>
        </is>
      </c>
      <c r="F351" t="inlineStr">
        <is>
          <t>G</t>
        </is>
      </c>
      <c r="G351" t="inlineStr">
        <is>
          <t>Twitter</t>
        </is>
      </c>
      <c r="J351">
        <f>H351-I351</f>
        <v/>
      </c>
      <c r="K351">
        <f>(H351-I351)/(H351+I351)</f>
        <v/>
      </c>
    </row>
    <row r="352">
      <c r="A352" t="n">
        <v>351</v>
      </c>
      <c r="B352" s="3" t="n">
        <v>2.23892708069093e+17</v>
      </c>
      <c r="C352" s="1" t="n">
        <v>41103</v>
      </c>
      <c r="D352" t="inlineStr">
        <is>
          <t>['The New York Fed knew ', &lt;strong&gt;Barclays&lt;/strong&gt;, ' was fudging its Libor submissions ', &lt;a class="twitter-timeline-link u-hidden" data-expanded-url="http://reut.rs/Mn6F3x" dir="ltr" href="http://t.co/Tr9dlkNQ" rel="nofollow noopener" target="_blank" title="http://reut.rs/Mn6F3x"&gt;&lt;span class="tco-ellipsis"&gt;&lt;/span&gt;&lt;span class="invisible"&gt;http://&lt;/span&gt;&lt;span class="js-display-url"&gt;reut.rs/Mn6F3x&lt;/span&gt;&lt;span class="invisible"&gt;&lt;/span&gt;&lt;span class="tco-ellipsis"&gt;&lt;span class="invisible"&gt;Â &lt;/span&gt;&lt;/span&gt;&lt;/a&gt;]</t>
        </is>
      </c>
      <c r="E352" t="inlineStr">
        <is>
          <t>The New York Fed knew barclays was fudging its Libor submissions</t>
        </is>
      </c>
      <c r="F352" t="inlineStr">
        <is>
          <t>G</t>
        </is>
      </c>
      <c r="G352" t="inlineStr">
        <is>
          <t>Twitter</t>
        </is>
      </c>
      <c r="J352">
        <f>H352-I352</f>
        <v/>
      </c>
      <c r="K352">
        <f>(H352-I352)/(H352+I352)</f>
        <v/>
      </c>
    </row>
    <row r="353">
      <c r="A353" t="n">
        <v>352</v>
      </c>
      <c r="B353" s="3" t="n">
        <v>2.2376430652792e+17</v>
      </c>
      <c r="C353" s="1" t="n">
        <v>41103</v>
      </c>
      <c r="D353" t="inlineStr">
        <is>
          <t>['Too little, too late: Regulating finance after the ', &lt;strong&gt;Barclays&lt;/strong&gt;, ' scandal ', &lt;a class="twitter-timeline-link" data-expanded-url="http://bit.ly/ShQK5E" dir="ltr" href="http://t.co/BpPWBngd" rel="nofollow noopener" target="_blank" title="http://bit.ly/ShQK5E"&gt;&lt;span class="tco-ellipsis"&gt;&lt;/span&gt;&lt;span class="invisible"&gt;http://&lt;/span&gt;&lt;span class="js-display-url"&gt;bit.ly/ShQK5E&lt;/span&gt;&lt;span class="invisible"&gt;&lt;/span&gt;&lt;span class="tco-ellipsis"&gt;&lt;span class="invisible"&gt;Â &lt;/span&gt;&lt;/span&gt;&lt;/a&gt;]</t>
        </is>
      </c>
      <c r="E353" t="inlineStr">
        <is>
          <t>Too little too late Regulating finance after the barclays scandal</t>
        </is>
      </c>
      <c r="F353" t="inlineStr">
        <is>
          <t>G</t>
        </is>
      </c>
      <c r="G353" t="inlineStr">
        <is>
          <t>Twitter</t>
        </is>
      </c>
      <c r="J353">
        <f>H353-I353</f>
        <v/>
      </c>
      <c r="K353">
        <f>(H353-I353)/(H353+I353)</f>
        <v/>
      </c>
    </row>
    <row r="354">
      <c r="A354" t="n">
        <v>353</v>
      </c>
      <c r="B354" s="3" t="inlineStr">
        <is>
          <t>LNIayoaqBu8</t>
        </is>
      </c>
      <c r="C354" s="1" t="n">
        <v>41103</v>
      </c>
      <c r="D354" t="inlineStr">
        <is>
          <t>Or a thousand billion</t>
        </is>
      </c>
      <c r="E354" t="inlineStr">
        <is>
          <t>Or a thousand billion</t>
        </is>
      </c>
      <c r="F354" t="inlineStr">
        <is>
          <t>S</t>
        </is>
      </c>
      <c r="G354" t="inlineStr">
        <is>
          <t>YouTube</t>
        </is>
      </c>
      <c r="J354">
        <f>H354-I354</f>
        <v/>
      </c>
      <c r="K354">
        <f>(H354-I354)/(H354+I354)</f>
        <v/>
      </c>
    </row>
    <row r="355" ht="29" customHeight="1">
      <c r="A355" t="n">
        <v>354</v>
      </c>
      <c r="B355" s="3" t="inlineStr">
        <is>
          <t>_IE7rHh4Arc</t>
        </is>
      </c>
      <c r="C355" s="1" t="n">
        <v>41103</v>
      </c>
      <c r="D355" s="2" t="inlineStr">
        <is>
          <t>The USA Olympic Team's uniforms are made in China. Nothing is more Americana than capitalism and outsourcing for the purposes of exploiting cheap labour to make a profit. The uniforms stylishly tell the tale of the USA and the USA's relationship with China._x000D_
NO POLITICIAN should dare slam the USOC because the USOC is PRIVATELY funded. Again another "Americanism" is that using tax dollars for anything is "socialism". So publicly fund the USOC or the politicians should just SHUT UP!</t>
        </is>
      </c>
      <c r="E355" s="2" t="inlineStr">
        <is>
          <t>The USA Olympic Team's uniforms are made in China. Nothing is more Americana than capitalism and outsourcing for the purposes of exploiting cheap labour to make a profit. The uniforms stylishly tell the tale of the USA and the USA's relationship with China._x000D_
NO POLITICIAN should dare slam the USOC because the USOC is PRIVATELY funded. Again another "Americanism" is that using tax dollars for anything is "socialism". So publicly fund the USOC or the politicians should just SHUT UP!</t>
        </is>
      </c>
      <c r="F355" t="inlineStr">
        <is>
          <t>S</t>
        </is>
      </c>
      <c r="G355" t="inlineStr">
        <is>
          <t>YouTube</t>
        </is>
      </c>
      <c r="J355">
        <f>H355-I355</f>
        <v/>
      </c>
      <c r="K355">
        <f>(H355-I355)/(H355+I355)</f>
        <v/>
      </c>
    </row>
    <row r="356">
      <c r="A356" t="n">
        <v>355</v>
      </c>
      <c r="B356" s="3" t="inlineStr">
        <is>
          <t>a-VZurTKSQ0</t>
        </is>
      </c>
      <c r="C356" s="1" t="n">
        <v>41103</v>
      </c>
      <c r="D356" t="inlineStr">
        <is>
          <t>I bought Balotelli iMOTM and Torres iMOTM they´re beast</t>
        </is>
      </c>
      <c r="E356" t="inlineStr">
        <is>
          <t>I bought Balotelli iMOTM and Torres iMOTM they´re beast</t>
        </is>
      </c>
      <c r="F356" t="inlineStr">
        <is>
          <t>S</t>
        </is>
      </c>
      <c r="G356" t="inlineStr">
        <is>
          <t>YouTube</t>
        </is>
      </c>
      <c r="J356">
        <f>H356-I356</f>
        <v/>
      </c>
      <c r="K356">
        <f>(H356-I356)/(H356+I356)</f>
        <v/>
      </c>
    </row>
    <row r="357">
      <c r="A357" t="n">
        <v>356</v>
      </c>
      <c r="B357" s="3" t="inlineStr">
        <is>
          <t>LNIayoaqBu8</t>
        </is>
      </c>
      <c r="C357" s="1" t="n">
        <v>41103</v>
      </c>
      <c r="D357" t="inlineStr">
        <is>
          <t>One trillion is a million million</t>
        </is>
      </c>
      <c r="E357" t="inlineStr">
        <is>
          <t>One trillion is a million million</t>
        </is>
      </c>
      <c r="F357" t="inlineStr">
        <is>
          <t>S</t>
        </is>
      </c>
      <c r="G357" t="inlineStr">
        <is>
          <t>YouTube</t>
        </is>
      </c>
      <c r="J357">
        <f>H357-I357</f>
        <v/>
      </c>
      <c r="K357">
        <f>(H357-I357)/(H357+I357)</f>
        <v/>
      </c>
    </row>
    <row r="358">
      <c r="A358" t="n">
        <v>357</v>
      </c>
      <c r="B358" s="3" t="n">
        <v>2.24280905609519e+17</v>
      </c>
      <c r="C358" s="1" t="n">
        <v>41104</v>
      </c>
      <c r="D358" t="inlineStr">
        <is>
          <t>['Tesco and ', &lt;strong&gt;Barclays&lt;/strong&gt;, ' are sponsors of Pride London. Are LGBT people happy being patronised by gentrification, financial fraud and workfare?']</t>
        </is>
      </c>
      <c r="E358" t="inlineStr">
        <is>
          <t>Tesco and barclays are sponsors of Pride London Are LGBT people happy being patronised by gentrification financial fraud and workfare</t>
        </is>
      </c>
      <c r="F358" t="inlineStr">
        <is>
          <t>G</t>
        </is>
      </c>
      <c r="G358" t="inlineStr">
        <is>
          <t>Twitter</t>
        </is>
      </c>
      <c r="J358">
        <f>H358-I358</f>
        <v/>
      </c>
      <c r="K358">
        <f>(H358-I358)/(H358+I358)</f>
        <v/>
      </c>
    </row>
    <row r="359">
      <c r="A359" t="n">
        <v>358</v>
      </c>
      <c r="B359" s="3" t="n">
        <v>2.24085858507173e+17</v>
      </c>
      <c r="C359" s="1" t="n">
        <v>41104</v>
      </c>
      <c r="D359" t="inlineStr">
        <is>
          <t>[&lt;a class="twitter-atreply pretty-link js-nav" data-mentioned-user-id="93618872" dir="ltr" href="/Ian_Fraser"&gt;&lt;s&gt;@&lt;/s&gt;&lt;b&gt;Ian_Fraser&lt;/b&gt;&lt;/a&gt;, ' ', &lt;a class="twitter-atreply pretty-link js-nav" data-mentioned-user-id="450175645" dir="ltr" href="/CMollenkamp"&gt;&lt;s&gt;@&lt;/s&gt;&lt;b&gt;CMollenkamp&lt;/b&gt;&lt;/a&gt;, ' How the Guardian reported ', &lt;strong&gt;Barclays&lt;/strong&gt;, ' alleged involvement in money laundering in 2001 ', &lt;a class="twitter-timeline-link" data-expanded-url="http://www.guardian.co.uk/uk/2001/oct/04/afghanistan.terrorism" dir="ltr" href="http://t.co/hANmCKDU" rel="nofollow noopener" target="_blank" title="http://www.guardian.co.uk/uk/2001/oct/04/afghanistan.terrorism"&gt;&lt;span class="tco-ellipsis"&gt;&lt;/span&gt;&lt;span class="invisible"&gt;http://www.&lt;/span&gt;&lt;span class="js-display-url"&gt;guardian.co.uk/uk/2001/oct/04&lt;/span&gt;&lt;span class="invisible"&gt;/afghanistan.terrorism&lt;/span&gt;&lt;span class="tco-ellipsis"&gt;&lt;span class="invisible"&gt;Â &lt;/span&gt;â€¦&lt;/span&gt;&lt;/a&gt;]</t>
        </is>
      </c>
      <c r="E359" t="inlineStr">
        <is>
          <t>Ian Fraser CMollenkamp How the Guardian reported barclays alleged involvement in money laundering in 2001</t>
        </is>
      </c>
      <c r="F359" t="inlineStr">
        <is>
          <t>G</t>
        </is>
      </c>
      <c r="G359" t="inlineStr">
        <is>
          <t>Twitter</t>
        </is>
      </c>
      <c r="J359">
        <f>H359-I359</f>
        <v/>
      </c>
      <c r="K359">
        <f>(H359-I359)/(H359+I359)</f>
        <v/>
      </c>
    </row>
    <row r="360">
      <c r="A360" t="n">
        <v>359</v>
      </c>
      <c r="B360" s="3" t="n">
        <v>2.2427090837268e+17</v>
      </c>
      <c r="C360" s="1" t="n">
        <v>41104</v>
      </c>
      <c r="D360" t="inlineStr">
        <is>
          <t>['E-mails show Geithner flagged ', &lt;strong&gt;Barclays&lt;/strong&gt;, 'â€™ Libor problems in 2008 - The Globe and Mail ', &lt;a class="twitter-timeline-link" data-expanded-url="http://bit.ly/NnXAqA" dir="ltr" href="http://t.co/lbu6aaLu" rel="nofollow noopener" target="_blank" title="http://bit.ly/NnXAqA"&gt;&lt;span class="tco-ellipsis"&gt;&lt;/span&gt;&lt;span class="invisible"&gt;http://&lt;/span&gt;&lt;span class="js-display-url"&gt;bit.ly/NnXAqA&lt;/span&gt;&lt;span class="invisible"&gt;&lt;/span&gt;&lt;span class="tco-ellipsis"&gt;&lt;span class="invisible"&gt;Â &lt;/span&gt;&lt;/span&gt;&lt;/a&gt;]</t>
        </is>
      </c>
      <c r="E360" t="inlineStr">
        <is>
          <t>E mails show Geithner flagged barclays Libor problems in 2008 The Globe and Mail</t>
        </is>
      </c>
      <c r="F360" t="inlineStr">
        <is>
          <t>G</t>
        </is>
      </c>
      <c r="G360" t="inlineStr">
        <is>
          <t>Twitter</t>
        </is>
      </c>
      <c r="J360">
        <f>H360-I360</f>
        <v/>
      </c>
      <c r="K360">
        <f>(H360-I360)/(H360+I360)</f>
        <v/>
      </c>
    </row>
    <row r="361">
      <c r="A361" t="n">
        <v>360</v>
      </c>
      <c r="B361" s="3" t="n">
        <v>2.24183323239526e+17</v>
      </c>
      <c r="C361" s="1" t="n">
        <v>41104</v>
      </c>
      <c r="D361" t="inlineStr">
        <is>
          <t>["Sky News' City Editor obtains ", &lt;strong&gt;Barclays&lt;/strong&gt;, ' email hinting to staff that other banks will be hit harder over Libor. ', &lt;a class="twitter-timeline-link u-hidden" data-expanded-url="http://news.sky.com/story/960239/exclusive-barclays-implicates-libor-rivals" dir="ltr" href="http://t.co/mO0s8uwm" rel="nofollow noopener" target="_blank" title="http://news.sky.com/story/960239/exclusive-barclays-implicates-libor-rivals"&gt;&lt;span class="tco-ellipsis"&gt;&lt;/span&gt;&lt;span class="invisible"&gt;http://&lt;/span&gt;&lt;span class="js-display-url"&gt;news.sky.com/story/960239/e&lt;/span&gt;&lt;span class="invisible"&gt;xclusive-barclays-implicates-libor-rivals&lt;/span&gt;&lt;span class="tco-ellipsis"&gt;&lt;span class="invisible"&gt;Â &lt;/span&gt;â€¦&lt;/span&gt;&lt;/a&gt;]</t>
        </is>
      </c>
      <c r="E361" t="inlineStr">
        <is>
          <t>Sky News City Editor obtains barclays email hinting to staff that other banks will be hit harder over Libor</t>
        </is>
      </c>
      <c r="F361" t="inlineStr">
        <is>
          <t>G</t>
        </is>
      </c>
      <c r="G361" t="inlineStr">
        <is>
          <t>Twitter</t>
        </is>
      </c>
      <c r="J361">
        <f>H361-I361</f>
        <v/>
      </c>
      <c r="K361">
        <f>(H361-I361)/(H361+I361)</f>
        <v/>
      </c>
    </row>
    <row r="362">
      <c r="A362" t="n">
        <v>361</v>
      </c>
      <c r="B362" s="3" t="n">
        <v>2.24080800923136e+17</v>
      </c>
      <c r="C362" s="1" t="n">
        <v>41104</v>
      </c>
      <c r="D362" t="inlineStr">
        <is>
          <t>[&lt;strong&gt;Barclays&lt;/strong&gt;, ' office built on ancient Indian burial ground ', &lt;a class="twitter-timeline-link" data-expanded-url="http://bit.ly/NXQO5o" dir="ltr" href="http://t.co/HSBKVmmy" rel="nofollow noopener" target="_blank" title="http://bit.ly/NXQO5o"&gt;&lt;span class="tco-ellipsis"&gt;&lt;/span&gt;&lt;span class="invisible"&gt;http://&lt;/span&gt;&lt;span class="js-display-url"&gt;bit.ly/NXQO5o&lt;/span&gt;&lt;span class="invisible"&gt;&lt;/span&gt;&lt;span class="tco-ellipsis"&gt;&lt;span class="invisible"&gt;Â &lt;/span&gt;&lt;/span&gt;&lt;/a&gt;]</t>
        </is>
      </c>
      <c r="E362" t="inlineStr">
        <is>
          <t>barclays office built on ancient Indian burial ground</t>
        </is>
      </c>
      <c r="F362" t="inlineStr">
        <is>
          <t>G</t>
        </is>
      </c>
      <c r="G362" t="inlineStr">
        <is>
          <t>Twitter</t>
        </is>
      </c>
      <c r="J362">
        <f>H362-I362</f>
        <v/>
      </c>
      <c r="K362">
        <f>(H362-I362)/(H362+I362)</f>
        <v/>
      </c>
    </row>
    <row r="363">
      <c r="A363" t="n">
        <v>362</v>
      </c>
      <c r="B363" s="3" t="inlineStr">
        <is>
          <t>BOqUlrpLoWU</t>
        </is>
      </c>
      <c r="C363" s="1" t="n">
        <v>41104</v>
      </c>
      <c r="D363" t="inlineStr">
        <is>
          <t>Can't wait for the season! #HelloBrooklyn</t>
        </is>
      </c>
      <c r="E363" t="inlineStr">
        <is>
          <t>Can't wait for the season! #HelloBrooklyn</t>
        </is>
      </c>
      <c r="F363" t="inlineStr">
        <is>
          <t>S</t>
        </is>
      </c>
      <c r="G363" t="inlineStr">
        <is>
          <t>YouTube</t>
        </is>
      </c>
      <c r="J363">
        <f>H363-I363</f>
        <v/>
      </c>
      <c r="K363">
        <f>(H363-I363)/(H363+I363)</f>
        <v/>
      </c>
    </row>
    <row r="364" ht="58" customHeight="1">
      <c r="A364" t="n">
        <v>363</v>
      </c>
      <c r="B364" s="3" t="inlineStr">
        <is>
          <t>_IE7rHh4Arc</t>
        </is>
      </c>
      <c r="C364" s="1" t="n">
        <v>41104</v>
      </c>
      <c r="D364" s="2" t="inlineStr">
        <is>
          <t xml:space="preserve">One of Max's best interviews yet, he even kept his cool, thanks heaven. Your entirely correct, the financial sector is beyond any reform, and in any case people always must reform themselves, perhaps a good deterrent would help, like, as Max suggests, hanging! Even if it weren't deterrent enough, then at the very least they won't re-offend._x000D_
LieBOR is a massive crime, but others like the Au/Ag suppression is equally nefarious and deserves the same attention and outrage._x000D_
</t>
        </is>
      </c>
      <c r="E364" s="2" t="inlineStr">
        <is>
          <t xml:space="preserve">One of Max's best interviews yet, he even kept his cool, thanks heaven. Your entirely correct, the financial sector is beyond any reform, and in any case people always must reform themselves, perhaps a good deterrent would help, like, as Max suggests, hanging! Even if it weren't deterrent enough, then at the very least they won't re-offend._x000D_
LieBOR is a massive crime, but others like the Au/Ag suppression is equally nefarious and deserves the same attention and outrage._x000D_
</t>
        </is>
      </c>
      <c r="F364" t="inlineStr">
        <is>
          <t>S</t>
        </is>
      </c>
      <c r="G364" t="inlineStr">
        <is>
          <t>YouTube</t>
        </is>
      </c>
      <c r="J364">
        <f>H364-I364</f>
        <v/>
      </c>
      <c r="K364">
        <f>(H364-I364)/(H364+I364)</f>
        <v/>
      </c>
    </row>
    <row r="365">
      <c r="A365" t="n">
        <v>364</v>
      </c>
      <c r="B365" s="3" t="inlineStr">
        <is>
          <t>a-VZurTKSQ0</t>
        </is>
      </c>
      <c r="C365" s="1" t="n">
        <v>41105</v>
      </c>
      <c r="D365" t="inlineStr">
        <is>
          <t>Rees is better. 19 Pace is soo OP</t>
        </is>
      </c>
      <c r="E365" t="inlineStr">
        <is>
          <t>Rees is better. 19 Pace is soo OP</t>
        </is>
      </c>
      <c r="F365" t="inlineStr">
        <is>
          <t>S</t>
        </is>
      </c>
      <c r="G365" t="inlineStr">
        <is>
          <t>YouTube</t>
        </is>
      </c>
      <c r="J365">
        <f>H365-I365</f>
        <v/>
      </c>
      <c r="K365">
        <f>(H365-I365)/(H365+I365)</f>
        <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65"/>
  <sheetViews>
    <sheetView tabSelected="1" topLeftCell="D1" workbookViewId="0">
      <selection activeCell="D2" sqref="D2"/>
    </sheetView>
  </sheetViews>
  <sheetFormatPr baseColWidth="8" defaultRowHeight="14.5"/>
  <cols>
    <col width="14.90625" bestFit="1" customWidth="1" style="3" min="2" max="2"/>
    <col width="15.26953125" customWidth="1" min="3" max="3"/>
    <col width="255.6328125" bestFit="1" customWidth="1" min="4" max="4"/>
    <col width="13.08984375" bestFit="1" customWidth="1" min="5" max="5"/>
    <col width="13.6328125" bestFit="1" customWidth="1" min="6" max="6"/>
    <col width="14.54296875" customWidth="1" min="7" max="7"/>
  </cols>
  <sheetData>
    <row r="1">
      <c r="A1" t="inlineStr">
        <is>
          <t>RowID</t>
        </is>
      </c>
      <c r="B1" s="3" t="inlineStr">
        <is>
          <t>message_id</t>
        </is>
      </c>
      <c r="C1" t="inlineStr">
        <is>
          <t>date</t>
        </is>
      </c>
      <c r="D1" t="inlineStr">
        <is>
          <t>tweet_text</t>
        </is>
      </c>
      <c r="E1" s="5" t="inlineStr">
        <is>
          <t>positive</t>
        </is>
      </c>
      <c r="F1" s="5" t="inlineStr">
        <is>
          <t>negative</t>
        </is>
      </c>
      <c r="G1" s="5" t="inlineStr">
        <is>
          <t>Sentiment_score</t>
        </is>
      </c>
    </row>
    <row r="2">
      <c r="A2" t="n">
        <v>1</v>
      </c>
      <c r="B2" s="3" t="n">
        <v>2.13102508632055e+17</v>
      </c>
      <c r="C2" s="1" t="n">
        <v>41073</v>
      </c>
      <c r="D2" t="inlineStr">
        <is>
          <t>I love the barclays feedback machines that say we value ur feedback how was your experience they never work TopKenyanLies</t>
        </is>
      </c>
      <c r="E2" t="n">
        <v>5</v>
      </c>
      <c r="F2" t="n">
        <v>0</v>
      </c>
      <c r="G2" t="n">
        <v>1</v>
      </c>
    </row>
    <row r="3">
      <c r="A3" t="n">
        <v>2</v>
      </c>
      <c r="B3" s="3" t="n">
        <v>2.13335419436269e+17</v>
      </c>
      <c r="C3" s="1" t="n">
        <v>41074</v>
      </c>
      <c r="D3" t="inlineStr">
        <is>
          <t>Get even more Jay Z There will be a 40 40 Club at the barclays Center xa0</t>
        </is>
      </c>
      <c r="E3" t="n">
        <v>2</v>
      </c>
      <c r="F3" t="n">
        <v>0</v>
      </c>
      <c r="G3" t="n">
        <v>1</v>
      </c>
    </row>
    <row r="4">
      <c r="A4" t="n">
        <v>3</v>
      </c>
      <c r="B4" s="3" t="n">
        <v>2.13685718705385e+17</v>
      </c>
      <c r="C4" s="1" t="n">
        <v>41075</v>
      </c>
      <c r="D4" t="inlineStr">
        <is>
          <t>RbS sharesup 7 9 Lloyds up 5 2 Barclays up 4 2 on back of Bank of England planned lending boost how long will optimism last</t>
        </is>
      </c>
      <c r="E4" t="n">
        <v>0</v>
      </c>
      <c r="F4" t="n">
        <v>0</v>
      </c>
      <c r="G4" t="n">
        <v>0</v>
      </c>
    </row>
    <row r="5">
      <c r="A5" t="n">
        <v>4</v>
      </c>
      <c r="B5" s="3" t="n">
        <v>2.13663793417437e+17</v>
      </c>
      <c r="C5" s="1" t="n">
        <v>41075</v>
      </c>
      <c r="D5" t="inlineStr">
        <is>
          <t>Jay Z To Open 40 40 Club at brooklyn s Barclays Center</t>
        </is>
      </c>
      <c r="E5" t="n">
        <v>0</v>
      </c>
      <c r="F5" t="n">
        <v>0</v>
      </c>
      <c r="G5" t="n">
        <v>0</v>
      </c>
    </row>
    <row r="6">
      <c r="A6" t="n">
        <v>5</v>
      </c>
      <c r="B6" s="3" t="n">
        <v>2.1418424753836e+17</v>
      </c>
      <c r="C6" s="1" t="n">
        <v>41076</v>
      </c>
      <c r="D6" t="inlineStr">
        <is>
          <t>my life would be complete if i went to a world cup or barclays premier league game ilovesoccer WeAllPlaySoccer</t>
        </is>
      </c>
      <c r="E6" t="n">
        <v>0</v>
      </c>
      <c r="F6" t="n">
        <v>2</v>
      </c>
      <c r="G6" t="n">
        <v>-1</v>
      </c>
    </row>
    <row r="7">
      <c r="A7" t="n">
        <v>6</v>
      </c>
      <c r="B7" s="3" t="inlineStr">
        <is>
          <t>AKvM3jrbXGI</t>
        </is>
      </c>
      <c r="C7" s="1" t="n">
        <v>41076</v>
      </c>
      <c r="D7" t="inlineStr">
        <is>
          <t>send the brotha much love from the Tube</t>
        </is>
      </c>
      <c r="E7" t="n">
        <v>5</v>
      </c>
      <c r="F7" t="n">
        <v>0</v>
      </c>
      <c r="G7" t="n">
        <v>1</v>
      </c>
    </row>
    <row r="8">
      <c r="A8" t="n">
        <v>7</v>
      </c>
      <c r="B8" s="3" t="inlineStr">
        <is>
          <t>AKvM3jrbXGI</t>
        </is>
      </c>
      <c r="C8" s="1" t="n">
        <v>41076</v>
      </c>
      <c r="D8" t="inlineStr">
        <is>
          <t>Much Luv Fam</t>
        </is>
      </c>
      <c r="E8" t="n">
        <v>2</v>
      </c>
      <c r="F8" t="n">
        <v>0</v>
      </c>
      <c r="G8" t="n">
        <v>1</v>
      </c>
    </row>
    <row r="9">
      <c r="A9" t="n">
        <v>8</v>
      </c>
      <c r="B9" s="3" t="inlineStr">
        <is>
          <t>AKvM3jrbXGI</t>
        </is>
      </c>
      <c r="C9" s="1" t="n">
        <v>41076</v>
      </c>
      <c r="D9" t="inlineStr">
        <is>
          <t>excellent vid, definitely poor management. they microwaved his whole career</t>
        </is>
      </c>
      <c r="E9" t="n">
        <v>2</v>
      </c>
      <c r="F9" t="n">
        <v>0</v>
      </c>
      <c r="G9" t="n">
        <v>1</v>
      </c>
    </row>
    <row r="10">
      <c r="A10" t="n">
        <v>9</v>
      </c>
      <c r="B10" s="3" t="inlineStr">
        <is>
          <t>AKvM3jrbXGI</t>
        </is>
      </c>
      <c r="C10" s="1" t="n">
        <v>41076</v>
      </c>
      <c r="D10" t="inlineStr">
        <is>
          <t>thanks</t>
        </is>
      </c>
      <c r="E10" t="n">
        <v>2</v>
      </c>
      <c r="F10" t="n">
        <v>0</v>
      </c>
      <c r="G10" t="n">
        <v>1</v>
      </c>
    </row>
    <row r="11">
      <c r="A11" t="n">
        <v>10</v>
      </c>
      <c r="B11" s="3" t="inlineStr">
        <is>
          <t>AKvM3jrbXGI</t>
        </is>
      </c>
      <c r="C11" s="1" t="n">
        <v>41077</v>
      </c>
      <c r="D11" t="inlineStr">
        <is>
          <t>yup. I remember the trouble he gave Trinidad first round.</t>
        </is>
      </c>
      <c r="E11" t="n">
        <v>0</v>
      </c>
      <c r="F11" t="n">
        <v>1</v>
      </c>
      <c r="G11" t="n">
        <v>-1</v>
      </c>
    </row>
    <row r="12">
      <c r="A12" t="n">
        <v>11</v>
      </c>
      <c r="B12" s="3" t="n">
        <v>2.14631326513504e+17</v>
      </c>
      <c r="C12" s="1" t="n">
        <v>41078</v>
      </c>
      <c r="D12" t="inlineStr">
        <is>
          <t>The price of being locked out of home ownership Lifetime of renting costs 200k more says barclays via guardian</t>
        </is>
      </c>
      <c r="E12" t="n">
        <v>5</v>
      </c>
      <c r="F12" t="n">
        <v>0</v>
      </c>
      <c r="G12" t="n">
        <v>1</v>
      </c>
    </row>
    <row r="13">
      <c r="A13" t="n">
        <v>12</v>
      </c>
      <c r="B13" s="3" t="n">
        <v>2.14628994077818e+17</v>
      </c>
      <c r="C13" s="1" t="n">
        <v>41078</v>
      </c>
      <c r="D13" t="inlineStr">
        <is>
          <t>Anfield will host City Arsenal and Manchester United in our first three home games of the 2012 13 barclays Premier League campaign</t>
        </is>
      </c>
      <c r="E13" t="n">
        <v>2</v>
      </c>
      <c r="F13" t="n">
        <v>0</v>
      </c>
      <c r="G13" t="n">
        <v>1</v>
      </c>
    </row>
    <row r="14">
      <c r="A14" t="n">
        <v>13</v>
      </c>
      <c r="B14" s="3" t="n">
        <v>2.14616889601695e+17</v>
      </c>
      <c r="C14" s="1" t="n">
        <v>41078</v>
      </c>
      <c r="D14" t="inlineStr">
        <is>
          <t>barclays to allow parents to help with affordability across all its mortgage products</t>
        </is>
      </c>
      <c r="E14" t="n">
        <v>0</v>
      </c>
      <c r="F14" t="n">
        <v>0</v>
      </c>
      <c r="G14" t="n">
        <v>0</v>
      </c>
    </row>
    <row r="15">
      <c r="A15" t="n">
        <v>14</v>
      </c>
      <c r="B15" s="3" t="inlineStr">
        <is>
          <t>UPrbz5R4wdM</t>
        </is>
      </c>
      <c r="C15" s="1" t="n">
        <v>41078</v>
      </c>
      <c r="D15" t="inlineStr">
        <is>
          <t>Quill songz ( the runner ) on YouTube</t>
        </is>
      </c>
      <c r="E15" t="n">
        <v>0</v>
      </c>
      <c r="F15" t="n">
        <v>0</v>
      </c>
      <c r="G15" t="n">
        <v>0</v>
      </c>
    </row>
    <row r="16">
      <c r="A16" t="n">
        <v>15</v>
      </c>
      <c r="B16" s="3" t="n">
        <v>2.15053321550036e+17</v>
      </c>
      <c r="C16" s="1" t="n">
        <v>41079</v>
      </c>
      <c r="D16" t="inlineStr">
        <is>
          <t>buying property saves money says Barclays Finance</t>
        </is>
      </c>
      <c r="E16" t="n">
        <v>0</v>
      </c>
      <c r="F16" t="n">
        <v>0</v>
      </c>
      <c r="G16" t="n">
        <v>0</v>
      </c>
    </row>
    <row r="17">
      <c r="A17" t="n">
        <v>16</v>
      </c>
      <c r="B17" s="3" t="inlineStr">
        <is>
          <t>JbJG6TRiHv8</t>
        </is>
      </c>
      <c r="C17" s="1" t="n">
        <v>41079</v>
      </c>
      <c r="D17" t="inlineStr">
        <is>
          <t>Dude, that's the package right there - awesome all the way around I believe Jim - great look, great set up, top notch!</t>
        </is>
      </c>
      <c r="E17" t="n">
        <v>7</v>
      </c>
      <c r="F17" t="n">
        <v>0</v>
      </c>
      <c r="G17" t="n">
        <v>1</v>
      </c>
    </row>
    <row r="18">
      <c r="A18" t="n">
        <v>17</v>
      </c>
      <c r="B18" s="3" t="inlineStr">
        <is>
          <t>_O4XVRqfRQQ</t>
        </is>
      </c>
      <c r="C18" s="1" t="n">
        <v>41079</v>
      </c>
      <c r="D18" t="inlineStr">
        <is>
          <t>No problem. Hope it helped. Thanks for the view.</t>
        </is>
      </c>
      <c r="E18" t="n">
        <v>1</v>
      </c>
      <c r="F18" t="n">
        <v>0</v>
      </c>
      <c r="G18" t="n">
        <v>1</v>
      </c>
    </row>
    <row r="19">
      <c r="A19" t="n">
        <v>18</v>
      </c>
      <c r="B19" s="3" t="n">
        <v>2.15501473256189e+17</v>
      </c>
      <c r="C19" s="1" t="n">
        <v>41080</v>
      </c>
      <c r="D19" t="inlineStr">
        <is>
          <t>Welcome Steve Cooper Vice Chairman of barclays Business Banking to the stage</t>
        </is>
      </c>
      <c r="E19" t="n">
        <v>8</v>
      </c>
      <c r="F19" t="n">
        <v>0</v>
      </c>
      <c r="G19" t="n">
        <v>1</v>
      </c>
    </row>
    <row r="20" ht="43.5" customHeight="1">
      <c r="A20" t="n">
        <v>19</v>
      </c>
      <c r="B20" s="3">
        <f>-DIlzGCov9E</f>
        <v/>
      </c>
      <c r="C20" s="1" t="n">
        <v>41080</v>
      </c>
      <c r="D20" s="2" t="inlineStr">
        <is>
          <t xml:space="preserve">thanks_x000D_
i was looking for this song and video_x000D_
</t>
        </is>
      </c>
      <c r="E20" t="n">
        <v>0</v>
      </c>
      <c r="F20" t="n">
        <v>0</v>
      </c>
      <c r="G20" t="n">
        <v>0</v>
      </c>
    </row>
    <row r="21">
      <c r="A21" t="n">
        <v>20</v>
      </c>
      <c r="B21" s="4" t="n">
        <v>2.1593523173e+17</v>
      </c>
      <c r="C21" s="1" t="n">
        <v>41081</v>
      </c>
      <c r="D21" t="inlineStr">
        <is>
          <t>Jimmy Carr and his account at barclays bank he criticised as having blood hungry amoral tax lawyers read to bottom</t>
        </is>
      </c>
      <c r="E21" t="n">
        <v>0</v>
      </c>
      <c r="F21" t="n">
        <v>0</v>
      </c>
      <c r="G21" t="n">
        <v>0</v>
      </c>
    </row>
    <row r="22">
      <c r="A22" t="n">
        <v>21</v>
      </c>
      <c r="B22" s="3" t="n">
        <v>2.15917936001548e+17</v>
      </c>
      <c r="C22" s="1" t="n">
        <v>41081</v>
      </c>
      <c r="D22" t="inlineStr">
        <is>
          <t>15 banks are being downgraded barclays down by 2 Bank of America down by 1 notch</t>
        </is>
      </c>
      <c r="E22" t="n">
        <v>0</v>
      </c>
      <c r="F22" t="n">
        <v>2</v>
      </c>
      <c r="G22" t="n">
        <v>-1</v>
      </c>
    </row>
    <row r="23">
      <c r="A23" t="n">
        <v>22</v>
      </c>
      <c r="B23" s="3" t="n">
        <v>2.16238592014565e+17</v>
      </c>
      <c r="C23" s="1" t="n">
        <v>41082</v>
      </c>
      <c r="D23" t="inlineStr">
        <is>
          <t>FF Your guide to everything brooklyn from boutiques to Barclays to beer fests bars boites BrooklynExposed</t>
        </is>
      </c>
      <c r="E23" t="n">
        <v>0</v>
      </c>
      <c r="F23" t="n">
        <v>0</v>
      </c>
      <c r="G23" t="n">
        <v>0</v>
      </c>
    </row>
    <row r="24">
      <c r="A24" t="n">
        <v>23</v>
      </c>
      <c r="B24" s="3" t="n">
        <v>2.16253516656816e+17</v>
      </c>
      <c r="C24" s="1" t="n">
        <v>41082</v>
      </c>
      <c r="D24" t="inlineStr">
        <is>
          <t>Danielbarkerrr CrissyCriss anywhere i can send you stuff crissy Yeah sure I bank with Barclays</t>
        </is>
      </c>
      <c r="E24" t="n">
        <v>5</v>
      </c>
      <c r="F24" t="n">
        <v>0</v>
      </c>
      <c r="G24" t="n">
        <v>1</v>
      </c>
    </row>
    <row r="25">
      <c r="A25" t="n">
        <v>24</v>
      </c>
      <c r="B25" s="3" t="inlineStr">
        <is>
          <t>Pa0EWpdJyIg</t>
        </is>
      </c>
      <c r="C25" s="1" t="n">
        <v>41082</v>
      </c>
      <c r="D25" t="inlineStr">
        <is>
          <t>That's amazing</t>
        </is>
      </c>
      <c r="E25" t="n">
        <v>6</v>
      </c>
      <c r="F25" t="n">
        <v>0</v>
      </c>
      <c r="G25" t="n">
        <v>1</v>
      </c>
    </row>
    <row r="26">
      <c r="A26" t="n">
        <v>25</v>
      </c>
      <c r="B26" s="3" t="n">
        <v>2.16427114734432e+17</v>
      </c>
      <c r="C26" s="1" t="n">
        <v>41083</v>
      </c>
      <c r="D26" t="inlineStr">
        <is>
          <t>I blame Nat West for all my late payments of bills I bank with barclays</t>
        </is>
      </c>
      <c r="E26" t="n">
        <v>0</v>
      </c>
      <c r="F26" t="n">
        <v>3</v>
      </c>
      <c r="G26" t="n">
        <v>-1</v>
      </c>
    </row>
    <row r="27" ht="43.5" customHeight="1">
      <c r="A27" t="n">
        <v>26</v>
      </c>
      <c r="B27" s="3" t="inlineStr">
        <is>
          <t>Pa0EWpdJyIg</t>
        </is>
      </c>
      <c r="C27" s="1" t="n">
        <v>41083</v>
      </c>
      <c r="D27" s="2" t="inlineStr">
        <is>
          <t>whatever man - these dealerships don't hold Veyrons for very long, they're usually just garaging Continentals, Astons, and Rolls more than half the time._x000D_
_x000D_
Take it easy with the nitpicking</t>
        </is>
      </c>
      <c r="E27" t="n">
        <v>1</v>
      </c>
      <c r="F27" t="n">
        <v>0</v>
      </c>
      <c r="G27" t="n">
        <v>1</v>
      </c>
    </row>
    <row r="28">
      <c r="A28" t="n">
        <v>27</v>
      </c>
      <c r="B28" s="3" t="inlineStr">
        <is>
          <t>Pa0EWpdJyIg</t>
        </is>
      </c>
      <c r="C28" s="1" t="n">
        <v>41083</v>
      </c>
      <c r="D28" t="inlineStr">
        <is>
          <t>Dadaaaaaaaaaaa</t>
        </is>
      </c>
      <c r="E28" t="n">
        <v>0</v>
      </c>
      <c r="F28" t="n">
        <v>0</v>
      </c>
      <c r="G28" t="n">
        <v>0</v>
      </c>
    </row>
    <row r="29">
      <c r="A29" t="n">
        <v>28</v>
      </c>
      <c r="B29" s="3" t="inlineStr">
        <is>
          <t>Pa0EWpdJyIg</t>
        </is>
      </c>
      <c r="C29" s="1" t="n">
        <v>41084</v>
      </c>
      <c r="D29" t="inlineStr">
        <is>
          <t>today there was a black grand sport as well with a red interior in there - any idea if this is the same one from chelsea auto legends last year?</t>
        </is>
      </c>
      <c r="E29" t="n">
        <v>1</v>
      </c>
      <c r="F29" t="n">
        <v>0</v>
      </c>
      <c r="G29" t="n">
        <v>1</v>
      </c>
    </row>
    <row r="30">
      <c r="A30" t="n">
        <v>29</v>
      </c>
      <c r="B30" s="3" t="n">
        <v>2.17247649131278e+17</v>
      </c>
      <c r="C30" s="1" t="n">
        <v>41085</v>
      </c>
      <c r="D30" t="inlineStr">
        <is>
          <t>Oof JPMorgan just knocked 25 off its 2H brent forecast tp 97 50 Barclays still clinging to 120 oil</t>
        </is>
      </c>
      <c r="E30" t="n">
        <v>0</v>
      </c>
      <c r="F30" t="n">
        <v>0</v>
      </c>
      <c r="G30" t="n">
        <v>0</v>
      </c>
    </row>
    <row r="31">
      <c r="A31" t="n">
        <v>30</v>
      </c>
      <c r="B31" s="3" t="n">
        <v>2.17225947403911e+17</v>
      </c>
      <c r="C31" s="1" t="n">
        <v>41085</v>
      </c>
      <c r="D31" t="inlineStr">
        <is>
          <t>So barclays Bank has generated data that proves that the art market is highly psychological and social</t>
        </is>
      </c>
      <c r="E31" t="n">
        <v>1</v>
      </c>
      <c r="F31" t="n">
        <v>0</v>
      </c>
      <c r="G31" t="n">
        <v>1</v>
      </c>
    </row>
    <row r="32">
      <c r="A32" t="n">
        <v>31</v>
      </c>
      <c r="B32" s="3" t="inlineStr">
        <is>
          <t>Pa0EWpdJyIg</t>
        </is>
      </c>
      <c r="C32" s="1" t="n">
        <v>41085</v>
      </c>
      <c r="D32" t="inlineStr">
        <is>
          <t>Erm, 183 bhp more, faster top speed, but not much different.</t>
        </is>
      </c>
      <c r="E32" t="n">
        <v>3</v>
      </c>
      <c r="F32" t="n">
        <v>0</v>
      </c>
      <c r="G32" t="n">
        <v>1</v>
      </c>
    </row>
    <row r="33">
      <c r="A33" t="n">
        <v>32</v>
      </c>
      <c r="B33" s="3" t="n">
        <v>2.17867360286158e+17</v>
      </c>
      <c r="C33" s="1" t="n">
        <v>41086</v>
      </c>
      <c r="D33" t="inlineStr">
        <is>
          <t>SbD Global The Russian hockey league KHL will play two games at the Barclays Center in January</t>
        </is>
      </c>
      <c r="E33" t="n">
        <v>0</v>
      </c>
      <c r="F33" t="n">
        <v>0</v>
      </c>
      <c r="G33" t="n">
        <v>0</v>
      </c>
    </row>
    <row r="34">
      <c r="A34" t="n">
        <v>33</v>
      </c>
      <c r="B34" s="3" t="n">
        <v>2.18233197010493e+17</v>
      </c>
      <c r="C34" s="1" t="n">
        <v>41087</v>
      </c>
      <c r="D34" t="inlineStr">
        <is>
          <t>barclays bank too big to obey the rules Editorial n and ordinary people pay the price as ever</t>
        </is>
      </c>
      <c r="E34" t="n">
        <v>0</v>
      </c>
      <c r="F34" t="n">
        <v>1</v>
      </c>
      <c r="G34" t="n">
        <v>-1</v>
      </c>
    </row>
    <row r="35">
      <c r="A35" t="n">
        <v>34</v>
      </c>
      <c r="B35" s="3" t="n">
        <v>2.18103668803768e+17</v>
      </c>
      <c r="C35" s="1" t="n">
        <v>41087</v>
      </c>
      <c r="D35" t="inlineStr">
        <is>
          <t>The attempt by staff at barclays to manipulate Libor rates is utterly outrageous and deeply damaging to the reputation of the banking sector</t>
        </is>
      </c>
      <c r="E35" t="n">
        <v>0</v>
      </c>
      <c r="F35" t="n">
        <v>5</v>
      </c>
      <c r="G35" t="n">
        <v>-1</v>
      </c>
    </row>
    <row r="36">
      <c r="A36" t="n">
        <v>35</v>
      </c>
      <c r="B36" s="3" t="n">
        <v>2.17969637227368e+17</v>
      </c>
      <c r="C36" s="1" t="n">
        <v>41087</v>
      </c>
      <c r="D36" t="inlineStr">
        <is>
          <t>CORRECTION barclays to pay 454 million in a settlement with regulators over alleged manipulation of interbank rates</t>
        </is>
      </c>
      <c r="E36" t="n">
        <v>0</v>
      </c>
      <c r="F36" t="n">
        <v>1</v>
      </c>
      <c r="G36" t="n">
        <v>-1</v>
      </c>
    </row>
    <row r="37">
      <c r="A37" t="n">
        <v>36</v>
      </c>
      <c r="B37" s="3" t="n">
        <v>2.18234222937255e+17</v>
      </c>
      <c r="C37" s="1" t="n">
        <v>41087</v>
      </c>
      <c r="D37" t="inlineStr">
        <is>
          <t>Council wkr fiddles expenses what happens Sacked prosecuted barclays fiddle us all no job losses no prosecution IsThisFair</t>
        </is>
      </c>
      <c r="E37" t="n">
        <v>0</v>
      </c>
      <c r="F37" t="n">
        <v>0</v>
      </c>
      <c r="G37" t="n">
        <v>0</v>
      </c>
    </row>
    <row r="38">
      <c r="A38" t="n">
        <v>37</v>
      </c>
      <c r="B38" s="3" t="n">
        <v>2.17973227958448e+17</v>
      </c>
      <c r="C38" s="1" t="n">
        <v>41087</v>
      </c>
      <c r="D38" t="inlineStr">
        <is>
          <t>Re barclays LIBOR probe It s amazing what people will put in email Highlights of the crap people wrote</t>
        </is>
      </c>
      <c r="E38" t="n">
        <v>0</v>
      </c>
      <c r="F38" t="n">
        <v>1</v>
      </c>
      <c r="G38" t="n">
        <v>-1</v>
      </c>
    </row>
    <row r="39">
      <c r="A39" t="n">
        <v>38</v>
      </c>
      <c r="B39" s="3" t="n">
        <v>2.18014077220438e+17</v>
      </c>
      <c r="C39" s="1" t="n">
        <v>41087</v>
      </c>
      <c r="D39" t="inlineStr">
        <is>
          <t>Scandal at barclays is of breathtaking cynicism Fixing the market during the credit crunch An email trail exists Why aren t they in jail</t>
        </is>
      </c>
      <c r="E39" t="n">
        <v>4</v>
      </c>
      <c r="F39" t="n">
        <v>0</v>
      </c>
      <c r="G39" t="n">
        <v>1</v>
      </c>
    </row>
    <row r="40">
      <c r="A40" t="n">
        <v>39</v>
      </c>
      <c r="B40" s="3" t="n">
        <v>2.18216404502056e+17</v>
      </c>
      <c r="C40" s="1" t="n">
        <v>41087</v>
      </c>
      <c r="D40" t="inlineStr">
        <is>
          <t>Shouldn t bob Diamond be giving back his bonuses from the years when Barclays manipulated the market not this year bbcr4today</t>
        </is>
      </c>
      <c r="E40" t="n">
        <v>0</v>
      </c>
      <c r="F40" t="n">
        <v>0</v>
      </c>
      <c r="G40" t="n">
        <v>0</v>
      </c>
    </row>
    <row r="41">
      <c r="A41" t="n">
        <v>40</v>
      </c>
      <c r="B41" s="3" t="n">
        <v>2.18098872529076e+17</v>
      </c>
      <c r="C41" s="1" t="n">
        <v>41087</v>
      </c>
      <c r="D41" t="inlineStr">
        <is>
          <t>Former Treasury min Lord Myners on barclays The most corrosive failure of moral behaviour I ve ever seen in a UK institution in my life</t>
        </is>
      </c>
      <c r="E41" t="n">
        <v>0</v>
      </c>
      <c r="F41" t="n">
        <v>0</v>
      </c>
      <c r="G41" t="n">
        <v>0</v>
      </c>
    </row>
    <row r="42">
      <c r="A42" t="n">
        <v>41</v>
      </c>
      <c r="B42" s="3" t="n">
        <v>2.18118319134359e+17</v>
      </c>
      <c r="C42" s="1" t="n">
        <v>41087</v>
      </c>
      <c r="D42" t="inlineStr">
        <is>
          <t>barclays which manipulated the reference rate for 360tn worldwide has sought whistleblower status from the EC competition commission</t>
        </is>
      </c>
      <c r="E42" t="n">
        <v>0</v>
      </c>
      <c r="F42" t="n">
        <v>0</v>
      </c>
      <c r="G42" t="n">
        <v>0</v>
      </c>
    </row>
    <row r="43">
      <c r="A43" t="n">
        <v>42</v>
      </c>
      <c r="B43" s="3" t="n">
        <v>2.18023947961241e+17</v>
      </c>
      <c r="C43" s="1" t="n">
        <v>41087</v>
      </c>
      <c r="D43" t="inlineStr">
        <is>
          <t>barclays chief Bob Diamond gives up 2012 bonus over 290m fine</t>
        </is>
      </c>
      <c r="E43" t="n">
        <v>4</v>
      </c>
      <c r="F43" t="n">
        <v>0</v>
      </c>
      <c r="G43" t="n">
        <v>1</v>
      </c>
    </row>
    <row r="44">
      <c r="A44" t="n">
        <v>43</v>
      </c>
      <c r="B44" s="3" t="n">
        <v>2.17929670472114e+17</v>
      </c>
      <c r="C44" s="1" t="n">
        <v>41087</v>
      </c>
      <c r="D44" t="inlineStr">
        <is>
          <t>barclays to settle Libor probe</t>
        </is>
      </c>
      <c r="E44" t="n">
        <v>0</v>
      </c>
      <c r="F44" t="n">
        <v>0</v>
      </c>
      <c r="G44" t="n">
        <v>0</v>
      </c>
    </row>
    <row r="45">
      <c r="A45" t="n">
        <v>44</v>
      </c>
      <c r="B45" s="3" t="n">
        <v>2.17987246299684e+17</v>
      </c>
      <c r="C45" s="1" t="n">
        <v>41087</v>
      </c>
      <c r="D45" t="inlineStr">
        <is>
          <t>FbI Barclays Bank PLC Admits Misconduct Related to Submissions for the London InterBank Offered Rate and the Euro I</t>
        </is>
      </c>
      <c r="E45" t="n">
        <v>0</v>
      </c>
      <c r="F45" t="n">
        <v>0</v>
      </c>
      <c r="G45" t="n">
        <v>0</v>
      </c>
    </row>
    <row r="46">
      <c r="A46" t="n">
        <v>45</v>
      </c>
      <c r="B46" s="3" t="n">
        <v>2.18045935568171e+17</v>
      </c>
      <c r="C46" s="1" t="n">
        <v>41087</v>
      </c>
      <c r="D46" t="inlineStr">
        <is>
          <t>Never going to get responsible banking until ill gotten bonuses can be clawed back derivatives traders at barclays seem like prime examples</t>
        </is>
      </c>
      <c r="E46" t="n">
        <v>0</v>
      </c>
      <c r="F46" t="n">
        <v>1</v>
      </c>
      <c r="G46" t="n">
        <v>-1</v>
      </c>
    </row>
    <row r="47">
      <c r="A47" t="n">
        <v>46</v>
      </c>
      <c r="B47" s="3" t="n">
        <v>2.18207917374062e+17</v>
      </c>
      <c r="C47" s="1" t="n">
        <v>41087</v>
      </c>
      <c r="D47" t="inlineStr">
        <is>
          <t>Chances of Cameron calling barclays immoral not holding me breath</t>
        </is>
      </c>
      <c r="E47" t="n">
        <v>0</v>
      </c>
      <c r="F47" t="n">
        <v>0</v>
      </c>
      <c r="G47" t="n">
        <v>0</v>
      </c>
    </row>
    <row r="48">
      <c r="A48" t="n">
        <v>47</v>
      </c>
      <c r="B48" s="3" t="n">
        <v>2.18045304904228e+17</v>
      </c>
      <c r="C48" s="1" t="n">
        <v>41087</v>
      </c>
      <c r="D48" t="inlineStr">
        <is>
          <t>barclays</t>
        </is>
      </c>
      <c r="E48" t="n">
        <v>0</v>
      </c>
      <c r="F48" t="n">
        <v>0</v>
      </c>
      <c r="G48" t="n">
        <v>0</v>
      </c>
    </row>
    <row r="49">
      <c r="A49" t="n">
        <v>48</v>
      </c>
      <c r="B49" s="3" t="n">
        <v>2.17992766234431e+17</v>
      </c>
      <c r="C49" s="1" t="n">
        <v>41087</v>
      </c>
      <c r="D49" t="inlineStr">
        <is>
          <t>Extraordinary barclays lied about its finances for FOUR years before during and after the crash Gets 290m fine</t>
        </is>
      </c>
      <c r="E49" t="n">
        <v>4</v>
      </c>
      <c r="F49" t="n">
        <v>0</v>
      </c>
      <c r="G49" t="n">
        <v>1</v>
      </c>
    </row>
    <row r="50">
      <c r="A50" t="n">
        <v>49</v>
      </c>
      <c r="B50" s="3" t="n">
        <v>2.18192365091958e+17</v>
      </c>
      <c r="C50" s="1" t="n">
        <v>41087</v>
      </c>
      <c r="D50" t="inlineStr">
        <is>
          <t>sharonavraham paulstpancras zerohedge had interesting suggestion that all holders of variable rate mortgages from barclays should sue</t>
        </is>
      </c>
      <c r="E50" t="n">
        <v>5</v>
      </c>
      <c r="F50" t="n">
        <v>0</v>
      </c>
      <c r="G50" t="n">
        <v>1</v>
      </c>
    </row>
    <row r="51">
      <c r="A51" t="n">
        <v>50</v>
      </c>
      <c r="B51" s="3" t="n">
        <v>2.17981170267332e+17</v>
      </c>
      <c r="C51" s="1" t="n">
        <v>41087</v>
      </c>
      <c r="D51" t="inlineStr">
        <is>
          <t>Just a little thought Where does barclays abuse leave the efficient market hypothesis</t>
        </is>
      </c>
      <c r="E51" t="n">
        <v>0</v>
      </c>
      <c r="F51" t="n">
        <v>2</v>
      </c>
      <c r="G51" t="n">
        <v>-1</v>
      </c>
    </row>
    <row r="52">
      <c r="A52" t="n">
        <v>51</v>
      </c>
      <c r="B52" s="3" t="n">
        <v>2.17993665388355e+17</v>
      </c>
      <c r="C52" s="1" t="n">
        <v>41087</v>
      </c>
      <c r="D52" t="inlineStr">
        <is>
          <t>barclays Libor Charges Bank To Pay 450 Million To Settle Charges Of Market Manipulation NEW YORK Barclays</t>
        </is>
      </c>
      <c r="E52" t="n">
        <v>1</v>
      </c>
      <c r="F52" t="n">
        <v>0</v>
      </c>
      <c r="G52" t="n">
        <v>1</v>
      </c>
    </row>
    <row r="53" ht="58" customHeight="1">
      <c r="A53" t="n">
        <v>52</v>
      </c>
      <c r="B53" s="3" t="inlineStr">
        <is>
          <t>MpcMzNQ1awk</t>
        </is>
      </c>
      <c r="C53" s="1" t="n">
        <v>41087</v>
      </c>
      <c r="D53" s="2" t="inlineStr">
        <is>
          <t>.........I.......have no words........this was absolutely phenomenal!!!! HOLY SHIT MAN! He did such a good job! There were parts where it seemed like he stifled laughs, and it made it BETTER! Like the guy is losing his mind! OMG I am so requesting more audiologs like this one! I'm requesting.....SCP-093's color test logs. The color test links are at the bottom of the SCP's page. It'll take multiple videos though XD_x000D_
_x000D_
Tell the guy who read this that he NAILED IT! Keep up the absolutely outstandin</t>
        </is>
      </c>
      <c r="E53" t="n">
        <v>5</v>
      </c>
      <c r="F53" t="n">
        <v>1</v>
      </c>
      <c r="G53" t="n">
        <v>0.6667</v>
      </c>
    </row>
    <row r="54">
      <c r="A54" t="n">
        <v>53</v>
      </c>
      <c r="B54" s="3" t="inlineStr">
        <is>
          <t>d-rOtIonWFc</t>
        </is>
      </c>
      <c r="C54" s="1" t="n">
        <v>41087</v>
      </c>
      <c r="D54" t="inlineStr">
        <is>
          <t>lol when we were shite and heskey could score past us</t>
        </is>
      </c>
      <c r="E54" t="n">
        <v>3</v>
      </c>
      <c r="F54" t="n">
        <v>0</v>
      </c>
      <c r="G54" t="n">
        <v>1</v>
      </c>
    </row>
    <row r="55">
      <c r="A55" t="n">
        <v>54</v>
      </c>
      <c r="B55" s="3" t="n">
        <v>2.1825230516899e+17</v>
      </c>
      <c r="C55" s="1" t="n">
        <v>41088</v>
      </c>
      <c r="D55" t="inlineStr">
        <is>
          <t>A 290m barclays fine for the LIBOR scandal seems derisory when juxtaposed against the 1 5bn BarCap bonus pool for 11</t>
        </is>
      </c>
      <c r="E55" t="n">
        <v>4</v>
      </c>
      <c r="F55" t="n">
        <v>0</v>
      </c>
      <c r="G55" t="n">
        <v>1</v>
      </c>
    </row>
    <row r="56">
      <c r="A56" t="n">
        <v>55</v>
      </c>
      <c r="B56" s="3" t="n">
        <v>2.1831569730084e+17</v>
      </c>
      <c r="C56" s="1" t="n">
        <v>41088</v>
      </c>
      <c r="D56" t="inlineStr">
        <is>
          <t>barclays market cap off by half the amount they managed to steal from clients and markets last year</t>
        </is>
      </c>
      <c r="E56" t="n">
        <v>0</v>
      </c>
      <c r="F56" t="n">
        <v>1</v>
      </c>
      <c r="G56" t="n">
        <v>-1</v>
      </c>
    </row>
    <row r="57">
      <c r="A57" t="n">
        <v>56</v>
      </c>
      <c r="B57" s="3" t="n">
        <v>2.1835827721234e+17</v>
      </c>
      <c r="C57" s="1" t="n">
        <v>41088</v>
      </c>
      <c r="D57" t="inlineStr">
        <is>
          <t>The barclays Libor scandal shows we need David Cameron to act on responsible capitalism says MuscularLiberal</t>
        </is>
      </c>
      <c r="E57" t="n">
        <v>2</v>
      </c>
      <c r="F57" t="n">
        <v>0</v>
      </c>
      <c r="G57" t="n">
        <v>1</v>
      </c>
    </row>
    <row r="58">
      <c r="A58" t="n">
        <v>57</v>
      </c>
      <c r="B58" s="3" t="n">
        <v>2.18254844039933e+17</v>
      </c>
      <c r="C58" s="1" t="n">
        <v>41088</v>
      </c>
      <c r="D58" t="inlineStr">
        <is>
          <t>Forget about the 290m fine banks especially Barclays will have to brace themselves for lawsuits and huge damage claims</t>
        </is>
      </c>
      <c r="E58" t="n">
        <v>3</v>
      </c>
      <c r="F58" t="n">
        <v>0</v>
      </c>
      <c r="G58" t="n">
        <v>1</v>
      </c>
    </row>
    <row r="59">
      <c r="A59" t="n">
        <v>58</v>
      </c>
      <c r="B59" s="3" t="n">
        <v>2.18542815305666e+17</v>
      </c>
      <c r="C59" s="1" t="n">
        <v>41088</v>
      </c>
      <c r="D59" t="inlineStr">
        <is>
          <t>UK banks face new scandal as FSA finds evidence of deceptive financial product sales barclays boss in peril</t>
        </is>
      </c>
      <c r="E59" t="n">
        <v>1</v>
      </c>
      <c r="F59" t="n">
        <v>0</v>
      </c>
      <c r="G59" t="n">
        <v>1</v>
      </c>
    </row>
    <row r="60">
      <c r="A60" t="n">
        <v>59</v>
      </c>
      <c r="B60" s="3" t="n">
        <v>2.18290676180324e+17</v>
      </c>
      <c r="C60" s="1" t="n">
        <v>41088</v>
      </c>
      <c r="D60" t="inlineStr">
        <is>
          <t>bob Diamond Rich Ricci I m not sure it helps the Barclays top brass are named after the cast of Goodfellas</t>
        </is>
      </c>
      <c r="E60" t="n">
        <v>2</v>
      </c>
      <c r="F60" t="n">
        <v>0</v>
      </c>
      <c r="G60" t="n">
        <v>1</v>
      </c>
    </row>
    <row r="61">
      <c r="A61" t="n">
        <v>60</v>
      </c>
      <c r="B61" s="3" t="n">
        <v>2.18256273546809e+17</v>
      </c>
      <c r="C61" s="1" t="n">
        <v>41088</v>
      </c>
      <c r="D61" t="inlineStr">
        <is>
          <t>Should bob Diamond resign over Barclays scandal Join our debate here</t>
        </is>
      </c>
      <c r="E61" t="n">
        <v>0</v>
      </c>
      <c r="F61" t="n">
        <v>0</v>
      </c>
      <c r="G61" t="n">
        <v>0</v>
      </c>
    </row>
    <row r="62">
      <c r="A62" t="n">
        <v>61</v>
      </c>
      <c r="B62" s="3" t="n">
        <v>2.1858037424103e+17</v>
      </c>
      <c r="C62" s="1" t="n">
        <v>41088</v>
      </c>
      <c r="D62" t="inlineStr">
        <is>
          <t>Give a man a gun and he can rob a bank Give a man a bank and he can rob the world barclays</t>
        </is>
      </c>
      <c r="E62" t="n">
        <v>0</v>
      </c>
      <c r="F62" t="n">
        <v>0</v>
      </c>
      <c r="G62" t="n">
        <v>0</v>
      </c>
    </row>
    <row r="63">
      <c r="A63" t="n">
        <v>62</v>
      </c>
      <c r="B63" s="3" t="n">
        <v>2.18597610590715e+17</v>
      </c>
      <c r="C63" s="1" t="n">
        <v>41088</v>
      </c>
      <c r="D63" t="inlineStr">
        <is>
          <t>Treasury Minister Mark Hoban confirms the Serious Fraud Office cd still prosecute those involved in the barclays Libor scandal</t>
        </is>
      </c>
      <c r="E63" t="n">
        <v>0</v>
      </c>
      <c r="F63" t="n">
        <v>3</v>
      </c>
      <c r="G63" t="n">
        <v>-1</v>
      </c>
    </row>
    <row r="64">
      <c r="A64" t="n">
        <v>63</v>
      </c>
      <c r="B64" s="3" t="n">
        <v>2.18506580914741e+17</v>
      </c>
      <c r="C64" s="1" t="n">
        <v>41088</v>
      </c>
      <c r="D64" t="inlineStr">
        <is>
          <t>Ripped off britons of the Guardian cartoon Banking is a mugger s game LIBOR Barclays</t>
        </is>
      </c>
      <c r="E64" t="n">
        <v>0</v>
      </c>
      <c r="F64" t="n">
        <v>4</v>
      </c>
      <c r="G64" t="n">
        <v>-1</v>
      </c>
    </row>
    <row r="65">
      <c r="A65" t="n">
        <v>64</v>
      </c>
      <c r="B65" s="3" t="n">
        <v>2.1846381227633e+17</v>
      </c>
      <c r="C65" s="1" t="n">
        <v>41088</v>
      </c>
      <c r="D65" t="inlineStr">
        <is>
          <t>Hester s bonus Fred s Knighthood Tesco s Jubilee Workfare barclays Liebor are all excesses symptoms of a dying Neo Liberal system</t>
        </is>
      </c>
      <c r="E65" t="n">
        <v>0</v>
      </c>
      <c r="F65" t="n">
        <v>0</v>
      </c>
      <c r="G65" t="n">
        <v>0</v>
      </c>
    </row>
    <row r="66">
      <c r="A66" t="n">
        <v>65</v>
      </c>
      <c r="B66" s="3" t="n">
        <v>2.18290796003196e+17</v>
      </c>
      <c r="C66" s="1" t="n">
        <v>41088</v>
      </c>
      <c r="D66" t="inlineStr">
        <is>
          <t>The Chancellor will be making a statement in the Commons shortly on Libor FSA Investigation barclays</t>
        </is>
      </c>
      <c r="E66" t="n">
        <v>0</v>
      </c>
      <c r="F66" t="n">
        <v>0</v>
      </c>
      <c r="G66" t="n">
        <v>0</v>
      </c>
    </row>
    <row r="67">
      <c r="A67" t="n">
        <v>66</v>
      </c>
      <c r="B67" s="3" t="n">
        <v>2.18427996967677e+17</v>
      </c>
      <c r="C67" s="1" t="n">
        <v>41088</v>
      </c>
      <c r="D67" t="inlineStr">
        <is>
          <t>Amazing bob Diamond says that rogue derivatives traders were not boosting Barclays They were operating purely for their own benefit</t>
        </is>
      </c>
      <c r="E67" t="n">
        <v>5</v>
      </c>
      <c r="F67" t="n">
        <v>0</v>
      </c>
      <c r="G67" t="n">
        <v>1</v>
      </c>
    </row>
    <row r="68">
      <c r="A68" t="n">
        <v>67</v>
      </c>
      <c r="B68" s="3" t="n">
        <v>2.18330185735475e+17</v>
      </c>
      <c r="C68" s="1" t="n">
        <v>41088</v>
      </c>
      <c r="D68" t="inlineStr">
        <is>
          <t>Criminal charges against barclays execs Why not If it were any member of the public we d be in the tower right now</t>
        </is>
      </c>
      <c r="E68" t="n">
        <v>0</v>
      </c>
      <c r="F68" t="n">
        <v>0</v>
      </c>
      <c r="G68" t="n">
        <v>0</v>
      </c>
    </row>
    <row r="69">
      <c r="A69" t="n">
        <v>68</v>
      </c>
      <c r="B69" s="3" t="n">
        <v>2.18346948619546e+17</v>
      </c>
      <c r="C69" s="1" t="n">
        <v>41088</v>
      </c>
      <c r="D69" t="inlineStr">
        <is>
          <t>Serious chatter in City about possibility of Diamond or barclays chair Marcus Agius standing down it has to be one or the other I m told</t>
        </is>
      </c>
      <c r="E69" t="n">
        <v>0</v>
      </c>
      <c r="F69" t="n">
        <v>2</v>
      </c>
      <c r="G69" t="n">
        <v>-1</v>
      </c>
    </row>
    <row r="70">
      <c r="A70" t="n">
        <v>69</v>
      </c>
      <c r="B70" s="3" t="n">
        <v>2.18292166311682e+17</v>
      </c>
      <c r="C70" s="1" t="n">
        <v>41088</v>
      </c>
      <c r="D70" t="inlineStr">
        <is>
          <t>Important No 10 e petition calling for judicial inquiry into wrongdoing of banks barclays</t>
        </is>
      </c>
      <c r="E70" t="n">
        <v>4</v>
      </c>
      <c r="F70" t="n">
        <v>0</v>
      </c>
      <c r="G70" t="n">
        <v>1</v>
      </c>
    </row>
    <row r="71">
      <c r="A71" t="n">
        <v>70</v>
      </c>
      <c r="B71" s="3" t="n">
        <v>2.18312158453309e+17</v>
      </c>
      <c r="C71" s="1" t="n">
        <v>41088</v>
      </c>
      <c r="D71" t="inlineStr">
        <is>
          <t>barclays hit where it hurts as shares drop 12 update by our Business Editor ITVLauraK</t>
        </is>
      </c>
      <c r="E71" t="n">
        <v>0</v>
      </c>
      <c r="F71" t="n">
        <v>0</v>
      </c>
      <c r="G71" t="n">
        <v>0</v>
      </c>
    </row>
    <row r="72">
      <c r="A72" t="n">
        <v>71</v>
      </c>
      <c r="B72" s="3" t="n">
        <v>2.18240401709088e+17</v>
      </c>
      <c r="C72" s="1" t="n">
        <v>41088</v>
      </c>
      <c r="D72" t="inlineStr">
        <is>
          <t>Is UK banking having an Enron moment barclays</t>
        </is>
      </c>
      <c r="E72" t="n">
        <v>0</v>
      </c>
      <c r="F72" t="n">
        <v>0</v>
      </c>
      <c r="G72" t="n">
        <v>0</v>
      </c>
    </row>
    <row r="73">
      <c r="A73" t="n">
        <v>72</v>
      </c>
      <c r="B73" s="3" t="n">
        <v>2.18296303594115e+17</v>
      </c>
      <c r="C73" s="1" t="n">
        <v>41088</v>
      </c>
      <c r="D73" t="inlineStr">
        <is>
          <t>Lots of you saying the PM was quite happy to say strong things about JimmyCarr not so keen on doing same re rate fixing at barclays</t>
        </is>
      </c>
      <c r="E73" t="n">
        <v>4</v>
      </c>
      <c r="F73" t="n">
        <v>0</v>
      </c>
      <c r="G73" t="n">
        <v>1</v>
      </c>
    </row>
    <row r="74">
      <c r="A74" t="n">
        <v>73</v>
      </c>
      <c r="B74" s="3" t="n">
        <v>2.1830143399546e+17</v>
      </c>
      <c r="C74" s="1" t="n">
        <v>41088</v>
      </c>
      <c r="D74" t="inlineStr">
        <is>
          <t>barclays shares down 10 percent biggest slide in nearly a year thanks ReutersJamie</t>
        </is>
      </c>
      <c r="E74" t="n">
        <v>0</v>
      </c>
      <c r="F74" t="n">
        <v>0</v>
      </c>
      <c r="G74" t="n">
        <v>0</v>
      </c>
    </row>
    <row r="75">
      <c r="A75" t="n">
        <v>74</v>
      </c>
      <c r="B75" s="3" t="n">
        <v>2.18312817537855e+17</v>
      </c>
      <c r="C75" s="1" t="n">
        <v>41088</v>
      </c>
      <c r="D75" t="inlineStr">
        <is>
          <t>barclays Premier League countdown Only 51 days until it s back</t>
        </is>
      </c>
      <c r="E75" t="n">
        <v>0</v>
      </c>
      <c r="F75" t="n">
        <v>0</v>
      </c>
      <c r="G75" t="n">
        <v>0</v>
      </c>
    </row>
    <row r="76">
      <c r="A76" t="n">
        <v>75</v>
      </c>
      <c r="B76" s="3" t="n">
        <v>2.18279458581393e+17</v>
      </c>
      <c r="C76" s="1" t="n">
        <v>41088</v>
      </c>
      <c r="D76" t="inlineStr">
        <is>
          <t>UK PM David Cameron on barclays The whole management team nhave got some serious questions to answer Details soon</t>
        </is>
      </c>
      <c r="E76" t="n">
        <v>0</v>
      </c>
      <c r="F76" t="n">
        <v>1</v>
      </c>
      <c r="G76" t="n">
        <v>-1</v>
      </c>
    </row>
    <row r="77">
      <c r="A77" t="n">
        <v>76</v>
      </c>
      <c r="B77" s="3" t="n">
        <v>2.1839678837216e+17</v>
      </c>
      <c r="C77" s="1" t="n">
        <v>41088</v>
      </c>
      <c r="D77" t="inlineStr">
        <is>
          <t>barclays scandal threatens the implicit deal UK establishment has done with banks since 2008 paulmasonnews blogs</t>
        </is>
      </c>
      <c r="E77" t="n">
        <v>0</v>
      </c>
      <c r="F77" t="n">
        <v>0</v>
      </c>
      <c r="G77" t="n">
        <v>0</v>
      </c>
    </row>
    <row r="78">
      <c r="A78" t="n">
        <v>77</v>
      </c>
      <c r="B78" s="3" t="n">
        <v>2.18311482948067e+17</v>
      </c>
      <c r="C78" s="1" t="n">
        <v>41088</v>
      </c>
      <c r="D78" t="inlineStr">
        <is>
          <t>Careful about barclays if Diamond charged there s a real danger the banks won t be attract talented people like him to carry on cheating</t>
        </is>
      </c>
      <c r="E78" t="n">
        <v>3</v>
      </c>
      <c r="F78" t="n">
        <v>0</v>
      </c>
      <c r="G78" t="n">
        <v>1</v>
      </c>
    </row>
    <row r="79">
      <c r="A79" t="n">
        <v>78</v>
      </c>
      <c r="B79" s="3" t="n">
        <v>2.18241141970182e+17</v>
      </c>
      <c r="C79" s="1" t="n">
        <v>41088</v>
      </c>
      <c r="D79" t="inlineStr">
        <is>
          <t>barclays acting at the direction of senior management engaged in other serious unlawful conduct concerning LIBOR says US regulator CFTC</t>
        </is>
      </c>
      <c r="E79" t="n">
        <v>0</v>
      </c>
      <c r="F79" t="n">
        <v>2</v>
      </c>
      <c r="G79" t="n">
        <v>-1</v>
      </c>
    </row>
    <row r="80">
      <c r="A80" t="n">
        <v>79</v>
      </c>
      <c r="B80" s="3" t="n">
        <v>2.18477282099085e+17</v>
      </c>
      <c r="C80" s="1" t="n">
        <v>41088</v>
      </c>
      <c r="D80" t="inlineStr">
        <is>
          <t>Relieved to see it was only a few bad apples at barclays that seems fine</t>
        </is>
      </c>
      <c r="E80" t="n">
        <v>0</v>
      </c>
      <c r="F80" t="n">
        <v>1</v>
      </c>
      <c r="G80" t="n">
        <v>-1</v>
      </c>
    </row>
    <row r="81">
      <c r="A81" t="n">
        <v>80</v>
      </c>
      <c r="B81" s="3" t="n">
        <v>2.18319148592267e+17</v>
      </c>
      <c r="C81" s="1" t="n">
        <v>41088</v>
      </c>
      <c r="D81" t="inlineStr">
        <is>
          <t>Our e petition for public inquiry into banks gathers momentum now over 1000 barclays</t>
        </is>
      </c>
      <c r="E81" t="n">
        <v>0</v>
      </c>
      <c r="F81" t="n">
        <v>0</v>
      </c>
      <c r="G81" t="n">
        <v>0</v>
      </c>
    </row>
    <row r="82">
      <c r="A82" t="n">
        <v>81</v>
      </c>
      <c r="B82" s="3" t="inlineStr">
        <is>
          <t>LF6hpuQOYJY</t>
        </is>
      </c>
      <c r="C82" s="1" t="n">
        <v>41088</v>
      </c>
      <c r="D82" t="inlineStr">
        <is>
          <t>Thanks Stephanie! Hope the nude women cover didn't offend you. I'll see what I can do with showing my face in a video. I'll possibly just authorize the video to you and the other subscribers including stringchild1 here. Hope you had a great birthday! Thanks!</t>
        </is>
      </c>
      <c r="E82" t="n">
        <v>3</v>
      </c>
      <c r="F82" t="n">
        <v>1</v>
      </c>
      <c r="G82" t="n">
        <v>0.5</v>
      </c>
    </row>
    <row r="83">
      <c r="A83" t="n">
        <v>82</v>
      </c>
      <c r="B83" s="3" t="inlineStr">
        <is>
          <t>_YmFKsmk2vY</t>
        </is>
      </c>
      <c r="C83" s="1" t="n">
        <v>41088</v>
      </c>
      <c r="D83" t="inlineStr">
        <is>
          <t>did not see that one coming</t>
        </is>
      </c>
      <c r="E83" t="n">
        <v>0</v>
      </c>
      <c r="F83" t="n">
        <v>0</v>
      </c>
      <c r="G83" t="n">
        <v>0</v>
      </c>
    </row>
    <row r="84">
      <c r="A84" t="n">
        <v>83</v>
      </c>
      <c r="B84" s="3" t="inlineStr">
        <is>
          <t>H_yYVF-XKi8</t>
        </is>
      </c>
      <c r="C84" s="1" t="n">
        <v>41088</v>
      </c>
      <c r="D84" t="inlineStr">
        <is>
          <t>name of the song? quality video btw keep them coming!</t>
        </is>
      </c>
      <c r="E84" t="n">
        <v>0</v>
      </c>
      <c r="F84" t="n">
        <v>0</v>
      </c>
      <c r="G84" t="n">
        <v>0</v>
      </c>
    </row>
    <row r="85">
      <c r="A85" t="n">
        <v>84</v>
      </c>
      <c r="B85" s="3" t="inlineStr">
        <is>
          <t>svXJUmsNvW0</t>
        </is>
      </c>
      <c r="C85" s="1" t="n">
        <v>41088</v>
      </c>
      <c r="D85" t="inlineStr">
        <is>
          <t>Fat bastid</t>
        </is>
      </c>
      <c r="E85" t="n">
        <v>0</v>
      </c>
      <c r="F85" t="n">
        <v>0</v>
      </c>
      <c r="G85" t="n">
        <v>0</v>
      </c>
    </row>
    <row r="86">
      <c r="A86" t="n">
        <v>85</v>
      </c>
      <c r="B86" s="3" t="inlineStr">
        <is>
          <t>_YmFKsmk2vY</t>
        </is>
      </c>
      <c r="C86" s="1" t="n">
        <v>41088</v>
      </c>
      <c r="D86" t="inlineStr">
        <is>
          <t>theres a fucking ladder... *facepalm*</t>
        </is>
      </c>
      <c r="E86" t="n">
        <v>0</v>
      </c>
      <c r="F86" t="n">
        <v>6</v>
      </c>
      <c r="G86" t="n">
        <v>-1</v>
      </c>
    </row>
    <row r="87">
      <c r="A87" t="n">
        <v>86</v>
      </c>
      <c r="B87" s="3" t="n">
        <v>2.18647027666526e+17</v>
      </c>
      <c r="C87" s="1" t="n">
        <v>41089</v>
      </c>
      <c r="D87" t="inlineStr">
        <is>
          <t>I can see why George Osborne is angry about barclays Artificially manipulating official interest rates is the Bank of England s job qe</t>
        </is>
      </c>
      <c r="E87" t="n">
        <v>0</v>
      </c>
      <c r="F87" t="n">
        <v>6</v>
      </c>
      <c r="G87" t="n">
        <v>-1</v>
      </c>
    </row>
    <row r="88">
      <c r="A88" t="n">
        <v>87</v>
      </c>
      <c r="B88" s="3" t="n">
        <v>2.18784780366524e+17</v>
      </c>
      <c r="C88" s="1" t="n">
        <v>41089</v>
      </c>
      <c r="D88" t="inlineStr">
        <is>
          <t>Why bob Diamond should keep his job at Barclays but only if he adopts this 10 point recovery plan</t>
        </is>
      </c>
      <c r="E88" t="n">
        <v>0</v>
      </c>
      <c r="F88" t="n">
        <v>0</v>
      </c>
      <c r="G88" t="n">
        <v>0</v>
      </c>
    </row>
    <row r="89">
      <c r="A89" t="n">
        <v>88</v>
      </c>
      <c r="B89" s="3" t="n">
        <v>2.18822367588261e+17</v>
      </c>
      <c r="C89" s="1" t="n">
        <v>41089</v>
      </c>
      <c r="D89" t="inlineStr">
        <is>
          <t>FTWEEKEND FRONT PAGE barclays failed to act on three warnings skypapers</t>
        </is>
      </c>
      <c r="E89" t="n">
        <v>0</v>
      </c>
      <c r="F89" t="n">
        <v>5</v>
      </c>
      <c r="G89" t="n">
        <v>-1</v>
      </c>
    </row>
    <row r="90">
      <c r="A90" t="n">
        <v>89</v>
      </c>
      <c r="B90" s="3" t="n">
        <v>2.1873627944833e+17</v>
      </c>
      <c r="C90" s="1" t="n">
        <v>41089</v>
      </c>
      <c r="D90" t="inlineStr">
        <is>
          <t>David Cameron refuses inquiry into banks Feeling a bit like the Mafia barclays</t>
        </is>
      </c>
      <c r="E90" t="n">
        <v>0</v>
      </c>
      <c r="F90" t="n">
        <v>0</v>
      </c>
      <c r="G90" t="n">
        <v>0</v>
      </c>
    </row>
    <row r="91">
      <c r="A91" t="n">
        <v>90</v>
      </c>
      <c r="B91" s="3" t="n">
        <v>2.18671426109059e+17</v>
      </c>
      <c r="C91" s="1" t="n">
        <v>41089</v>
      </c>
      <c r="D91" t="inlineStr">
        <is>
          <t>RT mediacoach Well done The Sun sub editor who wrote the barclays scandal headline Sign on you crazy Diamond</t>
        </is>
      </c>
      <c r="E91" t="n">
        <v>0</v>
      </c>
      <c r="F91" t="n">
        <v>6</v>
      </c>
      <c r="G91" t="n">
        <v>-1</v>
      </c>
    </row>
    <row r="92">
      <c r="A92" t="n">
        <v>91</v>
      </c>
      <c r="B92" s="3" t="n">
        <v>2.18677956795572e+17</v>
      </c>
      <c r="C92" s="1" t="n">
        <v>41089</v>
      </c>
      <c r="D92" t="inlineStr">
        <is>
          <t>The brilliant modern toss on barclays probably</t>
        </is>
      </c>
      <c r="E92" t="n">
        <v>6</v>
      </c>
      <c r="F92" t="n">
        <v>0</v>
      </c>
      <c r="G92" t="n">
        <v>1</v>
      </c>
    </row>
    <row r="93">
      <c r="A93" t="n">
        <v>92</v>
      </c>
      <c r="B93" s="3" t="n">
        <v>2.18775436946178e+17</v>
      </c>
      <c r="C93" s="1" t="n">
        <v>41089</v>
      </c>
      <c r="D93" t="inlineStr">
        <is>
          <t>blogpost That Barclays LIBOR fixing matter gfc2</t>
        </is>
      </c>
      <c r="E93" t="n">
        <v>0</v>
      </c>
      <c r="F93" t="n">
        <v>0</v>
      </c>
      <c r="G93" t="n">
        <v>0</v>
      </c>
    </row>
    <row r="94">
      <c r="A94" t="n">
        <v>93</v>
      </c>
      <c r="B94" s="3" t="n">
        <v>2.18626525736611e+17</v>
      </c>
      <c r="C94" s="1" t="n">
        <v>41089</v>
      </c>
      <c r="D94" t="inlineStr">
        <is>
          <t>My complaint to Met Police re barclays fraud confirmed Crime Reference Number CHS20120629002017</t>
        </is>
      </c>
      <c r="E94" t="n">
        <v>1</v>
      </c>
      <c r="F94" t="n">
        <v>0</v>
      </c>
      <c r="G94" t="n">
        <v>1</v>
      </c>
    </row>
    <row r="95">
      <c r="A95" t="n">
        <v>94</v>
      </c>
      <c r="B95" s="3" t="inlineStr">
        <is>
          <t>hC6goEGwh4U</t>
        </is>
      </c>
      <c r="C95" s="1" t="n">
        <v>41089</v>
      </c>
      <c r="D95" t="inlineStr">
        <is>
          <t>It's alll fraud. 453 million is such a pittance.</t>
        </is>
      </c>
      <c r="E95" t="n">
        <v>0</v>
      </c>
      <c r="F95" t="n">
        <v>0</v>
      </c>
      <c r="G95" t="n">
        <v>0</v>
      </c>
    </row>
    <row r="96">
      <c r="A96" t="n">
        <v>95</v>
      </c>
      <c r="B96" s="3" t="inlineStr">
        <is>
          <t>fdV-rH-Dbh8</t>
        </is>
      </c>
      <c r="C96" s="1" t="n">
        <v>41089</v>
      </c>
      <c r="D96" t="inlineStr">
        <is>
          <t>quels farceurs ces banquiers</t>
        </is>
      </c>
      <c r="E96" t="n">
        <v>0</v>
      </c>
      <c r="F96" t="n">
        <v>0</v>
      </c>
      <c r="G96" t="n">
        <v>0</v>
      </c>
    </row>
    <row r="97">
      <c r="A97" t="n">
        <v>96</v>
      </c>
      <c r="B97" s="3" t="inlineStr">
        <is>
          <t>WsBYo0kyKtg</t>
        </is>
      </c>
      <c r="C97" s="1" t="n">
        <v>41089</v>
      </c>
      <c r="D97" t="inlineStr">
        <is>
          <t>Yes, it can, also for Photoshop Elements...</t>
        </is>
      </c>
      <c r="E97" t="n">
        <v>0</v>
      </c>
      <c r="F97" t="n">
        <v>0</v>
      </c>
      <c r="G97" t="n">
        <v>0</v>
      </c>
    </row>
    <row r="98">
      <c r="A98" t="n">
        <v>97</v>
      </c>
      <c r="B98" s="3" t="inlineStr">
        <is>
          <t>SSn5Bl36wo8</t>
        </is>
      </c>
      <c r="C98" s="1" t="n">
        <v>41089</v>
      </c>
      <c r="D98" t="inlineStr">
        <is>
          <t xml:space="preserve">Nice:) Thx for sharing </t>
        </is>
      </c>
      <c r="E98" t="n">
        <v>6</v>
      </c>
      <c r="F98" t="n">
        <v>0</v>
      </c>
      <c r="G98" t="n">
        <v>1</v>
      </c>
    </row>
    <row r="99">
      <c r="A99" t="n">
        <v>98</v>
      </c>
      <c r="B99" s="3" t="n">
        <v>2.19056424293109e+17</v>
      </c>
      <c r="C99" s="1" t="n">
        <v>41090</v>
      </c>
      <c r="D99" t="inlineStr">
        <is>
          <t>sunny hundal can I input Today pollytoynbee has flagged that NHS Commissioning board is to be led by Vice Chair of Barclays NetrootsUK</t>
        </is>
      </c>
      <c r="E99" t="n">
        <v>0</v>
      </c>
      <c r="F99" t="n">
        <v>0</v>
      </c>
      <c r="G99" t="n">
        <v>0</v>
      </c>
    </row>
    <row r="100">
      <c r="A100" t="n">
        <v>99</v>
      </c>
      <c r="B100" s="3" t="n">
        <v>2.19054511166197e+17</v>
      </c>
      <c r="C100" s="1" t="n">
        <v>41090</v>
      </c>
      <c r="D100" t="inlineStr">
        <is>
          <t>tom watson I ve voted with my feet and closed down my barclays accounts Hit them where it hurts TakethatDiamond</t>
        </is>
      </c>
      <c r="E100" t="n">
        <v>0</v>
      </c>
      <c r="F100" t="n">
        <v>1</v>
      </c>
      <c r="G100" t="n">
        <v>-1</v>
      </c>
    </row>
    <row r="101">
      <c r="A101" t="n">
        <v>100</v>
      </c>
      <c r="B101" s="3" t="n">
        <v>2.19156545085251e+17</v>
      </c>
      <c r="C101" s="1" t="n">
        <v>41090</v>
      </c>
      <c r="D101" t="inlineStr">
        <is>
          <t>What the hell is going on Naguib Kheraj Vice Chairman of barclays Bank is among new director appointments 2 the NHS Commissioning Board</t>
        </is>
      </c>
      <c r="E101" t="n">
        <v>1</v>
      </c>
      <c r="F101" t="n">
        <v>0</v>
      </c>
      <c r="G101" t="n">
        <v>1</v>
      </c>
    </row>
    <row r="102">
      <c r="A102" t="n">
        <v>101</v>
      </c>
      <c r="B102" s="3" t="inlineStr">
        <is>
          <t>_YmFKsmk2vY</t>
        </is>
      </c>
      <c r="C102" s="1" t="n">
        <v>41090</v>
      </c>
      <c r="D102" t="inlineStr">
        <is>
          <t xml:space="preserve">no prob man! if you have an iphone or ipod touch theres an app called soundhound that finds basically any song. thats how i found this. </t>
        </is>
      </c>
      <c r="E102" t="n">
        <v>0</v>
      </c>
      <c r="F102" t="n">
        <v>0</v>
      </c>
      <c r="G102" t="n">
        <v>0</v>
      </c>
    </row>
    <row r="103" ht="101.5" customHeight="1">
      <c r="A103" t="n">
        <v>102</v>
      </c>
      <c r="B103" s="3" t="inlineStr">
        <is>
          <t>mDbbrjxbJXc</t>
        </is>
      </c>
      <c r="C103" s="1" t="n">
        <v>41090</v>
      </c>
      <c r="D103" s="2" t="inlineStr">
        <is>
          <t>Bring the rule of the rich bankers to an end. _x000D_
Bring the rule of the global corporations to an end._x000D_
Bring the rule of democratic puppet politicians in the paid service of the elite to an end._x000D_
Bring the rule of dynastic families of privilege to an end._x000D_
_x000D_
 _x000D_
MERITOCRATIC SOCIAL CAPITALSIM – THE DIALECTICAL FUTURE.</t>
        </is>
      </c>
      <c r="E103" t="n">
        <v>2</v>
      </c>
      <c r="F103" t="n">
        <v>0</v>
      </c>
      <c r="G103" t="n">
        <v>1</v>
      </c>
    </row>
    <row r="104">
      <c r="A104" t="n">
        <v>103</v>
      </c>
      <c r="B104" s="3" t="n">
        <v>2.1943396075583e+17</v>
      </c>
      <c r="C104" s="1" t="n">
        <v>41091</v>
      </c>
      <c r="D104" t="inlineStr">
        <is>
          <t>barclays banking scandal time to come in from the cold on reform I Larry Elliott</t>
        </is>
      </c>
      <c r="E104" t="n">
        <v>0</v>
      </c>
      <c r="F104" t="n">
        <v>6</v>
      </c>
      <c r="G104" t="n">
        <v>-1</v>
      </c>
    </row>
    <row r="105">
      <c r="A105" t="n">
        <v>104</v>
      </c>
      <c r="B105" s="3" t="n">
        <v>2.19540411830644e+17</v>
      </c>
      <c r="C105" s="1" t="n">
        <v>41091</v>
      </c>
      <c r="D105" t="inlineStr">
        <is>
          <t>So Marcus Agius gets the chop at barclays but is he still Chair of BBA Libor to wom his own bank lied Still on the BBC Executive Board</t>
        </is>
      </c>
      <c r="E105" t="n">
        <v>6</v>
      </c>
      <c r="F105" t="n">
        <v>0</v>
      </c>
      <c r="G105" t="n">
        <v>1</v>
      </c>
    </row>
    <row r="106">
      <c r="A106" t="n">
        <v>105</v>
      </c>
      <c r="B106" s="3" t="n">
        <v>2.19686739692892e+17</v>
      </c>
      <c r="C106" s="1" t="n">
        <v>41091</v>
      </c>
      <c r="D106" t="inlineStr">
        <is>
          <t>I hope departure of Agius is not deemed to have settled the barclays scandal Radical containment of banks needed</t>
        </is>
      </c>
      <c r="E106" t="n">
        <v>0</v>
      </c>
      <c r="F106" t="n">
        <v>0</v>
      </c>
      <c r="G106" t="n">
        <v>0</v>
      </c>
    </row>
    <row r="107">
      <c r="A107" t="n">
        <v>106</v>
      </c>
      <c r="B107" s="3" t="n">
        <v>2.19547905474838e+17</v>
      </c>
      <c r="C107" s="1" t="n">
        <v>41091</v>
      </c>
      <c r="D107" t="inlineStr">
        <is>
          <t>barclays boss quits as scandal deepens</t>
        </is>
      </c>
      <c r="E107" t="n">
        <v>0</v>
      </c>
      <c r="F107" t="n">
        <v>0</v>
      </c>
      <c r="G107" t="n">
        <v>0</v>
      </c>
    </row>
    <row r="108">
      <c r="A108" t="n">
        <v>107</v>
      </c>
      <c r="B108" s="3" t="n">
        <v>2.19649173220368e+17</v>
      </c>
      <c r="C108" s="1" t="n">
        <v>41091</v>
      </c>
      <c r="D108" t="inlineStr">
        <is>
          <t>twe Huff Post Reports barclays Chairman To Resign In Wake Of Scandal business money</t>
        </is>
      </c>
      <c r="E108" t="n">
        <v>0</v>
      </c>
      <c r="F108" t="n">
        <v>0</v>
      </c>
      <c r="G108" t="n">
        <v>0</v>
      </c>
    </row>
    <row r="109">
      <c r="A109" t="n">
        <v>108</v>
      </c>
      <c r="B109" s="3" t="n">
        <v>2.1953585737014e+17</v>
      </c>
      <c r="C109" s="1" t="n">
        <v>41091</v>
      </c>
      <c r="D109" t="inlineStr">
        <is>
          <t>Top story barclays scandal forces out chairman Marcus Agius</t>
        </is>
      </c>
      <c r="E109" t="n">
        <v>5</v>
      </c>
      <c r="F109" t="n">
        <v>0</v>
      </c>
      <c r="G109" t="n">
        <v>1</v>
      </c>
    </row>
    <row r="110">
      <c r="A110" t="n">
        <v>109</v>
      </c>
      <c r="B110" s="3" t="n">
        <v>2.1967440761704e+17</v>
      </c>
      <c r="C110" s="1" t="n">
        <v>41091</v>
      </c>
      <c r="D110" t="inlineStr">
        <is>
          <t>bREAKING Barclays Chairman Marcus Agius has stepped down admitting The buck stops with me</t>
        </is>
      </c>
      <c r="E110" t="n">
        <v>0</v>
      </c>
      <c r="F110" t="n">
        <v>2</v>
      </c>
      <c r="G110" t="n">
        <v>-1</v>
      </c>
    </row>
    <row r="111">
      <c r="A111" t="n">
        <v>110</v>
      </c>
      <c r="B111" s="3" t="n">
        <v>2.19684792290115e+17</v>
      </c>
      <c r="C111" s="1" t="n">
        <v>41091</v>
      </c>
      <c r="D111" t="inlineStr">
        <is>
          <t>barclays chairman quits in bid to stop the bleeding</t>
        </is>
      </c>
      <c r="E111" t="n">
        <v>0</v>
      </c>
      <c r="F111" t="n">
        <v>0</v>
      </c>
      <c r="G111" t="n">
        <v>0</v>
      </c>
    </row>
    <row r="112">
      <c r="A112" t="n">
        <v>111</v>
      </c>
      <c r="B112" s="3" t="n">
        <v>2.19502157450313e+17</v>
      </c>
      <c r="C112" s="1" t="n">
        <v>41091</v>
      </c>
      <c r="D112" t="inlineStr">
        <is>
          <t>barclays Chairman To Stand Down</t>
        </is>
      </c>
      <c r="E112" t="n">
        <v>0</v>
      </c>
      <c r="F112" t="n">
        <v>2</v>
      </c>
      <c r="G112" t="n">
        <v>-1</v>
      </c>
    </row>
    <row r="113">
      <c r="A113" t="n">
        <v>112</v>
      </c>
      <c r="B113" s="3" t="n">
        <v>2.19357902819966e+17</v>
      </c>
      <c r="C113" s="1" t="n">
        <v>41091</v>
      </c>
      <c r="D113" t="inlineStr">
        <is>
          <t>barclays has boasted it didn t need a state bail out No it just relied on fraud instead Now you decide which is better</t>
        </is>
      </c>
      <c r="E113" t="n">
        <v>5</v>
      </c>
      <c r="F113" t="n">
        <v>0</v>
      </c>
      <c r="G113" t="n">
        <v>1</v>
      </c>
    </row>
    <row r="114">
      <c r="A114" t="n">
        <v>113</v>
      </c>
      <c r="B114" s="3" t="n">
        <v>2.19546747976957e+17</v>
      </c>
      <c r="C114" s="1" t="n">
        <v>41091</v>
      </c>
      <c r="D114" t="inlineStr">
        <is>
          <t>i FRONT PAGE n barclays Bank chairman quits skypapers</t>
        </is>
      </c>
      <c r="E114" t="n">
        <v>0</v>
      </c>
      <c r="F114" t="n">
        <v>0</v>
      </c>
      <c r="G114" t="n">
        <v>0</v>
      </c>
    </row>
    <row r="115">
      <c r="A115" t="n">
        <v>114</v>
      </c>
      <c r="B115" s="3" t="n">
        <v>2.19349213228695e+17</v>
      </c>
      <c r="C115" s="1" t="n">
        <v>41091</v>
      </c>
      <c r="D115" t="inlineStr">
        <is>
          <t>barclay s I rest my case Fraud has been committed Jail the Bankers Fraud Act 2006 s 2 Just saying Barclays MARR</t>
        </is>
      </c>
      <c r="E115" t="n">
        <v>0</v>
      </c>
      <c r="F115" t="n">
        <v>1</v>
      </c>
      <c r="G115" t="n">
        <v>-1</v>
      </c>
    </row>
    <row r="116">
      <c r="A116" t="n">
        <v>115</v>
      </c>
      <c r="B116" s="3" t="n">
        <v>2.19616105512177e+17</v>
      </c>
      <c r="C116" s="1" t="n">
        <v>41091</v>
      </c>
      <c r="D116" t="inlineStr">
        <is>
          <t>barclays chairman Marcus Agius to quit after the group was fined for attempting to manipulate inter bank lending rate</t>
        </is>
      </c>
      <c r="E116" t="n">
        <v>0</v>
      </c>
      <c r="F116" t="n">
        <v>0</v>
      </c>
      <c r="G116" t="n">
        <v>0</v>
      </c>
    </row>
    <row r="117">
      <c r="A117" t="n">
        <v>116</v>
      </c>
      <c r="B117" s="3" t="n">
        <v>2.19520757489876e+17</v>
      </c>
      <c r="C117" s="1" t="n">
        <v>41091</v>
      </c>
      <c r="D117" t="inlineStr">
        <is>
          <t>Top story barclays chairman Marcus Agius poised for departure</t>
        </is>
      </c>
      <c r="E117" t="n">
        <v>5</v>
      </c>
      <c r="F117" t="n">
        <v>0</v>
      </c>
      <c r="G117" t="n">
        <v>1</v>
      </c>
    </row>
    <row r="118">
      <c r="A118" t="n">
        <v>117</v>
      </c>
      <c r="B118" s="3" t="inlineStr">
        <is>
          <t>H_yYVF-XKi8</t>
        </is>
      </c>
      <c r="C118" s="1" t="n">
        <v>41091</v>
      </c>
      <c r="D118" t="inlineStr">
        <is>
          <t>COYS! From America :D</t>
        </is>
      </c>
      <c r="E118" t="n">
        <v>1</v>
      </c>
      <c r="F118" t="n">
        <v>0</v>
      </c>
      <c r="G118" t="n">
        <v>1</v>
      </c>
    </row>
    <row r="119" ht="29" customHeight="1">
      <c r="A119" t="n">
        <v>118</v>
      </c>
      <c r="B119" s="3" t="inlineStr">
        <is>
          <t>vITCFYn58vI</t>
        </is>
      </c>
      <c r="C119" s="1" t="n">
        <v>41091</v>
      </c>
      <c r="D119" s="2" t="inlineStr">
        <is>
          <t xml:space="preserve">Billy + Cereal =Nom_x000D_
</t>
        </is>
      </c>
      <c r="E119" t="n">
        <v>0</v>
      </c>
      <c r="F119" t="n">
        <v>0</v>
      </c>
      <c r="G119" t="n">
        <v>0</v>
      </c>
    </row>
    <row r="120">
      <c r="A120" t="n">
        <v>119</v>
      </c>
      <c r="B120" s="3" t="inlineStr">
        <is>
          <t>g-6WGEiIH0M</t>
        </is>
      </c>
      <c r="C120" s="1" t="n">
        <v>41091</v>
      </c>
      <c r="D120" t="inlineStr">
        <is>
          <t>mate, how did you get all these footage and put it up to youtube?????</t>
        </is>
      </c>
      <c r="E120" t="n">
        <v>0</v>
      </c>
      <c r="F120" t="n">
        <v>0</v>
      </c>
      <c r="G120" t="n">
        <v>0</v>
      </c>
    </row>
    <row r="121">
      <c r="A121" t="n">
        <v>120</v>
      </c>
      <c r="B121" s="3" t="inlineStr">
        <is>
          <t>mDbbrjxbJXc</t>
        </is>
      </c>
      <c r="C121" s="1" t="n">
        <v>41091</v>
      </c>
      <c r="D121" t="inlineStr">
        <is>
          <t>I don't know what is wrong with YouTube, but any video that starts with a commercial takes 2 minutes to start,?</t>
        </is>
      </c>
      <c r="E121" t="n">
        <v>0</v>
      </c>
      <c r="F121" t="n">
        <v>2</v>
      </c>
      <c r="G121" t="n">
        <v>-1</v>
      </c>
    </row>
    <row r="122">
      <c r="A122" t="n">
        <v>121</v>
      </c>
      <c r="B122" s="3" t="inlineStr">
        <is>
          <t>mDbbrjxbJXc</t>
        </is>
      </c>
      <c r="C122" s="1" t="n">
        <v>41091</v>
      </c>
      <c r="D122" t="inlineStr">
        <is>
          <t>MAX AV WAITED FOR THIS REPORT FOR LONGS THANX STACY</t>
        </is>
      </c>
      <c r="E122" t="n">
        <v>0</v>
      </c>
      <c r="F122" t="n">
        <v>0</v>
      </c>
      <c r="G122" t="n">
        <v>0</v>
      </c>
    </row>
    <row r="123">
      <c r="A123" t="n">
        <v>122</v>
      </c>
      <c r="B123" s="3" t="inlineStr">
        <is>
          <t>mDbbrjxbJXc</t>
        </is>
      </c>
      <c r="C123" s="1" t="n">
        <v>41091</v>
      </c>
      <c r="D123" t="inlineStr">
        <is>
          <t>lol</t>
        </is>
      </c>
      <c r="E123" t="n">
        <v>8</v>
      </c>
      <c r="F123" t="n">
        <v>0</v>
      </c>
      <c r="G123" t="n">
        <v>1</v>
      </c>
    </row>
    <row r="124">
      <c r="A124" t="n">
        <v>123</v>
      </c>
      <c r="B124" s="3" t="n">
        <v>2.19759301831573e+17</v>
      </c>
      <c r="C124" s="1" t="n">
        <v>41092</v>
      </c>
      <c r="D124" t="inlineStr">
        <is>
          <t>Agius barclays banking scandal Harrison A4E fraud Coulson News International perjury All advisers to Cameron BAD JUDGMENT DAVE</t>
        </is>
      </c>
      <c r="E124" t="n">
        <v>0</v>
      </c>
      <c r="F124" t="n">
        <v>3</v>
      </c>
      <c r="G124" t="n">
        <v>-1</v>
      </c>
    </row>
    <row r="125">
      <c r="A125" t="n">
        <v>124</v>
      </c>
      <c r="B125" s="3" t="n">
        <v>2.1982154681706e+17</v>
      </c>
      <c r="C125" s="1" t="n">
        <v>41092</v>
      </c>
      <c r="D125" t="inlineStr">
        <is>
          <t>Osborne SFO urgently looking at fraud and accounting issues arising from Liebor scandal at barclays</t>
        </is>
      </c>
      <c r="E125" t="n">
        <v>0</v>
      </c>
      <c r="F125" t="n">
        <v>0</v>
      </c>
      <c r="G125" t="n">
        <v>0</v>
      </c>
    </row>
    <row r="126">
      <c r="A126" t="n">
        <v>125</v>
      </c>
      <c r="B126" s="3" t="n">
        <v>2.19709353979162e+17</v>
      </c>
      <c r="C126" s="1" t="n">
        <v>41092</v>
      </c>
      <c r="D126" t="inlineStr">
        <is>
          <t>barclays Chairman resigns The buck stops with me</t>
        </is>
      </c>
      <c r="E126" t="n">
        <v>0</v>
      </c>
      <c r="F126" t="n">
        <v>0</v>
      </c>
      <c r="G126" t="n">
        <v>0</v>
      </c>
    </row>
    <row r="127">
      <c r="A127" t="n">
        <v>126</v>
      </c>
      <c r="B127" s="3" t="n">
        <v>2.19827767611633e+17</v>
      </c>
      <c r="C127" s="1" t="n">
        <v>41092</v>
      </c>
      <c r="D127" t="inlineStr">
        <is>
          <t>If you think barclays hit hard by a 290m fine what about drugs giant GSK 1 9bn fines for US mis selling</t>
        </is>
      </c>
      <c r="E127" t="n">
        <v>0</v>
      </c>
      <c r="F127" t="n">
        <v>0</v>
      </c>
      <c r="G127" t="n">
        <v>0</v>
      </c>
    </row>
    <row r="128">
      <c r="A128" t="n">
        <v>127</v>
      </c>
      <c r="B128" s="3" t="n">
        <v>2.20045896044388e+17</v>
      </c>
      <c r="C128" s="1" t="n">
        <v>41092</v>
      </c>
      <c r="D128" t="inlineStr">
        <is>
          <t>bob Diamond quits Barclays to spend more time with his bonus</t>
        </is>
      </c>
      <c r="E128" t="n">
        <v>5</v>
      </c>
      <c r="F128" t="n">
        <v>0</v>
      </c>
      <c r="G128" t="n">
        <v>1</v>
      </c>
    </row>
    <row r="129">
      <c r="A129" t="n">
        <v>128</v>
      </c>
      <c r="B129" s="3" t="n">
        <v>2.19881599741857e+17</v>
      </c>
      <c r="C129" s="1" t="n">
        <v>41092</v>
      </c>
      <c r="D129" t="inlineStr">
        <is>
          <t>Submitter ISM under 50 but if S P closes red I am a dead man barclays Done for you big boy Submitter Bottle of Bollinger 4 U</t>
        </is>
      </c>
      <c r="E129" t="n">
        <v>0</v>
      </c>
      <c r="F129" t="n">
        <v>1</v>
      </c>
      <c r="G129" t="n">
        <v>-1</v>
      </c>
    </row>
    <row r="130">
      <c r="A130" t="n">
        <v>129</v>
      </c>
      <c r="B130" s="3" t="n">
        <v>2.19912297504718e+17</v>
      </c>
      <c r="C130" s="1" t="n">
        <v>41092</v>
      </c>
      <c r="D130" t="inlineStr">
        <is>
          <t>These events bob Diamond writes to Barclays staff libor</t>
        </is>
      </c>
      <c r="E130" t="n">
        <v>0</v>
      </c>
      <c r="F130" t="n">
        <v>0</v>
      </c>
      <c r="G130" t="n">
        <v>0</v>
      </c>
    </row>
    <row r="131">
      <c r="A131" t="n">
        <v>130</v>
      </c>
      <c r="B131" s="3" t="n">
        <v>2.20044134180851e+17</v>
      </c>
      <c r="C131" s="1" t="n">
        <v>41092</v>
      </c>
      <c r="D131" t="inlineStr">
        <is>
          <t>bBC Bob Diamond CX of Barclays resigns and Marcus Agius who resigned yesterday will become full time til he goes to find successor</t>
        </is>
      </c>
      <c r="E131" t="n">
        <v>4</v>
      </c>
      <c r="F131" t="n">
        <v>0</v>
      </c>
      <c r="G131" t="n">
        <v>1</v>
      </c>
    </row>
    <row r="132">
      <c r="A132" t="n">
        <v>131</v>
      </c>
      <c r="B132" s="3" t="n">
        <v>2.19802888686403e+17</v>
      </c>
      <c r="C132" s="1" t="n">
        <v>41092</v>
      </c>
      <c r="D132" t="inlineStr">
        <is>
          <t>barclays Boss Admits Culture Failings</t>
        </is>
      </c>
      <c r="E132" t="n">
        <v>0</v>
      </c>
      <c r="F132" t="n">
        <v>0</v>
      </c>
      <c r="G132" t="n">
        <v>0</v>
      </c>
    </row>
    <row r="133">
      <c r="A133" t="n">
        <v>132</v>
      </c>
      <c r="B133" s="3" t="n">
        <v>2.19711786667094e+17</v>
      </c>
      <c r="C133" s="1" t="n">
        <v>41092</v>
      </c>
      <c r="D133" t="inlineStr">
        <is>
          <t>I am Marcus Agius Commander of barclays loyal servant of Money father to a murdered job and I WILL have my bonus in this life or the next</t>
        </is>
      </c>
      <c r="E133" t="n">
        <v>2</v>
      </c>
      <c r="F133" t="n">
        <v>0</v>
      </c>
      <c r="G133" t="n">
        <v>1</v>
      </c>
    </row>
    <row r="134">
      <c r="A134" t="n">
        <v>133</v>
      </c>
      <c r="B134" s="3" t="n">
        <v>2.1977340894944e+17</v>
      </c>
      <c r="C134" s="1" t="n">
        <v>41092</v>
      </c>
      <c r="D134" t="inlineStr">
        <is>
          <t>Were you up at 5am CST when I first tweeted this barclays Manipulates Libor While Auditor PwC Snoozes Forbes</t>
        </is>
      </c>
      <c r="E134" t="n">
        <v>2</v>
      </c>
      <c r="F134" t="n">
        <v>0</v>
      </c>
      <c r="G134" t="n">
        <v>1</v>
      </c>
    </row>
    <row r="135">
      <c r="A135" t="n">
        <v>134</v>
      </c>
      <c r="B135" s="3" t="n">
        <v>2.20042878842441e+17</v>
      </c>
      <c r="C135" s="1" t="n">
        <v>41092</v>
      </c>
      <c r="D135" t="inlineStr">
        <is>
          <t>barclays chief executive Bob Diamond has resigned with immediate effect bank source says PA</t>
        </is>
      </c>
      <c r="E135" t="n">
        <v>0</v>
      </c>
      <c r="F135" t="n">
        <v>0</v>
      </c>
      <c r="G135" t="n">
        <v>0</v>
      </c>
    </row>
    <row r="136">
      <c r="A136" t="n">
        <v>135</v>
      </c>
      <c r="B136" s="3" t="n">
        <v>2.19751246725263e+17</v>
      </c>
      <c r="C136" s="1" t="n">
        <v>41092</v>
      </c>
      <c r="D136" t="inlineStr">
        <is>
          <t>Can UKgov investigate barclays FAIL while parties funded by finance industry If you agree they can t sign RT this</t>
        </is>
      </c>
      <c r="E136" t="n">
        <v>0</v>
      </c>
      <c r="F136" t="n">
        <v>5</v>
      </c>
      <c r="G136" t="n">
        <v>-1</v>
      </c>
    </row>
    <row r="137">
      <c r="A137" t="n">
        <v>136</v>
      </c>
      <c r="B137" s="3" t="n">
        <v>2.19747201629421e+17</v>
      </c>
      <c r="C137" s="1" t="n">
        <v>41092</v>
      </c>
      <c r="D137" t="inlineStr">
        <is>
          <t>Has the barclays Libor scandal at last turned the British public mood on banking anecdotal but glimmers of hope</t>
        </is>
      </c>
      <c r="E137" t="n">
        <v>0</v>
      </c>
      <c r="F137" t="n">
        <v>0</v>
      </c>
      <c r="G137" t="n">
        <v>0</v>
      </c>
    </row>
    <row r="138">
      <c r="A138" t="n">
        <v>137</v>
      </c>
      <c r="B138" s="3" t="n">
        <v>2.19808763962593e+17</v>
      </c>
      <c r="C138" s="1" t="n">
        <v>41092</v>
      </c>
      <c r="D138" t="inlineStr">
        <is>
          <t>riprap007 Should PWC be required to re examine barclays accounts considering aggressive tax avoidance and Libor fixing Yes</t>
        </is>
      </c>
      <c r="E138" t="n">
        <v>0</v>
      </c>
      <c r="F138" t="n">
        <v>0</v>
      </c>
      <c r="G138" t="n">
        <v>0</v>
      </c>
    </row>
    <row r="139">
      <c r="A139" t="n">
        <v>138</v>
      </c>
      <c r="B139" s="3" t="n">
        <v>2.19689067640655e+17</v>
      </c>
      <c r="C139" s="1" t="n">
        <v>41092</v>
      </c>
      <c r="D139" t="inlineStr">
        <is>
          <t>barclays chairman quits who is next</t>
        </is>
      </c>
      <c r="E139" t="n">
        <v>0</v>
      </c>
      <c r="F139" t="n">
        <v>0</v>
      </c>
      <c r="G139" t="n">
        <v>0</v>
      </c>
    </row>
    <row r="140">
      <c r="A140" t="n">
        <v>139</v>
      </c>
      <c r="B140" s="3" t="n">
        <v>2.19742093927645e+17</v>
      </c>
      <c r="C140" s="1" t="n">
        <v>41092</v>
      </c>
      <c r="D140" t="inlineStr">
        <is>
          <t>No I didn t know Marcus Agius former Chairman of barclays was on the BBC executive board He should resign from that too justsaying</t>
        </is>
      </c>
      <c r="E140" t="n">
        <v>0</v>
      </c>
      <c r="F140" t="n">
        <v>0</v>
      </c>
      <c r="G140" t="n">
        <v>0</v>
      </c>
    </row>
    <row r="141">
      <c r="A141" t="n">
        <v>140</v>
      </c>
      <c r="B141" s="3" t="n">
        <v>2.20040636496232e+17</v>
      </c>
      <c r="C141" s="1" t="n">
        <v>41092</v>
      </c>
      <c r="D141" t="inlineStr">
        <is>
          <t>Excellent MATT cartoon via Telegraph barclays libor</t>
        </is>
      </c>
      <c r="E141" t="n">
        <v>10</v>
      </c>
      <c r="F141" t="n">
        <v>0</v>
      </c>
      <c r="G141" t="n">
        <v>1</v>
      </c>
    </row>
    <row r="142">
      <c r="A142" t="n">
        <v>141</v>
      </c>
      <c r="B142" s="3" t="n">
        <v>2.19779690133602e+17</v>
      </c>
      <c r="C142" s="1" t="n">
        <v>41092</v>
      </c>
      <c r="D142" t="inlineStr">
        <is>
          <t>In barclays to see about moving all my assets here Because I m so impressed by Bob Diamond s geezers crooks</t>
        </is>
      </c>
      <c r="E142" t="n">
        <v>10</v>
      </c>
      <c r="F142" t="n">
        <v>0</v>
      </c>
      <c r="G142" t="n">
        <v>1</v>
      </c>
    </row>
    <row r="143">
      <c r="A143" t="n">
        <v>142</v>
      </c>
      <c r="B143" s="3" t="n">
        <v>2.19740036877393e+17</v>
      </c>
      <c r="C143" s="1" t="n">
        <v>41092</v>
      </c>
      <c r="D143" t="inlineStr">
        <is>
          <t>As the only board director of barclays on Twitter perhaps dambisamoyo could tell us what she thinks about the Libor scandal</t>
        </is>
      </c>
      <c r="E143" t="n">
        <v>0</v>
      </c>
      <c r="F143" t="n">
        <v>0</v>
      </c>
      <c r="G143" t="n">
        <v>0</v>
      </c>
    </row>
    <row r="144">
      <c r="A144" t="n">
        <v>143</v>
      </c>
      <c r="B144" s="3" t="inlineStr">
        <is>
          <t>mDbbrjxbJXc</t>
        </is>
      </c>
      <c r="C144" s="1" t="n">
        <v>41092</v>
      </c>
      <c r="D144" t="inlineStr">
        <is>
          <t>yes they will, as long as politician can be bought and paid for they will go free, it's only when the politician will be afraid of the people they will act on peoples behalf, if the politician are afraid of the bankers they will determine the terms. I like Celentes campaign to stop vote, when the election are invalid it will send a powerful signal to the politicians. it will force the parties to produce candidates that represent the people not the banksters!</t>
        </is>
      </c>
      <c r="E144" t="n">
        <v>1</v>
      </c>
      <c r="F144" t="n">
        <v>1</v>
      </c>
      <c r="G144" t="n">
        <v>0</v>
      </c>
    </row>
    <row r="145">
      <c r="A145" t="n">
        <v>144</v>
      </c>
      <c r="B145" s="3" t="inlineStr">
        <is>
          <t>Sxdx-8yTAF8</t>
        </is>
      </c>
      <c r="C145" s="1" t="n">
        <v>41092</v>
      </c>
      <c r="D145" t="inlineStr">
        <is>
          <t>The Hell with “Stepping down”!  When bankers get caught cheating we have got to put them in prison!  Make the banks pay back what they stole through fraud plus a 100% penalty.  That would discourage the stockholders from encouraging such criminal activities..  And put those bankers responsible for the thefts and fraud in prison.  Why don’t we do this?  Because today paying  fines for  theft and fraud is just part of the cost of doing business and the regulators are either impotent or bought off.</t>
        </is>
      </c>
      <c r="E145" t="n">
        <v>0</v>
      </c>
      <c r="F145" t="n">
        <v>2</v>
      </c>
      <c r="G145" t="n">
        <v>-1</v>
      </c>
    </row>
    <row r="146">
      <c r="A146" t="n">
        <v>145</v>
      </c>
      <c r="B146" s="3" t="inlineStr">
        <is>
          <t>WsQMpQYRoYI</t>
        </is>
      </c>
      <c r="C146" s="1" t="n">
        <v>41092</v>
      </c>
      <c r="D146" t="inlineStr">
        <is>
          <t xml:space="preserve">the title is a lie and the description is too. </t>
        </is>
      </c>
      <c r="E146" t="n">
        <v>0</v>
      </c>
      <c r="F146" t="n">
        <v>0</v>
      </c>
      <c r="G146" t="n">
        <v>0</v>
      </c>
    </row>
    <row r="147">
      <c r="A147" t="n">
        <v>146</v>
      </c>
      <c r="B147" s="3" t="n">
        <v>2.20277315245064e+17</v>
      </c>
      <c r="C147" s="1" t="n">
        <v>41093</v>
      </c>
      <c r="D147" t="inlineStr">
        <is>
          <t>barclays Libor quote fell 60bps day after Diamond s conversation with Tucker outpacing drop in other funding measures</t>
        </is>
      </c>
      <c r="E147" t="n">
        <v>0</v>
      </c>
      <c r="F147" t="n">
        <v>1</v>
      </c>
      <c r="G147" t="n">
        <v>-1</v>
      </c>
    </row>
    <row r="148">
      <c r="A148" t="n">
        <v>147</v>
      </c>
      <c r="B148" s="3" t="n">
        <v>2.20057425796005e+17</v>
      </c>
      <c r="C148" s="1" t="n">
        <v>41093</v>
      </c>
      <c r="D148" t="inlineStr">
        <is>
          <t>Rates scandal claims barclays Bob Diamond</t>
        </is>
      </c>
      <c r="E148" t="n">
        <v>0</v>
      </c>
      <c r="F148" t="n">
        <v>0</v>
      </c>
      <c r="G148" t="n">
        <v>0</v>
      </c>
    </row>
    <row r="149">
      <c r="A149" t="n">
        <v>148</v>
      </c>
      <c r="B149" s="3" t="n">
        <v>2.20190204563161e+17</v>
      </c>
      <c r="C149" s="1" t="n">
        <v>41093</v>
      </c>
      <c r="D149" t="inlineStr">
        <is>
          <t>Sounds like there might be a job opening at barclays Cobra Commander would make an excellent choice as CEO of an evil bank Cobra</t>
        </is>
      </c>
      <c r="E149" t="n">
        <v>0</v>
      </c>
      <c r="F149" t="n">
        <v>0</v>
      </c>
      <c r="G149" t="n">
        <v>0</v>
      </c>
    </row>
    <row r="150">
      <c r="A150" t="n">
        <v>149</v>
      </c>
      <c r="B150" s="3" t="n">
        <v>2.20073200195878e+17</v>
      </c>
      <c r="C150" s="1" t="n">
        <v>41093</v>
      </c>
      <c r="D150" t="inlineStr">
        <is>
          <t>Most read by far on right now Diamond quits as barclays chief</t>
        </is>
      </c>
      <c r="E150" t="n">
        <v>3</v>
      </c>
      <c r="F150" t="n">
        <v>0</v>
      </c>
      <c r="G150" t="n">
        <v>1</v>
      </c>
    </row>
    <row r="151">
      <c r="A151" t="n">
        <v>150</v>
      </c>
      <c r="B151" s="3" t="n">
        <v>2.20051850420953e+17</v>
      </c>
      <c r="C151" s="1" t="n">
        <v>41093</v>
      </c>
      <c r="D151" t="inlineStr">
        <is>
          <t>bob Diamond quits The external pressure placed on Barclays has reached a level that risks damaging the franchise I cannot let that happen</t>
        </is>
      </c>
      <c r="E151" t="n">
        <v>0</v>
      </c>
      <c r="F151" t="n">
        <v>0</v>
      </c>
      <c r="G151" t="n">
        <v>0</v>
      </c>
    </row>
    <row r="152">
      <c r="A152" t="n">
        <v>151</v>
      </c>
      <c r="B152" s="3" t="n">
        <v>2.20276801698676e+17</v>
      </c>
      <c r="C152" s="1" t="n">
        <v>41093</v>
      </c>
      <c r="D152" t="inlineStr">
        <is>
          <t>Private banks have failed we need a public solution my Guardian column on the barclays scandal</t>
        </is>
      </c>
      <c r="E152" t="n">
        <v>0</v>
      </c>
      <c r="F152" t="n">
        <v>2</v>
      </c>
      <c r="G152" t="n">
        <v>-1</v>
      </c>
    </row>
    <row r="153">
      <c r="A153" t="n">
        <v>152</v>
      </c>
      <c r="B153" s="3" t="n">
        <v>2.20182059975573e+17</v>
      </c>
      <c r="C153" s="1" t="n">
        <v>41093</v>
      </c>
      <c r="D153" t="inlineStr">
        <is>
          <t>barclays CEO Bob Diamond Faced A Rebellion In New York Over The Libor Fixing Scandal</t>
        </is>
      </c>
      <c r="E153" t="n">
        <v>1</v>
      </c>
      <c r="F153" t="n">
        <v>0</v>
      </c>
      <c r="G153" t="n">
        <v>1</v>
      </c>
    </row>
    <row r="154">
      <c r="A154" t="n">
        <v>153</v>
      </c>
      <c r="B154" s="3" t="n">
        <v>2.20102519391649e+17</v>
      </c>
      <c r="C154" s="1" t="n">
        <v>41093</v>
      </c>
      <c r="D154" t="inlineStr">
        <is>
          <t>I hope the 2nd best named person at barclays takes over from Bob Diamond Mr Rich Ricci That ll help the bank s image</t>
        </is>
      </c>
      <c r="E154" t="n">
        <v>5</v>
      </c>
      <c r="F154" t="n">
        <v>0</v>
      </c>
      <c r="G154" t="n">
        <v>1</v>
      </c>
    </row>
    <row r="155">
      <c r="A155" t="n">
        <v>154</v>
      </c>
      <c r="B155" s="3" t="n">
        <v>2.20204416941301e+17</v>
      </c>
      <c r="C155" s="1" t="n">
        <v>41093</v>
      </c>
      <c r="D155" t="inlineStr">
        <is>
          <t>barclays was told by BoE to lower Libor rates submitted</t>
        </is>
      </c>
      <c r="E155" t="n">
        <v>0</v>
      </c>
      <c r="F155" t="n">
        <v>0</v>
      </c>
      <c r="G155" t="n">
        <v>0</v>
      </c>
    </row>
    <row r="156">
      <c r="A156" t="n">
        <v>155</v>
      </c>
      <c r="B156" s="3" t="n">
        <v>2.20069602791661e+17</v>
      </c>
      <c r="C156" s="1" t="n">
        <v>41093</v>
      </c>
      <c r="D156" t="inlineStr">
        <is>
          <t>bob Diamond departs but Barclays is still in denial My blog take</t>
        </is>
      </c>
      <c r="E156" t="n">
        <v>0</v>
      </c>
      <c r="F156" t="n">
        <v>0</v>
      </c>
      <c r="G156" t="n">
        <v>0</v>
      </c>
    </row>
    <row r="157">
      <c r="A157" t="n">
        <v>156</v>
      </c>
      <c r="B157" s="3" t="n">
        <v>2.20050898418798e+17</v>
      </c>
      <c r="C157" s="1" t="n">
        <v>41093</v>
      </c>
      <c r="D157" t="inlineStr">
        <is>
          <t>Quite something peston in 30 years never seen soap opera like barclays Man who resigned back man who refused to go gone What a mess</t>
        </is>
      </c>
      <c r="E157" t="n">
        <v>0</v>
      </c>
      <c r="F157" t="n">
        <v>1</v>
      </c>
      <c r="G157" t="n">
        <v>-1</v>
      </c>
    </row>
    <row r="158">
      <c r="A158" t="n">
        <v>157</v>
      </c>
      <c r="B158" s="3" t="n">
        <v>2.20136870280036e+17</v>
      </c>
      <c r="C158" s="1" t="n">
        <v>41093</v>
      </c>
      <c r="D158" t="inlineStr">
        <is>
          <t>barclays boss Bob Diamond bows to pressure and quits n</t>
        </is>
      </c>
      <c r="E158" t="n">
        <v>0</v>
      </c>
      <c r="F158" t="n">
        <v>0</v>
      </c>
      <c r="G158" t="n">
        <v>0</v>
      </c>
    </row>
    <row r="159">
      <c r="A159" t="n">
        <v>158</v>
      </c>
      <c r="B159" s="3" t="n">
        <v>2.20116363556032e+17</v>
      </c>
      <c r="C159" s="1" t="n">
        <v>41093</v>
      </c>
      <c r="D159" t="inlineStr">
        <is>
          <t>lucymarcus Risk management audit failures barclays Manipulates Libor While Auditor PwC Snoozes MUY HEAVY</t>
        </is>
      </c>
      <c r="E159" t="n">
        <v>0</v>
      </c>
      <c r="F159" t="n">
        <v>2</v>
      </c>
      <c r="G159" t="n">
        <v>-1</v>
      </c>
    </row>
    <row r="160">
      <c r="A160" t="n">
        <v>159</v>
      </c>
      <c r="B160" s="3" t="n">
        <v>2.20050973568151e+17</v>
      </c>
      <c r="C160" s="1" t="n">
        <v>41093</v>
      </c>
      <c r="D160" t="inlineStr">
        <is>
          <t>live blog on barclays and diamond resignation</t>
        </is>
      </c>
      <c r="E160" t="n">
        <v>1</v>
      </c>
      <c r="F160" t="n">
        <v>0</v>
      </c>
      <c r="G160" t="n">
        <v>1</v>
      </c>
    </row>
    <row r="161">
      <c r="A161" t="n">
        <v>160</v>
      </c>
      <c r="B161" s="3" t="n">
        <v>2.20308798454243e+17</v>
      </c>
      <c r="C161" s="1" t="n">
        <v>41093</v>
      </c>
      <c r="D161" t="inlineStr">
        <is>
          <t>Will barclays Crisis Increase Consumer Distrust of Banks n nIn an ugly day for the Barclays brand and the b</t>
        </is>
      </c>
      <c r="E161" t="n">
        <v>0</v>
      </c>
      <c r="F161" t="n">
        <v>7</v>
      </c>
      <c r="G161" t="n">
        <v>-1</v>
      </c>
    </row>
    <row r="162">
      <c r="A162" t="n">
        <v>161</v>
      </c>
      <c r="B162" s="3" t="n">
        <v>2.20059246681796e+17</v>
      </c>
      <c r="C162" s="1" t="n">
        <v>41093</v>
      </c>
      <c r="D162" t="inlineStr">
        <is>
          <t>bREAKING NEWS Jimmy Carr set to replace Bob Diamond as head of Barclays</t>
        </is>
      </c>
      <c r="E162" t="n">
        <v>0</v>
      </c>
      <c r="F162" t="n">
        <v>0</v>
      </c>
      <c r="G162" t="n">
        <v>0</v>
      </c>
    </row>
    <row r="163">
      <c r="A163" t="n">
        <v>162</v>
      </c>
      <c r="B163" s="3" t="n">
        <v>2.20122856116326e+17</v>
      </c>
      <c r="C163" s="1" t="n">
        <v>41093</v>
      </c>
      <c r="D163" t="inlineStr">
        <is>
          <t>Smartbrief CFOs Barclays CEO Diamond steps down</t>
        </is>
      </c>
      <c r="E163" t="n">
        <v>0</v>
      </c>
      <c r="F163" t="n">
        <v>2</v>
      </c>
      <c r="G163" t="n">
        <v>-1</v>
      </c>
    </row>
    <row r="164">
      <c r="A164" t="n">
        <v>163</v>
      </c>
      <c r="B164" s="3" t="n">
        <v>2.20233384776056e+17</v>
      </c>
      <c r="C164" s="1" t="n">
        <v>41093</v>
      </c>
      <c r="D164" t="inlineStr">
        <is>
          <t>barclays vice chairman Naguib Kheraj has been appointed non executive director of the NHS Commissioning Board</t>
        </is>
      </c>
      <c r="E164" t="n">
        <v>0</v>
      </c>
      <c r="F164" t="n">
        <v>0</v>
      </c>
      <c r="G164" t="n">
        <v>0</v>
      </c>
    </row>
    <row r="165">
      <c r="A165" t="n">
        <v>164</v>
      </c>
      <c r="B165" s="3" t="n">
        <v>2.20127695336509e+17</v>
      </c>
      <c r="C165" s="1" t="n">
        <v>41093</v>
      </c>
      <c r="D165" t="inlineStr">
        <is>
          <t>Unbelievable but true The dishonesty of these people knows no bounds xugla barclays gags Guardian over tax avoidance</t>
        </is>
      </c>
      <c r="E165" t="n">
        <v>0</v>
      </c>
      <c r="F165" t="n">
        <v>0</v>
      </c>
      <c r="G165" t="n">
        <v>0</v>
      </c>
    </row>
    <row r="166">
      <c r="A166" t="n">
        <v>165</v>
      </c>
      <c r="B166" s="3" t="n">
        <v>2.20218205929615e+17</v>
      </c>
      <c r="C166" s="1" t="n">
        <v>41093</v>
      </c>
      <c r="D166" t="inlineStr">
        <is>
          <t>Third barclays bank chief resigns</t>
        </is>
      </c>
      <c r="E166" t="n">
        <v>0</v>
      </c>
      <c r="F166" t="n">
        <v>0</v>
      </c>
      <c r="G166" t="n">
        <v>0</v>
      </c>
    </row>
    <row r="167">
      <c r="A167" t="n">
        <v>166</v>
      </c>
      <c r="B167" s="3" t="n">
        <v>2.20051858239131e+17</v>
      </c>
      <c r="C167" s="1" t="n">
        <v>41093</v>
      </c>
      <c r="D167" t="inlineStr">
        <is>
          <t>Diamond gone Now someone has to return barclays to real banking instead of providing tax avoidance advice</t>
        </is>
      </c>
      <c r="E167" t="n">
        <v>2</v>
      </c>
      <c r="F167" t="n">
        <v>0</v>
      </c>
      <c r="G167" t="n">
        <v>1</v>
      </c>
    </row>
    <row r="168">
      <c r="A168" t="n">
        <v>167</v>
      </c>
      <c r="B168" s="3" t="n">
        <v>2.2008307085699e+17</v>
      </c>
      <c r="C168" s="1" t="n">
        <v>41093</v>
      </c>
      <c r="D168" t="inlineStr">
        <is>
          <t>Please don t worry about barclays Bob his Diamond Jubilee Handshake will ensure his kids don t go hungry</t>
        </is>
      </c>
      <c r="E168" t="n">
        <v>0</v>
      </c>
      <c r="F168" t="n">
        <v>0</v>
      </c>
      <c r="G168" t="n">
        <v>0</v>
      </c>
    </row>
    <row r="169">
      <c r="A169" t="n">
        <v>168</v>
      </c>
      <c r="B169" s="3" t="n">
        <v>2.20358833267159e+17</v>
      </c>
      <c r="C169" s="1" t="n">
        <v>41093</v>
      </c>
      <c r="D169" t="inlineStr">
        <is>
          <t>Absa riding the market backlash Rocked by dividends scandal parent barclays debacle absa barclays</t>
        </is>
      </c>
      <c r="E169" t="n">
        <v>0</v>
      </c>
      <c r="F169" t="n">
        <v>0</v>
      </c>
      <c r="G169" t="n">
        <v>0</v>
      </c>
    </row>
    <row r="170">
      <c r="A170" t="n">
        <v>169</v>
      </c>
      <c r="B170" s="3" t="n">
        <v>2.20188851803668e+17</v>
      </c>
      <c r="C170" s="1" t="n">
        <v>41093</v>
      </c>
      <c r="D170" t="inlineStr">
        <is>
          <t>barclays reveals Bank call memo</t>
        </is>
      </c>
      <c r="E170" t="n">
        <v>0</v>
      </c>
      <c r="F170" t="n">
        <v>0</v>
      </c>
      <c r="G170" t="n">
        <v>0</v>
      </c>
    </row>
    <row r="171">
      <c r="A171" t="n">
        <v>170</v>
      </c>
      <c r="B171" s="3" t="n">
        <v>2.20281442989641e+17</v>
      </c>
      <c r="C171" s="1" t="n">
        <v>41093</v>
      </c>
      <c r="D171" t="inlineStr">
        <is>
          <t>All those anti OccupyLSX trolls from last year Now do you get it libor barclays ukuncut</t>
        </is>
      </c>
      <c r="E171" t="n">
        <v>0</v>
      </c>
      <c r="F171" t="n">
        <v>0</v>
      </c>
      <c r="G171" t="n">
        <v>0</v>
      </c>
    </row>
    <row r="172">
      <c r="A172" t="n">
        <v>171</v>
      </c>
      <c r="B172" s="3" t="n">
        <v>2.20198478599565e+17</v>
      </c>
      <c r="C172" s="1" t="n">
        <v>41093</v>
      </c>
      <c r="D172" t="inlineStr">
        <is>
          <t>NEWS New barclays advert to feature Satan fisting a puppy</t>
        </is>
      </c>
      <c r="E172" t="n">
        <v>1</v>
      </c>
      <c r="F172" t="n">
        <v>0</v>
      </c>
      <c r="G172" t="n">
        <v>1</v>
      </c>
    </row>
    <row r="173">
      <c r="A173" t="n">
        <v>172</v>
      </c>
      <c r="B173" s="3" t="n">
        <v>2.20060597423841e+17</v>
      </c>
      <c r="C173" s="1" t="n">
        <v>41093</v>
      </c>
      <c r="D173" t="inlineStr">
        <is>
          <t>FULL INTERVIEW Osborne Diamond resignation was right decision barclays r4today</t>
        </is>
      </c>
      <c r="E173" t="n">
        <v>3</v>
      </c>
      <c r="F173" t="n">
        <v>0</v>
      </c>
      <c r="G173" t="n">
        <v>1</v>
      </c>
    </row>
    <row r="174">
      <c r="A174" t="n">
        <v>173</v>
      </c>
      <c r="B174" s="3" t="n">
        <v>2.20057336792879e+17</v>
      </c>
      <c r="C174" s="1" t="n">
        <v>41093</v>
      </c>
      <c r="D174" t="inlineStr">
        <is>
          <t>I resign no I don t yes I do I resign no I don t yes I do I resign no I don t yes I do I resign no I don t yes I do barclays</t>
        </is>
      </c>
      <c r="E174" t="n">
        <v>0</v>
      </c>
      <c r="F174" t="n">
        <v>0</v>
      </c>
      <c r="G174" t="n">
        <v>0</v>
      </c>
    </row>
    <row r="175">
      <c r="A175" t="n">
        <v>174</v>
      </c>
      <c r="B175" s="3" t="n">
        <v>2.20093160133636e+17</v>
      </c>
      <c r="C175" s="1" t="n">
        <v>41093</v>
      </c>
      <c r="D175" t="inlineStr">
        <is>
          <t>I have recorded this special Our Tune sent in by bob barclays diamond jreedmp</t>
        </is>
      </c>
      <c r="E175" t="n">
        <v>4</v>
      </c>
      <c r="F175" t="n">
        <v>0</v>
      </c>
      <c r="G175" t="n">
        <v>1</v>
      </c>
    </row>
    <row r="176">
      <c r="A176" t="n">
        <v>175</v>
      </c>
      <c r="B176" s="3" t="n">
        <v>2.20280912301142e+17</v>
      </c>
      <c r="C176" s="1" t="n">
        <v>41093</v>
      </c>
      <c r="D176" t="inlineStr">
        <is>
          <t>barclays We re not sharks</t>
        </is>
      </c>
      <c r="E176" t="n">
        <v>0</v>
      </c>
      <c r="F176" t="n">
        <v>0</v>
      </c>
      <c r="G176" t="n">
        <v>0</v>
      </c>
    </row>
    <row r="177">
      <c r="A177" t="n">
        <v>176</v>
      </c>
      <c r="B177" s="3" t="n">
        <v>2.20055866756435e+17</v>
      </c>
      <c r="C177" s="1" t="n">
        <v>41093</v>
      </c>
      <c r="D177" t="inlineStr">
        <is>
          <t>the other mj New barclays advertising slogan Diamonds aren t forever</t>
        </is>
      </c>
      <c r="E177" t="n">
        <v>0</v>
      </c>
      <c r="F177" t="n">
        <v>0</v>
      </c>
      <c r="G177" t="n">
        <v>0</v>
      </c>
    </row>
    <row r="178">
      <c r="A178" t="n">
        <v>177</v>
      </c>
      <c r="B178" s="3" t="n">
        <v>2.2008322135701e+17</v>
      </c>
      <c r="C178" s="1" t="n">
        <v>41093</v>
      </c>
      <c r="D178" t="inlineStr">
        <is>
          <t>Head of barclays resigns the highest ranking banking executive to step down in the wake of an interest rate scandal</t>
        </is>
      </c>
      <c r="E178" t="n">
        <v>0</v>
      </c>
      <c r="F178" t="n">
        <v>2</v>
      </c>
      <c r="G178" t="n">
        <v>-1</v>
      </c>
    </row>
    <row r="179">
      <c r="A179" t="n">
        <v>178</v>
      </c>
      <c r="B179" s="3" t="n">
        <v>2.20207849622601e+17</v>
      </c>
      <c r="C179" s="1" t="n">
        <v>41093</v>
      </c>
      <c r="D179" t="inlineStr">
        <is>
          <t>A tale of two ineptly managed bloated quasi criminal megabanks pareene takes on JPMorgan barclays</t>
        </is>
      </c>
      <c r="E179" t="n">
        <v>0</v>
      </c>
      <c r="F179" t="n">
        <v>4</v>
      </c>
      <c r="G179" t="n">
        <v>-1</v>
      </c>
    </row>
    <row r="180">
      <c r="A180" t="n">
        <v>179</v>
      </c>
      <c r="B180" s="3" t="n">
        <v>2.20339444144812e+17</v>
      </c>
      <c r="C180" s="1" t="n">
        <v>41093</v>
      </c>
      <c r="D180" t="inlineStr">
        <is>
          <t>bank of England Allegedly Secretly Instructed Barclays To Manipulate Libor Interest Rates</t>
        </is>
      </c>
      <c r="E180" t="n">
        <v>0</v>
      </c>
      <c r="F180" t="n">
        <v>4</v>
      </c>
      <c r="G180" t="n">
        <v>-1</v>
      </c>
    </row>
    <row r="181">
      <c r="A181" t="n">
        <v>180</v>
      </c>
      <c r="B181" s="3" t="n">
        <v>2.20152607883264e+17</v>
      </c>
      <c r="C181" s="1" t="n">
        <v>41093</v>
      </c>
      <c r="D181" t="inlineStr">
        <is>
          <t>barclays Brawl Elite manipulated market UK laws only give slap on wrist AnissaNaouai</t>
        </is>
      </c>
      <c r="E181" t="n">
        <v>0</v>
      </c>
      <c r="F181" t="n">
        <v>0</v>
      </c>
      <c r="G181" t="n">
        <v>0</v>
      </c>
    </row>
    <row r="182">
      <c r="A182" t="n">
        <v>181</v>
      </c>
      <c r="B182" s="3" t="n">
        <v>2.20083519270031e+17</v>
      </c>
      <c r="C182" s="1" t="n">
        <v>41093</v>
      </c>
      <c r="D182" t="inlineStr">
        <is>
          <t>Harry Redknapp for barclays boss</t>
        </is>
      </c>
      <c r="E182" t="n">
        <v>0</v>
      </c>
      <c r="F182" t="n">
        <v>0</v>
      </c>
      <c r="G182" t="n">
        <v>0</v>
      </c>
    </row>
    <row r="183">
      <c r="A183" t="n">
        <v>182</v>
      </c>
      <c r="B183" s="3" t="n">
        <v>2.20251624684269e+17</v>
      </c>
      <c r="C183" s="1" t="n">
        <v>41093</v>
      </c>
      <c r="D183" t="inlineStr">
        <is>
          <t>It would take someone on the Minimum Wage 9488 years to earn the cash bob Diamond has taken for crashing and burning Barclays</t>
        </is>
      </c>
      <c r="E183" t="n">
        <v>0</v>
      </c>
      <c r="F183" t="n">
        <v>0</v>
      </c>
      <c r="G183" t="n">
        <v>0</v>
      </c>
    </row>
    <row r="184">
      <c r="A184" t="n">
        <v>183</v>
      </c>
      <c r="B184" s="3" t="n">
        <v>2.20178748622901e+17</v>
      </c>
      <c r="C184" s="1" t="n">
        <v>41093</v>
      </c>
      <c r="D184" t="inlineStr">
        <is>
          <t>Here is that devastating attack on the bank of England by Barclays I can hear City bankers running to nuclear shelters</t>
        </is>
      </c>
      <c r="E184" t="n">
        <v>0</v>
      </c>
      <c r="F184" t="n">
        <v>10</v>
      </c>
      <c r="G184" t="n">
        <v>-1</v>
      </c>
    </row>
    <row r="185">
      <c r="A185" t="n">
        <v>184</v>
      </c>
      <c r="B185" s="3" t="n">
        <v>2.20216770429071e+17</v>
      </c>
      <c r="C185" s="1" t="n">
        <v>41093</v>
      </c>
      <c r="D185" t="inlineStr">
        <is>
          <t>An interesting first week for barclays new head of corporate comms Steve Doherty ex of Diageo Time for a stiff Johnnie Walker or two</t>
        </is>
      </c>
      <c r="E185" t="n">
        <v>1</v>
      </c>
      <c r="F185" t="n">
        <v>0</v>
      </c>
      <c r="G185" t="n">
        <v>1</v>
      </c>
    </row>
    <row r="186">
      <c r="A186" t="n">
        <v>185</v>
      </c>
      <c r="B186" s="3" t="n">
        <v>2.20094381074563e+17</v>
      </c>
      <c r="C186" s="1" t="n">
        <v>41093</v>
      </c>
      <c r="D186" t="inlineStr">
        <is>
          <t>Pondering whether footering about on a boris Barclays bike will now become socially unacceptable moraloutcast</t>
        </is>
      </c>
      <c r="E186" t="n">
        <v>0</v>
      </c>
      <c r="F186" t="n">
        <v>0</v>
      </c>
      <c r="G186" t="n">
        <v>0</v>
      </c>
    </row>
    <row r="187">
      <c r="A187" t="n">
        <v>186</v>
      </c>
      <c r="B187" s="3" t="n">
        <v>2.2015449126837e+17</v>
      </c>
      <c r="C187" s="1" t="n">
        <v>41093</v>
      </c>
      <c r="D187" t="inlineStr">
        <is>
          <t>barclays Bankers and Bob I humbly suggest this short blog will make you smile At least LBC via lbc973</t>
        </is>
      </c>
      <c r="E187" t="n">
        <v>0</v>
      </c>
      <c r="F187" t="n">
        <v>0</v>
      </c>
      <c r="G187" t="n">
        <v>0</v>
      </c>
    </row>
    <row r="188">
      <c r="A188" t="n">
        <v>187</v>
      </c>
      <c r="B188" s="3" t="n">
        <v>2.20056296290918e+17</v>
      </c>
      <c r="C188" s="1" t="n">
        <v>41093</v>
      </c>
      <c r="D188" t="inlineStr">
        <is>
          <t>So bob Diamond has been hounded out of Barclays didn t we used to call that taking responsibility</t>
        </is>
      </c>
      <c r="E188" t="n">
        <v>0</v>
      </c>
      <c r="F188" t="n">
        <v>0</v>
      </c>
      <c r="G188" t="n">
        <v>0</v>
      </c>
    </row>
    <row r="189">
      <c r="A189" t="n">
        <v>188</v>
      </c>
      <c r="B189" s="3" t="n">
        <v>2.20322973826031e+17</v>
      </c>
      <c r="C189" s="1" t="n">
        <v>41093</v>
      </c>
      <c r="D189" t="inlineStr">
        <is>
          <t>barclays C E O Resigns As Bank Frames a Defense</t>
        </is>
      </c>
      <c r="E189" t="n">
        <v>0</v>
      </c>
      <c r="F189" t="n">
        <v>0</v>
      </c>
      <c r="G189" t="n">
        <v>0</v>
      </c>
    </row>
    <row r="190">
      <c r="A190" t="n">
        <v>189</v>
      </c>
      <c r="B190" s="3" t="n">
        <v>2.20169674372038e+17</v>
      </c>
      <c r="C190" s="1" t="n">
        <v>41093</v>
      </c>
      <c r="D190" t="inlineStr">
        <is>
          <t>The barclays document for Bob Diamonds TSC appearance that has just made this crisis much bigger</t>
        </is>
      </c>
      <c r="E190" t="n">
        <v>0</v>
      </c>
      <c r="F190" t="n">
        <v>0</v>
      </c>
      <c r="G190" t="n">
        <v>0</v>
      </c>
    </row>
    <row r="191">
      <c r="A191" t="n">
        <v>190</v>
      </c>
      <c r="B191" s="3" t="inlineStr">
        <is>
          <t>8pywh-RkdK8</t>
        </is>
      </c>
      <c r="C191" s="1" t="n">
        <v>41093</v>
      </c>
      <c r="D191" t="inlineStr">
        <is>
          <t>Awwwwww....gratz!!</t>
        </is>
      </c>
      <c r="E191" t="n">
        <v>0</v>
      </c>
      <c r="F191" t="n">
        <v>0</v>
      </c>
      <c r="G191" t="n">
        <v>0</v>
      </c>
    </row>
    <row r="192">
      <c r="A192" t="n">
        <v>191</v>
      </c>
      <c r="B192" s="3" t="inlineStr">
        <is>
          <t>mSWUowKuSzI</t>
        </is>
      </c>
      <c r="C192" s="1" t="n">
        <v>41093</v>
      </c>
      <c r="D192" t="inlineStr">
        <is>
          <t>as long as cameron appears to be doing his job the sheep will wait to be castrated.</t>
        </is>
      </c>
      <c r="E192" t="n">
        <v>0</v>
      </c>
      <c r="F192" t="n">
        <v>0</v>
      </c>
      <c r="G192" t="n">
        <v>0</v>
      </c>
    </row>
    <row r="193">
      <c r="A193" t="n">
        <v>192</v>
      </c>
      <c r="B193" s="3" t="inlineStr">
        <is>
          <t>8pywh-RkdK8</t>
        </is>
      </c>
      <c r="C193" s="1" t="n">
        <v>41093</v>
      </c>
      <c r="D193" t="inlineStr">
        <is>
          <t>Honey moon in New Zealand's Gold and Silver fields! Welcome!</t>
        </is>
      </c>
      <c r="E193" t="n">
        <v>2</v>
      </c>
      <c r="F193" t="n">
        <v>0</v>
      </c>
      <c r="G193" t="n">
        <v>1</v>
      </c>
    </row>
    <row r="194">
      <c r="A194" t="n">
        <v>193</v>
      </c>
      <c r="B194" s="3" t="inlineStr">
        <is>
          <t>mSWUowKuSzI</t>
        </is>
      </c>
      <c r="C194" s="1" t="n">
        <v>41093</v>
      </c>
      <c r="D194" t="inlineStr">
        <is>
          <t>the Elite manipulate everything especialy the tv news.</t>
        </is>
      </c>
      <c r="E194" t="n">
        <v>0</v>
      </c>
      <c r="F194" t="n">
        <v>0</v>
      </c>
      <c r="G194" t="n">
        <v>0</v>
      </c>
    </row>
    <row r="195">
      <c r="A195" t="n">
        <v>194</v>
      </c>
      <c r="B195" s="3" t="inlineStr">
        <is>
          <t>Ez3qM4txuao</t>
        </is>
      </c>
      <c r="C195" s="1" t="n">
        <v>41093</v>
      </c>
      <c r="D195" t="inlineStr">
        <is>
          <t>you fucking peice of shit jew! you talk about having children you fucking baby killer! how the fuck do you even dare to talk about saving the world while you jews are stealing everything? killing 100000000 palestinians and then you come here and talk about freedom and dignity? piss of jew go back to israhell</t>
        </is>
      </c>
      <c r="E195" t="n">
        <v>0</v>
      </c>
      <c r="F195" t="n">
        <v>3</v>
      </c>
      <c r="G195" t="n">
        <v>-1</v>
      </c>
    </row>
    <row r="196">
      <c r="A196" t="n">
        <v>195</v>
      </c>
      <c r="B196" s="3" t="inlineStr">
        <is>
          <t>H_yYVF-XKi8</t>
        </is>
      </c>
      <c r="C196" s="1" t="n">
        <v>41093</v>
      </c>
      <c r="D196" t="inlineStr">
        <is>
          <t>never knew this was your Facebook page mate, which admin are you?  You may know my page, Super Tottenham from The Lane</t>
        </is>
      </c>
      <c r="E196" t="n">
        <v>1</v>
      </c>
      <c r="F196" t="n">
        <v>0</v>
      </c>
      <c r="G196" t="n">
        <v>1</v>
      </c>
    </row>
    <row r="197">
      <c r="A197" t="n">
        <v>196</v>
      </c>
      <c r="B197" s="3" t="inlineStr">
        <is>
          <t>mSWUowKuSzI</t>
        </is>
      </c>
      <c r="C197" s="1" t="n">
        <v>41093</v>
      </c>
      <c r="D197" t="inlineStr">
        <is>
          <t>your word might come true the world are tires with the west they can see the west elite rob their own people  and tell the 3 rd world we give democracy let us control your natural resources and your government</t>
        </is>
      </c>
      <c r="E197" t="n">
        <v>4</v>
      </c>
      <c r="F197" t="n">
        <v>0</v>
      </c>
      <c r="G197" t="n">
        <v>1</v>
      </c>
    </row>
    <row r="198">
      <c r="A198" t="n">
        <v>197</v>
      </c>
      <c r="B198" s="3" t="inlineStr">
        <is>
          <t>Ez3qM4txuao</t>
        </is>
      </c>
      <c r="C198" s="1" t="n">
        <v>41093</v>
      </c>
      <c r="D198" t="inlineStr">
        <is>
          <t>How dare they?!? They are fucking with the U.S. We should just annhilate Iran and remind the World who is boss.</t>
        </is>
      </c>
      <c r="E198" t="n">
        <v>0</v>
      </c>
      <c r="F198" t="n">
        <v>1</v>
      </c>
      <c r="G198" t="n">
        <v>-1</v>
      </c>
    </row>
    <row r="199">
      <c r="A199" t="n">
        <v>198</v>
      </c>
      <c r="B199" s="3" t="inlineStr">
        <is>
          <t>8pywh-RkdK8</t>
        </is>
      </c>
      <c r="C199" s="1" t="n">
        <v>41093</v>
      </c>
      <c r="D199" t="inlineStr">
        <is>
          <t>Great program guys :))</t>
        </is>
      </c>
      <c r="E199" t="n">
        <v>6</v>
      </c>
      <c r="F199" t="n">
        <v>0</v>
      </c>
      <c r="G199" t="n">
        <v>1</v>
      </c>
    </row>
    <row r="200" ht="101.5" customHeight="1">
      <c r="A200" t="n">
        <v>199</v>
      </c>
      <c r="B200" s="3" t="inlineStr">
        <is>
          <t>mDbbrjxbJXc</t>
        </is>
      </c>
      <c r="C200" s="1" t="n">
        <v>41093</v>
      </c>
      <c r="D200" s="2" t="inlineStr">
        <is>
          <t>Stockholders control companies....FACT._x000D_
The people who have the Most shares of stock..._x000D_
Control those companies....FACT._x000D_
Get out of the world's stock market? _x000D_
You just let the NWO gobble up all the companies_x000D_
and put all the poisons, growth hormones, crap..._x000D_
that will slow kill you.</t>
        </is>
      </c>
      <c r="E200" t="n">
        <v>1</v>
      </c>
      <c r="F200" t="n">
        <v>1</v>
      </c>
      <c r="G200" t="n">
        <v>0</v>
      </c>
    </row>
    <row r="201">
      <c r="A201" t="n">
        <v>200</v>
      </c>
      <c r="B201" s="3" t="inlineStr">
        <is>
          <t>ei_mbMjZxhU</t>
        </is>
      </c>
      <c r="C201" s="1" t="n">
        <v>41093</v>
      </c>
      <c r="D201" t="inlineStr">
        <is>
          <t>Where does AlJazeera got the information that Arafat was poisened?</t>
        </is>
      </c>
      <c r="E201" t="n">
        <v>0</v>
      </c>
      <c r="F201" t="n">
        <v>0</v>
      </c>
      <c r="G201" t="n">
        <v>0</v>
      </c>
    </row>
    <row r="202">
      <c r="A202" t="n">
        <v>201</v>
      </c>
      <c r="B202" s="3" t="inlineStr">
        <is>
          <t>Ez3qM4txuao</t>
        </is>
      </c>
      <c r="C202" s="1" t="n">
        <v>41093</v>
      </c>
      <c r="D202" t="inlineStr">
        <is>
          <t>They are vanity, the work of errors: in the time of their visitation they shall perish.</t>
        </is>
      </c>
      <c r="E202" t="n">
        <v>0</v>
      </c>
      <c r="F202" t="n">
        <v>0</v>
      </c>
      <c r="G202" t="n">
        <v>0</v>
      </c>
    </row>
    <row r="203" ht="43.5" customHeight="1">
      <c r="A203" t="n">
        <v>202</v>
      </c>
      <c r="B203" s="3" t="inlineStr">
        <is>
          <t>ZC_la9ar93w</t>
        </is>
      </c>
      <c r="C203" s="1" t="n">
        <v>41093</v>
      </c>
      <c r="D203" s="2" t="inlineStr">
        <is>
          <t>w w w (dot) fsa (dot) gov (dot) uk  (slash) static (slash) pubs (slash) final (slash) barclays (dash) jun12 (dot) pdf_x000D_
_x000D_
w w w  fsa gov uk static pubs final barclays  jun12 pdf</t>
        </is>
      </c>
      <c r="E203" t="n">
        <v>2</v>
      </c>
      <c r="F203" t="n">
        <v>0</v>
      </c>
      <c r="G203" t="n">
        <v>1</v>
      </c>
    </row>
    <row r="204">
      <c r="A204" t="n">
        <v>203</v>
      </c>
      <c r="B204" s="3" t="inlineStr">
        <is>
          <t>g-6WGEiIH0M</t>
        </is>
      </c>
      <c r="C204" s="1" t="n">
        <v>41093</v>
      </c>
      <c r="D204" t="inlineStr">
        <is>
          <t>Folk collect em and swap em. or just tape em off the tv and burn em. Buy an editing kit, chop the footage if need be and there you are. Matty Red man has a good deal of top uploads as well. Him and Sunstroker are the two main United bods on You tube. I've a few but the time those two fellas put in...</t>
        </is>
      </c>
      <c r="E204" t="n">
        <v>2</v>
      </c>
      <c r="F204" t="n">
        <v>1</v>
      </c>
      <c r="G204" t="n">
        <v>0.3333</v>
      </c>
    </row>
    <row r="205">
      <c r="A205" t="n">
        <v>204</v>
      </c>
      <c r="B205" s="3" t="n">
        <v>2.20503220919865e+17</v>
      </c>
      <c r="C205" s="1" t="n">
        <v>41094</v>
      </c>
      <c r="D205" t="inlineStr">
        <is>
          <t>barclays claiming they have a recording of phonecall between Bob Diamond Paul Tucker They are not releasing this into the public domain</t>
        </is>
      </c>
      <c r="E205" t="n">
        <v>0</v>
      </c>
      <c r="F205" t="n">
        <v>0</v>
      </c>
      <c r="G205" t="n">
        <v>0</v>
      </c>
    </row>
    <row r="206">
      <c r="A206" t="n">
        <v>205</v>
      </c>
      <c r="B206" s="3" t="n">
        <v>2.20732876285677e+17</v>
      </c>
      <c r="C206" s="1" t="n">
        <v>41094</v>
      </c>
      <c r="D206" t="inlineStr">
        <is>
          <t>banks across the world fixed interest rates in run up to the financial crisis says former Barclays chief executive</t>
        </is>
      </c>
      <c r="E206" t="n">
        <v>0</v>
      </c>
      <c r="F206" t="n">
        <v>0</v>
      </c>
      <c r="G206" t="n">
        <v>0</v>
      </c>
    </row>
    <row r="207">
      <c r="A207" t="n">
        <v>206</v>
      </c>
      <c r="B207" s="3" t="n">
        <v>2.20706145524924e+17</v>
      </c>
      <c r="C207" s="1" t="n">
        <v>41094</v>
      </c>
      <c r="D207" t="inlineStr">
        <is>
          <t>LIbOR Banking Scandal Deepens Barclays Releases Damning Email Implicates British Government via rollingstone</t>
        </is>
      </c>
      <c r="E207" t="n">
        <v>0</v>
      </c>
      <c r="F207" t="n">
        <v>0</v>
      </c>
      <c r="G207" t="n">
        <v>0</v>
      </c>
    </row>
    <row r="208">
      <c r="A208" t="n">
        <v>207</v>
      </c>
      <c r="B208" s="3" t="n">
        <v>2.20527799738437e+17</v>
      </c>
      <c r="C208" s="1" t="n">
        <v>41094</v>
      </c>
      <c r="D208" t="inlineStr">
        <is>
          <t>Former v senior investment banker gets in touch If this is standard to expect from Tyrie led inquiry it won t get very far barclays</t>
        </is>
      </c>
      <c r="E208" t="n">
        <v>0</v>
      </c>
      <c r="F208" t="n">
        <v>0</v>
      </c>
      <c r="G208" t="n">
        <v>0</v>
      </c>
    </row>
    <row r="209">
      <c r="A209" t="n">
        <v>208</v>
      </c>
      <c r="B209" s="3" t="n">
        <v>2.20538894301667e+17</v>
      </c>
      <c r="C209" s="1" t="n">
        <v>41094</v>
      </c>
      <c r="D209" t="inlineStr">
        <is>
          <t>Diamond says unaware of principles of Quakers who founded barclays honesty integrity plain dealing But claims he abides by them anyway</t>
        </is>
      </c>
      <c r="E209" t="n">
        <v>0</v>
      </c>
      <c r="F209" t="n">
        <v>1</v>
      </c>
      <c r="G209" t="n">
        <v>-1</v>
      </c>
    </row>
    <row r="210">
      <c r="A210" t="n">
        <v>209</v>
      </c>
      <c r="B210" s="3" t="n">
        <v>2.20523197559345e+17</v>
      </c>
      <c r="C210" s="1" t="n">
        <v>41094</v>
      </c>
      <c r="D210" t="inlineStr">
        <is>
          <t>Word criminality finally uttered at barclays hearing</t>
        </is>
      </c>
      <c r="E210" t="n">
        <v>0</v>
      </c>
      <c r="F210" t="n">
        <v>0</v>
      </c>
      <c r="G210" t="n">
        <v>0</v>
      </c>
    </row>
    <row r="211">
      <c r="A211" t="n">
        <v>210</v>
      </c>
      <c r="B211" s="3" t="n">
        <v>2.20528842576642e+17</v>
      </c>
      <c r="C211" s="1" t="n">
        <v>41094</v>
      </c>
      <c r="D211" t="inlineStr">
        <is>
          <t>bREAKING CERN to smash Bob Diamond into Paul Tucker at incredible speed in hunt for elusive Truth particle diamond Barclays</t>
        </is>
      </c>
      <c r="E211" t="n">
        <v>9</v>
      </c>
      <c r="F211" t="n">
        <v>0</v>
      </c>
      <c r="G211" t="n">
        <v>1</v>
      </c>
    </row>
    <row r="212">
      <c r="A212" t="n">
        <v>211</v>
      </c>
      <c r="B212" s="3" t="n">
        <v>2.20549962998616e+17</v>
      </c>
      <c r="C212" s="1" t="n">
        <v>41094</v>
      </c>
      <c r="D212" t="inlineStr">
        <is>
          <t>Diamond summary I love barclays I love it so much I did not notice openly illegal behaviour which was destroying it</t>
        </is>
      </c>
      <c r="E212" t="n">
        <v>1</v>
      </c>
      <c r="F212" t="n">
        <v>0</v>
      </c>
      <c r="G212" t="n">
        <v>1</v>
      </c>
    </row>
    <row r="213">
      <c r="A213" t="n">
        <v>212</v>
      </c>
      <c r="B213" s="3" t="n">
        <v>2.20508218634403e+17</v>
      </c>
      <c r="C213" s="1" t="n">
        <v>41094</v>
      </c>
      <c r="D213" t="inlineStr">
        <is>
          <t>bob Diamond has yet to finalise his exit package which could obviously influence what he says about Barclays and others in it</t>
        </is>
      </c>
      <c r="E213" t="n">
        <v>0</v>
      </c>
      <c r="F213" t="n">
        <v>0</v>
      </c>
      <c r="G213" t="n">
        <v>0</v>
      </c>
    </row>
    <row r="214">
      <c r="A214" t="n">
        <v>213</v>
      </c>
      <c r="B214" s="3" t="n">
        <v>2.20653974422945e+17</v>
      </c>
      <c r="C214" s="1" t="n">
        <v>41094</v>
      </c>
      <c r="D214" t="inlineStr">
        <is>
          <t>RT rapoportwsj Janet Tavakoli explains why it s so important for journalists to stand up to the banks barclays</t>
        </is>
      </c>
      <c r="E214" t="n">
        <v>4</v>
      </c>
      <c r="F214" t="n">
        <v>0</v>
      </c>
      <c r="G214" t="n">
        <v>1</v>
      </c>
    </row>
    <row r="215">
      <c r="A215" t="n">
        <v>214</v>
      </c>
      <c r="B215" s="3" t="n">
        <v>2.20438728039088e+17</v>
      </c>
      <c r="C215" s="1" t="n">
        <v>41094</v>
      </c>
      <c r="D215" t="inlineStr">
        <is>
          <t>Data Crunch barclays Bob Diamond Timeline</t>
        </is>
      </c>
      <c r="E215" t="n">
        <v>0</v>
      </c>
      <c r="F215" t="n">
        <v>0</v>
      </c>
      <c r="G215" t="n">
        <v>0</v>
      </c>
    </row>
    <row r="216">
      <c r="A216" t="n">
        <v>215</v>
      </c>
      <c r="B216" s="3" t="n">
        <v>2.2053969333336e+17</v>
      </c>
      <c r="C216" s="1" t="n">
        <v>41094</v>
      </c>
      <c r="D216" t="inlineStr">
        <is>
          <t>Fuck barclays Boris Bikes vandalised RT MehreenKhn This is sick</t>
        </is>
      </c>
      <c r="E216" t="n">
        <v>0</v>
      </c>
      <c r="F216" t="n">
        <v>6</v>
      </c>
      <c r="G216" t="n">
        <v>-1</v>
      </c>
    </row>
    <row r="217">
      <c r="A217" t="n">
        <v>216</v>
      </c>
      <c r="B217" s="3" t="n">
        <v>2.20566075375497e+17</v>
      </c>
      <c r="C217" s="1" t="n">
        <v>41094</v>
      </c>
      <c r="D217" t="inlineStr">
        <is>
          <t>Can anyone trust bBC coverage of BobDiamond affair M Agius is head of Barclays and on the BBC executive board Conflict of interest</t>
        </is>
      </c>
      <c r="E217" t="n">
        <v>0</v>
      </c>
      <c r="F217" t="n">
        <v>0</v>
      </c>
      <c r="G217" t="n">
        <v>0</v>
      </c>
    </row>
    <row r="218">
      <c r="A218" t="n">
        <v>217</v>
      </c>
      <c r="B218" s="3" t="n">
        <v>2.2042827233966e+17</v>
      </c>
      <c r="C218" s="1" t="n">
        <v>41094</v>
      </c>
      <c r="D218" t="inlineStr">
        <is>
          <t>If barclays were making the CERN announcement they would have fixed the GeV figure and charged a fee for every further atomic interaction</t>
        </is>
      </c>
      <c r="E218" t="n">
        <v>0</v>
      </c>
      <c r="F218" t="n">
        <v>0</v>
      </c>
      <c r="G218" t="n">
        <v>0</v>
      </c>
    </row>
    <row r="219">
      <c r="A219" t="n">
        <v>218</v>
      </c>
      <c r="B219" s="3" t="n">
        <v>2.20657944927285e+17</v>
      </c>
      <c r="C219" s="1" t="n">
        <v>41094</v>
      </c>
      <c r="D219" t="inlineStr">
        <is>
          <t>To all the ppl out of work At least two jobs are vacant at barclays ridiculous pay and you can almost get away with anything</t>
        </is>
      </c>
      <c r="E219" t="n">
        <v>0</v>
      </c>
      <c r="F219" t="n">
        <v>3</v>
      </c>
      <c r="G219" t="n">
        <v>-1</v>
      </c>
    </row>
    <row r="220">
      <c r="A220" t="n">
        <v>219</v>
      </c>
      <c r="B220" s="3" t="n">
        <v>2.20462450590482e+17</v>
      </c>
      <c r="C220" s="1" t="n">
        <v>41094</v>
      </c>
      <c r="D220" t="inlineStr">
        <is>
          <t>Private banks have failed we need a public solution my column in the Guardian today on barclays rigging scandal</t>
        </is>
      </c>
      <c r="E220" t="n">
        <v>0</v>
      </c>
      <c r="F220" t="n">
        <v>2</v>
      </c>
      <c r="G220" t="n">
        <v>-1</v>
      </c>
    </row>
    <row r="221">
      <c r="A221" t="n">
        <v>220</v>
      </c>
      <c r="B221" s="3" t="n">
        <v>2.20470965182803e+17</v>
      </c>
      <c r="C221" s="1" t="n">
        <v>41094</v>
      </c>
      <c r="D221" t="inlineStr">
        <is>
          <t>Westminster blog The questions that bob Diamond needs to be asked today Barclays</t>
        </is>
      </c>
      <c r="E221" t="n">
        <v>0</v>
      </c>
      <c r="F221" t="n">
        <v>0</v>
      </c>
      <c r="G221" t="n">
        <v>0</v>
      </c>
    </row>
    <row r="222">
      <c r="A222" t="n">
        <v>221</v>
      </c>
      <c r="B222" s="3" t="n">
        <v>2.20451065068404e+17</v>
      </c>
      <c r="C222" s="1" t="n">
        <v>41094</v>
      </c>
      <c r="D222" t="inlineStr">
        <is>
          <t>Libor spotlight falls on critical days in 2008 an important summary barclays libor</t>
        </is>
      </c>
      <c r="E222" t="n">
        <v>2</v>
      </c>
      <c r="F222" t="n">
        <v>0</v>
      </c>
      <c r="G222" t="n">
        <v>1</v>
      </c>
    </row>
    <row r="223">
      <c r="A223" t="n">
        <v>222</v>
      </c>
      <c r="B223" s="3" t="n">
        <v>2.20554464787046e+17</v>
      </c>
      <c r="C223" s="1" t="n">
        <v>41094</v>
      </c>
      <c r="D223" t="inlineStr">
        <is>
          <t>UK MPs question former barclays executive</t>
        </is>
      </c>
      <c r="E223" t="n">
        <v>0</v>
      </c>
      <c r="F223" t="n">
        <v>0</v>
      </c>
      <c r="G223" t="n">
        <v>0</v>
      </c>
    </row>
    <row r="224">
      <c r="A224" t="n">
        <v>223</v>
      </c>
      <c r="B224" s="3" t="n">
        <v>2.20709988056825e+17</v>
      </c>
      <c r="C224" s="1" t="n">
        <v>41094</v>
      </c>
      <c r="D224" t="inlineStr">
        <is>
          <t>For you anything barclays Libor emails paint ugly picture via CNNMoney</t>
        </is>
      </c>
      <c r="E224" t="n">
        <v>0</v>
      </c>
      <c r="F224" t="n">
        <v>7</v>
      </c>
      <c r="G224" t="n">
        <v>-1</v>
      </c>
    </row>
    <row r="225">
      <c r="A225" t="n">
        <v>224</v>
      </c>
      <c r="B225" s="3" t="n">
        <v>2.20534969183911e+17</v>
      </c>
      <c r="C225" s="1" t="n">
        <v>41094</v>
      </c>
      <c r="D225" t="inlineStr">
        <is>
          <t>Summary of Diamond s evidence so far It was wrong and I love barclays</t>
        </is>
      </c>
      <c r="E225" t="n">
        <v>0</v>
      </c>
      <c r="F225" t="n">
        <v>0</v>
      </c>
      <c r="G225" t="n">
        <v>0</v>
      </c>
    </row>
    <row r="226">
      <c r="A226" t="n">
        <v>225</v>
      </c>
      <c r="B226" s="3" t="n">
        <v>2.20537081909354e+17</v>
      </c>
      <c r="C226" s="1" t="n">
        <v>41094</v>
      </c>
      <c r="D226" t="inlineStr">
        <is>
          <t>Hah Someone expresses disgust with barclays in London by via taxbod and mr ceebs</t>
        </is>
      </c>
      <c r="E226" t="n">
        <v>0</v>
      </c>
      <c r="F226" t="n">
        <v>0</v>
      </c>
      <c r="G226" t="n">
        <v>0</v>
      </c>
    </row>
    <row r="227">
      <c r="A227" t="n">
        <v>226</v>
      </c>
      <c r="B227" s="3" t="n">
        <v>2.20605199461515e+17</v>
      </c>
      <c r="C227" s="1" t="n">
        <v>41094</v>
      </c>
      <c r="D227" t="inlineStr">
        <is>
          <t>Unanswered questions on barclays remain</t>
        </is>
      </c>
      <c r="E227" t="n">
        <v>0</v>
      </c>
      <c r="F227" t="n">
        <v>1</v>
      </c>
      <c r="G227" t="n">
        <v>-1</v>
      </c>
    </row>
    <row r="228">
      <c r="A228" t="n">
        <v>227</v>
      </c>
      <c r="B228" s="3" t="n">
        <v>2.20514441941364e+17</v>
      </c>
      <c r="C228" s="1" t="n">
        <v>41094</v>
      </c>
      <c r="D228" t="inlineStr">
        <is>
          <t>Ex barclays boss Bob Diamond is giving evidence to MPs after the rate fixing scandal But what is Libor Our Q A</t>
        </is>
      </c>
      <c r="E228" t="n">
        <v>0</v>
      </c>
      <c r="F228" t="n">
        <v>0</v>
      </c>
      <c r="G228" t="n">
        <v>0</v>
      </c>
    </row>
    <row r="229">
      <c r="A229" t="n">
        <v>228</v>
      </c>
      <c r="B229" s="3" t="n">
        <v>2.20572056029372e+17</v>
      </c>
      <c r="C229" s="1" t="n">
        <v>41094</v>
      </c>
      <c r="D229" t="inlineStr">
        <is>
          <t>WbR Bob Diamond gets a grilling The former chief executive of Barclays has been facing tough questions from Br</t>
        </is>
      </c>
      <c r="E229" t="n">
        <v>0</v>
      </c>
      <c r="F229" t="n">
        <v>2</v>
      </c>
      <c r="G229" t="n">
        <v>-1</v>
      </c>
    </row>
    <row r="230">
      <c r="A230" t="n">
        <v>229</v>
      </c>
      <c r="B230" s="3" t="n">
        <v>2.20508107497934e+17</v>
      </c>
      <c r="C230" s="1" t="n">
        <v>41094</v>
      </c>
      <c r="D230" t="inlineStr">
        <is>
          <t>To get your barclays CEO name take the amounts of your first then last paycheques For example Bob Diamond</t>
        </is>
      </c>
      <c r="E230" t="n">
        <v>1</v>
      </c>
      <c r="F230" t="n">
        <v>0</v>
      </c>
      <c r="G230" t="n">
        <v>1</v>
      </c>
    </row>
    <row r="231">
      <c r="A231" t="n">
        <v>230</v>
      </c>
      <c r="B231" s="3" t="inlineStr">
        <is>
          <t>v6afxJDBoy4</t>
        </is>
      </c>
      <c r="C231" s="1" t="n">
        <v>41094</v>
      </c>
      <c r="D231" t="inlineStr">
        <is>
          <t xml:space="preserve">People can learn the ways in which their economy and society functions either through their educational system or in the school of HARD KNOCKS. It appears that the educational systems of most nations is pathetically primitive and backward, and lacking in any real world understanding of Open Systems. In short, worthless. If this is NOT the true state of every nations' education system, why then is the school of HARD KNOCKS teaching EVERYONE practically EVERYTHING today???      </t>
        </is>
      </c>
      <c r="E231" t="n">
        <v>2</v>
      </c>
      <c r="F231" t="n">
        <v>2</v>
      </c>
      <c r="G231" t="n">
        <v>0</v>
      </c>
    </row>
    <row r="232">
      <c r="A232" t="n">
        <v>231</v>
      </c>
      <c r="B232" s="3" t="inlineStr">
        <is>
          <t>ei_mbMjZxhU</t>
        </is>
      </c>
      <c r="C232" s="1" t="n">
        <v>41094</v>
      </c>
      <c r="D232" t="inlineStr">
        <is>
          <t>I hope they discover the truth.</t>
        </is>
      </c>
      <c r="E232" t="n">
        <v>0</v>
      </c>
      <c r="F232" t="n">
        <v>0</v>
      </c>
      <c r="G232" t="n">
        <v>0</v>
      </c>
    </row>
    <row r="233">
      <c r="A233" t="n">
        <v>232</v>
      </c>
      <c r="B233" s="3" t="inlineStr">
        <is>
          <t>8pywh-RkdK8</t>
        </is>
      </c>
      <c r="C233" s="1" t="n">
        <v>41094</v>
      </c>
      <c r="D233" t="inlineStr">
        <is>
          <t>Max you DOG, I had dibs on Stacy!</t>
        </is>
      </c>
      <c r="E233" t="n">
        <v>0</v>
      </c>
      <c r="F233" t="n">
        <v>0</v>
      </c>
      <c r="G233" t="n">
        <v>0</v>
      </c>
    </row>
    <row r="234" ht="58" customHeight="1">
      <c r="A234" t="n">
        <v>233</v>
      </c>
      <c r="B234" s="3" t="inlineStr">
        <is>
          <t>E0K7AifGw2E</t>
        </is>
      </c>
      <c r="C234" s="1" t="n">
        <v>41094</v>
      </c>
      <c r="D234" s="2" t="inlineStr">
        <is>
          <t>"Expressing regret over the actions of others"_x000D_
_x000D_
Notice a pattern here? Rupert Murdock and Jamie Dimon did the same thing. CEOs always kick down responsibility when something goes wrong and only take credit for success. "Personal responsibility" is only a rhetorical cudgel used to beat down workers, minorities, the poor and the middle-class. It never applies to the financial elite.</t>
        </is>
      </c>
      <c r="E234" t="n">
        <v>0</v>
      </c>
      <c r="F234" t="n">
        <v>2</v>
      </c>
      <c r="G234" t="n">
        <v>-1</v>
      </c>
    </row>
    <row r="235" ht="58" customHeight="1">
      <c r="A235" t="n">
        <v>234</v>
      </c>
      <c r="B235" s="3" t="inlineStr">
        <is>
          <t>WsQMpQYRoYI</t>
        </is>
      </c>
      <c r="C235" s="1" t="n">
        <v>41094</v>
      </c>
      <c r="D235" s="2" t="inlineStr">
        <is>
          <t>What a lot of old tosh._x000D_
'City worker has has an inspiring moment of clarity/mental breakdown in......' (spontaneously camera's seize the moment from multiple angles)._x000D_
Fuck you, and fuck anyone so stupid they can't see through this bollocks, leaving comments like bravo bravo huzzar huzzar, whatever the fuck that's supossed to mean. _x000D_
Lame as fuck.</t>
        </is>
      </c>
      <c r="E235" t="n">
        <v>0</v>
      </c>
      <c r="F235" t="n">
        <v>2</v>
      </c>
      <c r="G235" t="n">
        <v>-1</v>
      </c>
    </row>
    <row r="236">
      <c r="A236" t="n">
        <v>235</v>
      </c>
      <c r="B236" s="3" t="inlineStr">
        <is>
          <t>mDbbrjxbJXc</t>
        </is>
      </c>
      <c r="C236" s="1" t="n">
        <v>41094</v>
      </c>
      <c r="D236" t="inlineStr">
        <is>
          <t>That seems like a fairly skewed take on individualism if you equate Rand with the current corrupt fascist system. Having that said human nature is to benefit self first. Just look at any of the socialist experiments and tell me where it wasn't hijacked by polite bureaus who put themselves above everyone in wealth, benefits etc Individualism is about individual rights and freedoms but needs to operate within a frame of law and that latter part has not been done. So point blame in right direction.</t>
        </is>
      </c>
      <c r="E236" t="n">
        <v>3</v>
      </c>
      <c r="F236" t="n">
        <v>0</v>
      </c>
      <c r="G236" t="n">
        <v>1</v>
      </c>
    </row>
    <row r="237">
      <c r="A237" t="n">
        <v>236</v>
      </c>
      <c r="B237" s="3" t="inlineStr">
        <is>
          <t>8pywh-RkdK8</t>
        </is>
      </c>
      <c r="C237" s="1" t="n">
        <v>41094</v>
      </c>
      <c r="D237" t="inlineStr">
        <is>
          <t xml:space="preserve">I think they make a cute couple, for years now, if not mistaken.  And it helps the show, Max has the analytical skills and laughs and Stacy brings the organizational skills and ability to concisely summarize the items and keep Max on track; I learn allot from their show and laugh at the same time.  </t>
        </is>
      </c>
      <c r="E237" t="n">
        <v>2</v>
      </c>
      <c r="F237" t="n">
        <v>0</v>
      </c>
      <c r="G237" t="n">
        <v>1</v>
      </c>
    </row>
    <row r="238">
      <c r="A238" t="n">
        <v>237</v>
      </c>
      <c r="B238" s="3" t="inlineStr">
        <is>
          <t>v6afxJDBoy4</t>
        </is>
      </c>
      <c r="C238" s="1" t="n">
        <v>41094</v>
      </c>
      <c r="D238" t="inlineStr">
        <is>
          <t>That's why I commented before that we should take the Karl Marx's "Communist Manifesto" teachings right now and start the revolution.</t>
        </is>
      </c>
      <c r="E238" t="n">
        <v>3</v>
      </c>
      <c r="F238" t="n">
        <v>0</v>
      </c>
      <c r="G238" t="n">
        <v>1</v>
      </c>
    </row>
    <row r="239">
      <c r="A239" t="n">
        <v>238</v>
      </c>
      <c r="B239" s="3" t="n">
        <v>2.21064684382593e+17</v>
      </c>
      <c r="C239" s="1" t="n">
        <v>41095</v>
      </c>
      <c r="D239" t="inlineStr">
        <is>
          <t>Matt Taibbi LIbOR Banking Scandal Deepens Barclays Releases Damning Email Implicates British Government</t>
        </is>
      </c>
      <c r="E239" t="n">
        <v>0</v>
      </c>
      <c r="F239" t="n">
        <v>0</v>
      </c>
      <c r="G239" t="n">
        <v>0</v>
      </c>
    </row>
    <row r="240">
      <c r="A240" t="n">
        <v>239</v>
      </c>
      <c r="B240" s="3" t="n">
        <v>2.20837941210128e+17</v>
      </c>
      <c r="C240" s="1" t="n">
        <v>41095</v>
      </c>
      <c r="D240" t="inlineStr">
        <is>
          <t>how is it comedian s tax arrangements are issue for PM to pronounce on but Diamond s pay off is a matter for barclays morality</t>
        </is>
      </c>
      <c r="E240" t="n">
        <v>0</v>
      </c>
      <c r="F240" t="n">
        <v>0</v>
      </c>
      <c r="G240" t="n">
        <v>0</v>
      </c>
    </row>
    <row r="241">
      <c r="A241" t="n">
        <v>240</v>
      </c>
      <c r="B241" s="3" t="n">
        <v>2.20816906049949e+17</v>
      </c>
      <c r="C241" s="1" t="n">
        <v>41095</v>
      </c>
      <c r="D241" t="inlineStr">
        <is>
          <t>rolfable pisstake of stephen merchant barclays ad</t>
        </is>
      </c>
      <c r="E241" t="n">
        <v>0</v>
      </c>
      <c r="F241" t="n">
        <v>0</v>
      </c>
      <c r="G241" t="n">
        <v>0</v>
      </c>
    </row>
    <row r="242">
      <c r="A242" t="n">
        <v>241</v>
      </c>
      <c r="B242" s="3" t="n">
        <v>2.20798898011254e+17</v>
      </c>
      <c r="C242" s="1" t="n">
        <v>41095</v>
      </c>
      <c r="D242" t="inlineStr">
        <is>
          <t>Who says bankers have no sense of humour AntonKreil For the best Fixed Rates barclays</t>
        </is>
      </c>
      <c r="E242" t="n">
        <v>6</v>
      </c>
      <c r="F242" t="n">
        <v>0</v>
      </c>
      <c r="G242" t="n">
        <v>1</v>
      </c>
    </row>
    <row r="243">
      <c r="A243" t="n">
        <v>242</v>
      </c>
      <c r="B243" s="3" t="n">
        <v>2.20846694366052e+17</v>
      </c>
      <c r="C243" s="1" t="n">
        <v>41095</v>
      </c>
      <c r="D243" t="inlineStr">
        <is>
          <t>The bank s handling of Diamond s ejection has put been a dangerous farce and put Barclays at risk</t>
        </is>
      </c>
      <c r="E243" t="n">
        <v>0</v>
      </c>
      <c r="F243" t="n">
        <v>5</v>
      </c>
      <c r="G243" t="n">
        <v>-1</v>
      </c>
    </row>
    <row r="244">
      <c r="A244" t="n">
        <v>243</v>
      </c>
      <c r="B244" s="3" t="n">
        <v>2.20955283856424e+17</v>
      </c>
      <c r="C244" s="1" t="n">
        <v>41095</v>
      </c>
      <c r="D244" t="inlineStr">
        <is>
          <t>The big Picture is back ArmineYalnizyan goldyhyder and Bill Robson talk the Barclays scandal and France s new taxes on the rich</t>
        </is>
      </c>
      <c r="E244" t="n">
        <v>1</v>
      </c>
      <c r="F244" t="n">
        <v>0</v>
      </c>
      <c r="G244" t="n">
        <v>1</v>
      </c>
    </row>
    <row r="245">
      <c r="A245" t="n">
        <v>244</v>
      </c>
      <c r="B245" s="3" t="n">
        <v>2.20903851316883e+17</v>
      </c>
      <c r="C245" s="1" t="n">
        <v>41095</v>
      </c>
      <c r="D245" t="inlineStr">
        <is>
          <t>The one fact that kills dead accusation barclays fixed rates on back of 2008 phone call with BoE They were doing it since 2005</t>
        </is>
      </c>
      <c r="E245" t="n">
        <v>0</v>
      </c>
      <c r="F245" t="n">
        <v>0</v>
      </c>
      <c r="G245" t="n">
        <v>0</v>
      </c>
    </row>
    <row r="246">
      <c r="A246" t="n">
        <v>245</v>
      </c>
      <c r="B246" s="3" t="n">
        <v>2.21134200001142e+17</v>
      </c>
      <c r="C246" s="1" t="n">
        <v>41095</v>
      </c>
      <c r="D246" t="inlineStr">
        <is>
          <t>Milan judge orders 20 bankers from barclays Italian bank UniCredit SpA to stand trial on tax fraud charges via reddeviljp</t>
        </is>
      </c>
      <c r="E246" t="n">
        <v>0</v>
      </c>
      <c r="F246" t="n">
        <v>0</v>
      </c>
      <c r="G246" t="n">
        <v>0</v>
      </c>
    </row>
    <row r="247">
      <c r="A247" t="n">
        <v>246</v>
      </c>
      <c r="B247" s="3" t="n">
        <v>2.20775530453155e+17</v>
      </c>
      <c r="C247" s="1" t="n">
        <v>41095</v>
      </c>
      <c r="D247" t="inlineStr">
        <is>
          <t>Moodys worry barclays won t find boss w Bob Diamond s skills How about the guys who knock the door claiming you ve got guttering problems</t>
        </is>
      </c>
      <c r="E247" t="n">
        <v>0</v>
      </c>
      <c r="F247" t="n">
        <v>0</v>
      </c>
      <c r="G247" t="n">
        <v>0</v>
      </c>
    </row>
    <row r="248">
      <c r="A248" t="n">
        <v>247</v>
      </c>
      <c r="B248" s="3" t="n">
        <v>2.20976817513836e+17</v>
      </c>
      <c r="C248" s="1" t="n">
        <v>41095</v>
      </c>
      <c r="D248" t="inlineStr">
        <is>
          <t>Read the barclays emails that left CEO Bob Diamond feeling physically ill</t>
        </is>
      </c>
      <c r="E248" t="n">
        <v>0</v>
      </c>
      <c r="F248" t="n">
        <v>2</v>
      </c>
      <c r="G248" t="n">
        <v>-1</v>
      </c>
    </row>
    <row r="249">
      <c r="A249" t="n">
        <v>248</v>
      </c>
      <c r="B249" s="3" t="n">
        <v>2.20786634776514e+17</v>
      </c>
      <c r="C249" s="1" t="n">
        <v>41095</v>
      </c>
      <c r="D249" t="inlineStr">
        <is>
          <t>bob Diamond steps aside from hosting London fundraiser for Mitt Romney to focus all his attention on Barclays</t>
        </is>
      </c>
      <c r="E249" t="n">
        <v>0</v>
      </c>
      <c r="F249" t="n">
        <v>0</v>
      </c>
      <c r="G249" t="n">
        <v>0</v>
      </c>
    </row>
    <row r="250">
      <c r="A250" t="n">
        <v>249</v>
      </c>
      <c r="B250" s="3" t="n">
        <v>2.20933748974288e+17</v>
      </c>
      <c r="C250" s="1" t="n">
        <v>41095</v>
      </c>
      <c r="D250" t="inlineStr">
        <is>
          <t>So Tory ex bankers several of whom worked for barclays are going to look into the banking fiasco Nice</t>
        </is>
      </c>
      <c r="E250" t="n">
        <v>3</v>
      </c>
      <c r="F250" t="n">
        <v>0</v>
      </c>
      <c r="G250" t="n">
        <v>1</v>
      </c>
    </row>
    <row r="251">
      <c r="A251" t="n">
        <v>250</v>
      </c>
      <c r="B251" s="3" t="n">
        <v>2.21126134144827e+17</v>
      </c>
      <c r="C251" s="1" t="n">
        <v>41095</v>
      </c>
      <c r="D251" t="inlineStr">
        <is>
          <t>Ian Fraser Investors now recognise that most of barclays s 55 6bn of book value is fictional But PWC don t agree</t>
        </is>
      </c>
      <c r="E251" t="n">
        <v>2</v>
      </c>
      <c r="F251" t="n">
        <v>0</v>
      </c>
      <c r="G251" t="n">
        <v>1</v>
      </c>
    </row>
    <row r="252">
      <c r="A252" t="n">
        <v>251</v>
      </c>
      <c r="B252" s="3" t="inlineStr">
        <is>
          <t>v6afxJDBoy4</t>
        </is>
      </c>
      <c r="C252" s="1" t="n">
        <v>41095</v>
      </c>
      <c r="D252" t="inlineStr">
        <is>
          <t>lol@a Greek whining about the laziness of other people.</t>
        </is>
      </c>
      <c r="E252" t="n">
        <v>0</v>
      </c>
      <c r="F252" t="n">
        <v>1</v>
      </c>
      <c r="G252" t="n">
        <v>-1</v>
      </c>
    </row>
    <row r="253">
      <c r="A253" t="n">
        <v>252</v>
      </c>
      <c r="B253" s="3" t="inlineStr">
        <is>
          <t>01WI5rwS7JA</t>
        </is>
      </c>
      <c r="C253" s="1" t="n">
        <v>41095</v>
      </c>
      <c r="D253" t="inlineStr">
        <is>
          <t>Having to sets of laws for the same crime...Now you know what Black Americans have been aware of for years and often fallen victim too.</t>
        </is>
      </c>
      <c r="E253" t="n">
        <v>0</v>
      </c>
      <c r="F253" t="n">
        <v>0</v>
      </c>
      <c r="G253" t="n">
        <v>0</v>
      </c>
    </row>
    <row r="254">
      <c r="A254" t="n">
        <v>253</v>
      </c>
      <c r="B254" s="3" t="inlineStr">
        <is>
          <t>v6afxJDBoy4</t>
        </is>
      </c>
      <c r="C254" s="1" t="n">
        <v>41095</v>
      </c>
      <c r="D254" t="inlineStr">
        <is>
          <t>When I was in Hong Kong I was surprised to see that the printed HKD banknotes, rather than having symbols of either Chinese statehood or Hong Kong's local government on them, are directly issued by HSBC and printed with the HSBC logo on them, not unlike Scottish banknotes which are directly issued by private banks. Well at least it's honest! I guess SAR is just a euphemism for compradorial entrepot...</t>
        </is>
      </c>
      <c r="E254" t="n">
        <v>2</v>
      </c>
      <c r="F254" t="n">
        <v>0</v>
      </c>
      <c r="G254" t="n">
        <v>1</v>
      </c>
    </row>
    <row r="255">
      <c r="A255" t="n">
        <v>254</v>
      </c>
      <c r="B255" s="3" t="inlineStr">
        <is>
          <t>mDbbrjxbJXc</t>
        </is>
      </c>
      <c r="C255" s="1" t="n">
        <v>41095</v>
      </c>
      <c r="D255" t="inlineStr">
        <is>
          <t xml:space="preserve">Guys, can you guys plot the LIBOR vs the US Federal Funds rate? You might learn a thing or two about manipulation... </t>
        </is>
      </c>
      <c r="E255" t="n">
        <v>0</v>
      </c>
      <c r="F255" t="n">
        <v>0</v>
      </c>
      <c r="G255" t="n">
        <v>0</v>
      </c>
    </row>
    <row r="256">
      <c r="A256" t="n">
        <v>255</v>
      </c>
      <c r="B256" s="3" t="inlineStr">
        <is>
          <t>E0K7AifGw2E</t>
        </is>
      </c>
      <c r="C256" s="1" t="n">
        <v>41095</v>
      </c>
      <c r="D256" t="inlineStr">
        <is>
          <t>When the managers of large companies get caught cheating we have got to put them in prison!  Make the companies pay back what they stole through fraud plus a 100% penalty.  That would discourage the stockholders from encouraging such criminal activities..  And put those managers responsible for the thefts and fraud in prison.  Why don’t we do this?  Because today paying  fines for  theft and fraud is just part of the cost of doing business and the regulators are either impotent or bought off.</t>
        </is>
      </c>
      <c r="E256" t="n">
        <v>1</v>
      </c>
      <c r="F256" t="n">
        <v>1</v>
      </c>
      <c r="G256" t="n">
        <v>0</v>
      </c>
    </row>
    <row r="257">
      <c r="A257" t="n">
        <v>256</v>
      </c>
      <c r="B257" s="3" t="inlineStr">
        <is>
          <t>rmuqW-ipXuU</t>
        </is>
      </c>
      <c r="C257" s="1" t="n">
        <v>41095</v>
      </c>
      <c r="D257" t="inlineStr">
        <is>
          <t>Herzlichen Glückwunsch ;&gt;</t>
        </is>
      </c>
      <c r="E257" t="n">
        <v>0</v>
      </c>
      <c r="F257" t="n">
        <v>0</v>
      </c>
      <c r="G257" t="n">
        <v>0</v>
      </c>
    </row>
    <row r="258" ht="101.5" customHeight="1">
      <c r="A258" t="n">
        <v>257</v>
      </c>
      <c r="B258" s="3" t="inlineStr">
        <is>
          <t>8pywh-RkdK8</t>
        </is>
      </c>
      <c r="C258" s="1" t="n">
        <v>41095</v>
      </c>
      <c r="D258" s="2" t="inlineStr">
        <is>
          <t>oh my i didnt know they were married lol congratulations _x000D_
_x000D_
on a side note are max and stacey filming themselvs from different places?_x000D_
_x000D_
it seems like there using camera tricks to make it look like there in the same room._x000D_
_x000D_
none the less great video</t>
        </is>
      </c>
      <c r="E258" t="n">
        <v>3</v>
      </c>
      <c r="F258" t="n">
        <v>0</v>
      </c>
      <c r="G258" t="n">
        <v>1</v>
      </c>
    </row>
    <row r="259">
      <c r="A259" t="n">
        <v>258</v>
      </c>
      <c r="B259" s="3" t="inlineStr">
        <is>
          <t>8pywh-RkdK8</t>
        </is>
      </c>
      <c r="C259" s="1" t="n">
        <v>41095</v>
      </c>
      <c r="D259" t="inlineStr">
        <is>
          <t>That wasn't meant to be funny or entertaining.</t>
        </is>
      </c>
      <c r="E259" t="n">
        <v>4</v>
      </c>
      <c r="F259" t="n">
        <v>0</v>
      </c>
      <c r="G259" t="n">
        <v>1</v>
      </c>
    </row>
    <row r="260">
      <c r="A260" t="n">
        <v>259</v>
      </c>
      <c r="B260" s="3" t="inlineStr">
        <is>
          <t>v6afxJDBoy4</t>
        </is>
      </c>
      <c r="C260" s="1" t="n">
        <v>41095</v>
      </c>
      <c r="D260" t="inlineStr">
        <is>
          <t>The ECB is "overworked," that's rich! Yeah, we all see the effect their oh-so-thorough due diligence has had on the still hopelessly insolvent European banking system. Maybe if they spent less time stuffing their balance sheet with garbage and more time polishing their jackboots, then desperately needed transparency perversely raising confidence finally might be achieved.</t>
        </is>
      </c>
      <c r="E260" t="n">
        <v>1</v>
      </c>
      <c r="F260" t="n">
        <v>2</v>
      </c>
      <c r="G260" t="n">
        <v>-0.3333</v>
      </c>
    </row>
    <row r="261" ht="43.5" customHeight="1">
      <c r="A261" t="n">
        <v>260</v>
      </c>
      <c r="B261" s="3" t="inlineStr">
        <is>
          <t>zsgACAXkrBk</t>
        </is>
      </c>
      <c r="C261" s="1" t="n">
        <v>41095</v>
      </c>
      <c r="D261" s="2" t="inlineStr">
        <is>
          <t xml:space="preserve">and this is why banking regulations exist_x000D_
_x000D_
deregulation isn't about freedom of choice or free markets, it's about allowing businesses to do whatever the fuck they want and the government won't touch 'em.  </t>
        </is>
      </c>
      <c r="E261" t="n">
        <v>0</v>
      </c>
      <c r="F261" t="n">
        <v>0</v>
      </c>
      <c r="G261" t="n">
        <v>0</v>
      </c>
    </row>
    <row r="262">
      <c r="A262" t="n">
        <v>261</v>
      </c>
      <c r="B262" s="3" t="inlineStr">
        <is>
          <t>rmuqW-ipXuU</t>
        </is>
      </c>
      <c r="C262" s="1" t="n">
        <v>41095</v>
      </c>
      <c r="D262" t="inlineStr">
        <is>
          <t>GZ...du wahnsinniger! :D</t>
        </is>
      </c>
      <c r="E262" t="n">
        <v>1</v>
      </c>
      <c r="F262" t="n">
        <v>0</v>
      </c>
      <c r="G262" t="n">
        <v>1</v>
      </c>
    </row>
    <row r="263" ht="43.5" customHeight="1">
      <c r="A263" t="n">
        <v>262</v>
      </c>
      <c r="B263" s="3" t="inlineStr">
        <is>
          <t>5fCubkRh95s</t>
        </is>
      </c>
      <c r="C263" s="1" t="n">
        <v>41095</v>
      </c>
      <c r="D263" s="2" t="inlineStr">
        <is>
          <t xml:space="preserve">No laws or laws with teeth or ignoring any wrongdoing by the groups supposedly checking them. Until this changes nothing will ever happen He is sorry though. They are all sorry. Sorry enough to resign or retire with all their money. Damn that's harsh punishment. I doubt any other bankers or executives will do it ever again. _x000D_
</t>
        </is>
      </c>
      <c r="E263" t="n">
        <v>0</v>
      </c>
      <c r="F263" t="n">
        <v>5</v>
      </c>
      <c r="G263" t="n">
        <v>-1</v>
      </c>
    </row>
    <row r="264">
      <c r="A264" t="n">
        <v>263</v>
      </c>
      <c r="B264" s="3" t="n">
        <v>2.21399093367414e+17</v>
      </c>
      <c r="C264" s="1" t="n">
        <v>41096</v>
      </c>
      <c r="D264" t="inlineStr">
        <is>
          <t>barclays s board kicks off an urgent search to find a CEO to succeed Robert Diamond</t>
        </is>
      </c>
      <c r="E264" t="n">
        <v>0</v>
      </c>
      <c r="F264" t="n">
        <v>0</v>
      </c>
      <c r="G264" t="n">
        <v>0</v>
      </c>
    </row>
    <row r="265">
      <c r="A265" t="n">
        <v>264</v>
      </c>
      <c r="B265" s="3" t="n">
        <v>2.21385380266647e+17</v>
      </c>
      <c r="C265" s="1" t="n">
        <v>41096</v>
      </c>
      <c r="D265" t="inlineStr">
        <is>
          <t>Will The british Bankers Association Ban Barclays As It Said It Would BritishBankers</t>
        </is>
      </c>
      <c r="E265" t="n">
        <v>0</v>
      </c>
      <c r="F265" t="n">
        <v>0</v>
      </c>
      <c r="G265" t="n">
        <v>0</v>
      </c>
    </row>
    <row r="266">
      <c r="A266" t="n">
        <v>265</v>
      </c>
      <c r="B266" s="3" t="n">
        <v>2.21264496226869e+17</v>
      </c>
      <c r="C266" s="1" t="n">
        <v>41096</v>
      </c>
      <c r="D266" t="inlineStr">
        <is>
          <t>Launched today our new barclays Mobile Banking app for your iPhone or nAndroid Download here T Cs apply</t>
        </is>
      </c>
      <c r="E266" t="n">
        <v>1</v>
      </c>
      <c r="F266" t="n">
        <v>0</v>
      </c>
      <c r="G266" t="n">
        <v>1</v>
      </c>
    </row>
    <row r="267">
      <c r="A267" t="n">
        <v>266</v>
      </c>
      <c r="B267" s="3" t="n">
        <v>2.21249024487981e+17</v>
      </c>
      <c r="C267" s="1" t="n">
        <v>41096</v>
      </c>
      <c r="D267" t="inlineStr">
        <is>
          <t>Hello ArwaM has written about brand Hacking in the Guardian and talked to me about my Barclays spoof n I know</t>
        </is>
      </c>
      <c r="E267" t="n">
        <v>0</v>
      </c>
      <c r="F267" t="n">
        <v>1</v>
      </c>
      <c r="G267" t="n">
        <v>-1</v>
      </c>
    </row>
    <row r="268">
      <c r="A268" t="n">
        <v>267</v>
      </c>
      <c r="B268" s="3" t="n">
        <v>2.21181504456372e+17</v>
      </c>
      <c r="C268" s="1" t="n">
        <v>41096</v>
      </c>
      <c r="D268" t="inlineStr">
        <is>
          <t>barclays need a new manager Harry Redknapp is favourite with the bookies</t>
        </is>
      </c>
      <c r="E268" t="n">
        <v>1</v>
      </c>
      <c r="F268" t="n">
        <v>0</v>
      </c>
      <c r="G268" t="n">
        <v>1</v>
      </c>
    </row>
    <row r="269">
      <c r="A269" t="n">
        <v>268</v>
      </c>
      <c r="B269" s="3" t="n">
        <v>2.2128009762007e+17</v>
      </c>
      <c r="C269" s="1" t="n">
        <v>41096</v>
      </c>
      <c r="D269" t="inlineStr">
        <is>
          <t>I m afraid this is not a barclays ad commentisfree looks at the rise in brand hacking</t>
        </is>
      </c>
      <c r="E269" t="n">
        <v>0</v>
      </c>
      <c r="F269" t="n">
        <v>6</v>
      </c>
      <c r="G269" t="n">
        <v>-1</v>
      </c>
    </row>
    <row r="270" ht="29" customHeight="1">
      <c r="A270" t="n">
        <v>269</v>
      </c>
      <c r="B270" s="3" t="inlineStr">
        <is>
          <t>01WI5rwS7JA</t>
        </is>
      </c>
      <c r="C270" s="1" t="n">
        <v>41096</v>
      </c>
      <c r="D270" s="2" t="inlineStr">
        <is>
          <t xml:space="preserve">Not how I pictured Reggie Middleton_x000D_
</t>
        </is>
      </c>
      <c r="E270" t="n">
        <v>0</v>
      </c>
      <c r="F270" t="n">
        <v>0</v>
      </c>
      <c r="G270" t="n">
        <v>0</v>
      </c>
    </row>
    <row r="271">
      <c r="A271" t="n">
        <v>270</v>
      </c>
      <c r="B271" s="3" t="inlineStr">
        <is>
          <t>mDbbrjxbJXc</t>
        </is>
      </c>
      <c r="C271" s="1" t="n">
        <v>41096</v>
      </c>
      <c r="D271" t="inlineStr">
        <is>
          <t>Well that is the way it is! The US and the UK rule the world; and this is what they like most: rob the rest of humanity!</t>
        </is>
      </c>
      <c r="E271" t="n">
        <v>1</v>
      </c>
      <c r="F271" t="n">
        <v>0</v>
      </c>
      <c r="G271" t="n">
        <v>1</v>
      </c>
    </row>
    <row r="272">
      <c r="A272" t="n">
        <v>271</v>
      </c>
      <c r="B272" s="3" t="inlineStr">
        <is>
          <t>01WI5rwS7JA</t>
        </is>
      </c>
      <c r="C272" s="1" t="n">
        <v>41096</v>
      </c>
      <c r="D272" t="inlineStr">
        <is>
          <t>Did I mention the burning hot curling iron in the rectal orafice? I'm sure Alan Greenspan, Ben Bernanke, Lloyd Blankfein, Jamie Dimon would enjoy that very much since they love to cause innocent people to suffer for their greed. We'll start the rectum searing with Bernie Madoff and John "The Don" Corzine first and then work our way down to the politicians who seem to turn a blind eye to all this corruption and violence done to innocent people. How's that sound banker nerds? Fun? Or what? C'mon.</t>
        </is>
      </c>
      <c r="E272" t="n">
        <v>5</v>
      </c>
      <c r="F272" t="n">
        <v>0</v>
      </c>
      <c r="G272" t="n">
        <v>1</v>
      </c>
    </row>
    <row r="273">
      <c r="A273" t="n">
        <v>272</v>
      </c>
      <c r="B273" s="3" t="inlineStr">
        <is>
          <t>01WI5rwS7JA</t>
        </is>
      </c>
      <c r="C273" s="1" t="n">
        <v>41096</v>
      </c>
      <c r="D273" t="inlineStr">
        <is>
          <t>You are way too forgiving..;)</t>
        </is>
      </c>
      <c r="E273" t="n">
        <v>2</v>
      </c>
      <c r="F273" t="n">
        <v>0</v>
      </c>
      <c r="G273" t="n">
        <v>1</v>
      </c>
    </row>
    <row r="274">
      <c r="A274" t="n">
        <v>273</v>
      </c>
      <c r="B274" s="3" t="inlineStr">
        <is>
          <t>CI2M1olG2Oo</t>
        </is>
      </c>
      <c r="C274" s="1" t="n">
        <v>41096</v>
      </c>
      <c r="D274" t="inlineStr">
        <is>
          <t>im so mad right now !</t>
        </is>
      </c>
      <c r="E274" t="n">
        <v>0</v>
      </c>
      <c r="F274" t="n">
        <v>1</v>
      </c>
      <c r="G274" t="n">
        <v>-1</v>
      </c>
    </row>
    <row r="275">
      <c r="A275" t="n">
        <v>274</v>
      </c>
      <c r="B275" s="3" t="inlineStr">
        <is>
          <t>8pywh-RkdK8</t>
        </is>
      </c>
      <c r="C275" s="1" t="n">
        <v>41096</v>
      </c>
      <c r="D275" t="inlineStr">
        <is>
          <t>Fox isn't great either, just a government controlled idiot channel.</t>
        </is>
      </c>
      <c r="E275" t="n">
        <v>0</v>
      </c>
      <c r="F275" t="n">
        <v>0</v>
      </c>
      <c r="G275" t="n">
        <v>0</v>
      </c>
    </row>
    <row r="276" ht="58" customHeight="1">
      <c r="A276" t="n">
        <v>275</v>
      </c>
      <c r="B276" s="3" t="inlineStr">
        <is>
          <t>v6afxJDBoy4</t>
        </is>
      </c>
      <c r="C276" s="1" t="n">
        <v>41096</v>
      </c>
      <c r="D276" s="2" t="inlineStr">
        <is>
          <t>I agree. Economics is a social science dependent on human behavior. Mathematical modeling cannot predict anything. _x000D_
_x000D_
To get an understanding of real world economics check out Austrian Economics such as the works of Mises, Rothbard, Hazlitt, and those that tend towards non-interventionism. The world seems to be doubled down on Keynesianism because it excuses and calls for massive central government planning and control rather than freedom. Governments do not improve anyone's lives, only freedom.</t>
        </is>
      </c>
      <c r="E276" t="n">
        <v>2</v>
      </c>
      <c r="F276" t="n">
        <v>1</v>
      </c>
      <c r="G276" t="n">
        <v>0.3333</v>
      </c>
    </row>
    <row r="277">
      <c r="A277" t="n">
        <v>276</v>
      </c>
      <c r="B277" s="3" t="n">
        <v>2.21828036708929e+17</v>
      </c>
      <c r="C277" s="1" t="n">
        <v>41097</v>
      </c>
      <c r="D277" t="inlineStr">
        <is>
          <t>barclays rate rigging scandal sends shockwaves through world finance Libor Euribor ows</t>
        </is>
      </c>
      <c r="E277" t="n">
        <v>0</v>
      </c>
      <c r="F277" t="n">
        <v>0</v>
      </c>
      <c r="G277" t="n">
        <v>0</v>
      </c>
    </row>
    <row r="278">
      <c r="A278" t="n">
        <v>277</v>
      </c>
      <c r="B278" s="3" t="n">
        <v>2.21834267687272e+17</v>
      </c>
      <c r="C278" s="1" t="n">
        <v>41097</v>
      </c>
      <c r="D278" t="inlineStr">
        <is>
          <t>barclays scandal shocks global finance</t>
        </is>
      </c>
      <c r="E278" t="n">
        <v>0</v>
      </c>
      <c r="F278" t="n">
        <v>0</v>
      </c>
      <c r="G278" t="n">
        <v>0</v>
      </c>
    </row>
    <row r="279">
      <c r="A279" t="n">
        <v>278</v>
      </c>
      <c r="B279" s="3" t="n">
        <v>2.21594799227154e+17</v>
      </c>
      <c r="C279" s="1" t="n">
        <v>41097</v>
      </c>
      <c r="D279" t="inlineStr">
        <is>
          <t>In a special version of Mitt Loves N Y we cover bob Diamond former CEO of Barclays and Romney dinner host</t>
        </is>
      </c>
      <c r="E279" t="n">
        <v>2</v>
      </c>
      <c r="F279" t="n">
        <v>0</v>
      </c>
      <c r="G279" t="n">
        <v>1</v>
      </c>
    </row>
    <row r="280">
      <c r="A280" t="n">
        <v>279</v>
      </c>
      <c r="B280" s="3" t="inlineStr">
        <is>
          <t>5c0OuGLOTx8</t>
        </is>
      </c>
      <c r="C280" s="1" t="n">
        <v>41097</v>
      </c>
      <c r="D280" t="inlineStr">
        <is>
          <t>It’s time to call out the Big Moneybags and Big Business - and the Big Armed Force Puppets mindlessly enforcing their Global Control Scam. It’s time to call out their sick perverted game of inhumanity. These sick, perverted individuals are ANTI-SOCIAL – ANTI-DEMOCRATIC – and ANTI-LIFE. Call them on it. Relentlessly hound them on it. Be their worst nightmare. Don’t give them one minute’s peace. DON’T LET them rest, relax, smile, or enjoy one moment. Make them SICK of themselves and their lives.</t>
        </is>
      </c>
      <c r="E280" t="n">
        <v>1</v>
      </c>
      <c r="F280" t="n">
        <v>5</v>
      </c>
      <c r="G280" t="n">
        <v>-0.6667</v>
      </c>
    </row>
    <row r="281">
      <c r="A281" t="n">
        <v>280</v>
      </c>
      <c r="B281" s="3" t="inlineStr">
        <is>
          <t>ZC_la9ar93w</t>
        </is>
      </c>
      <c r="C281" s="1" t="n">
        <v>41097</v>
      </c>
      <c r="D281" t="inlineStr">
        <is>
          <t xml:space="preserve">Socialize the Loss Privitize the gain  - It's the New Tyranny from the Oligarcy/Plutocracy/Corptocracy  - Government Colludes to allow them to get away with it, They perform malfesance to allow criminals to now get away with it under the laws by changing the laws,, meanwhile the despots watch jersey shore and get foreclosed on,, WAKE UP Find out who is John Galt is and Start Preaching like Howard Beale </t>
        </is>
      </c>
      <c r="E281" t="n">
        <v>1</v>
      </c>
      <c r="F281" t="n">
        <v>0</v>
      </c>
      <c r="G281" t="n">
        <v>1</v>
      </c>
    </row>
    <row r="282">
      <c r="A282" t="n">
        <v>281</v>
      </c>
      <c r="B282" s="3" t="inlineStr">
        <is>
          <t>ZC_la9ar93w</t>
        </is>
      </c>
      <c r="C282" s="1" t="n">
        <v>41097</v>
      </c>
      <c r="D282" t="inlineStr">
        <is>
          <t xml:space="preserve">When I go vote I'm going to write in "William K. Black".  </t>
        </is>
      </c>
      <c r="E282" t="n">
        <v>0</v>
      </c>
      <c r="F282" t="n">
        <v>2</v>
      </c>
      <c r="G282" t="n">
        <v>-1</v>
      </c>
    </row>
    <row r="283">
      <c r="A283" t="n">
        <v>282</v>
      </c>
      <c r="B283" s="3" t="inlineStr">
        <is>
          <t>40SvFO-mgcU</t>
        </is>
      </c>
      <c r="C283" s="1" t="n">
        <v>41097</v>
      </c>
      <c r="D283" t="inlineStr">
        <is>
          <t>Un himno.  Gracias por compartirlo.</t>
        </is>
      </c>
      <c r="E283" t="n">
        <v>0</v>
      </c>
      <c r="F283" t="n">
        <v>0</v>
      </c>
      <c r="G283" t="n">
        <v>0</v>
      </c>
    </row>
    <row r="284">
      <c r="A284" t="n">
        <v>283</v>
      </c>
      <c r="B284" s="3" t="n">
        <v>2.21978728681586e+17</v>
      </c>
      <c r="C284" s="1" t="n">
        <v>41098</v>
      </c>
      <c r="D284" t="inlineStr">
        <is>
          <t>barclays email We are dirty clean v dirty clean Banking capital markets midst of greed tsunami ethics corpgov</t>
        </is>
      </c>
      <c r="E284" t="n">
        <v>0</v>
      </c>
      <c r="F284" t="n">
        <v>1</v>
      </c>
      <c r="G284" t="n">
        <v>-1</v>
      </c>
    </row>
    <row r="285">
      <c r="A285" t="n">
        <v>284</v>
      </c>
      <c r="B285" s="3" t="n">
        <v>2.22151095428972e+17</v>
      </c>
      <c r="C285" s="1" t="n">
        <v>41098</v>
      </c>
      <c r="D285" t="inlineStr">
        <is>
          <t>RT feneleyandco Fmr barclays boss reveals a telling skeleton in Diamond s closet</t>
        </is>
      </c>
      <c r="E285" t="n">
        <v>0</v>
      </c>
      <c r="F285" t="n">
        <v>0</v>
      </c>
      <c r="G285" t="n">
        <v>0</v>
      </c>
    </row>
    <row r="286">
      <c r="A286" t="n">
        <v>285</v>
      </c>
      <c r="B286" s="3" t="n">
        <v>2.22036469831827e+17</v>
      </c>
      <c r="C286" s="1" t="n">
        <v>41098</v>
      </c>
      <c r="D286" t="inlineStr">
        <is>
          <t>Has barclays and Ernst and Young brought corporate responsibility reporting into disrepute</t>
        </is>
      </c>
      <c r="E286" t="n">
        <v>0</v>
      </c>
      <c r="F286" t="n">
        <v>0</v>
      </c>
      <c r="G286" t="n">
        <v>0</v>
      </c>
    </row>
    <row r="287">
      <c r="A287" t="n">
        <v>286</v>
      </c>
      <c r="B287" s="3" t="inlineStr">
        <is>
          <t>v6afxJDBoy4</t>
        </is>
      </c>
      <c r="C287" s="1" t="n">
        <v>41098</v>
      </c>
      <c r="D287" t="inlineStr">
        <is>
          <t>I love you Ms. Lyster !!!</t>
        </is>
      </c>
      <c r="E287" t="n">
        <v>1</v>
      </c>
      <c r="F287" t="n">
        <v>0</v>
      </c>
      <c r="G287" t="n">
        <v>1</v>
      </c>
    </row>
    <row r="288">
      <c r="A288" t="n">
        <v>287</v>
      </c>
      <c r="B288" s="3" t="inlineStr">
        <is>
          <t>v6afxJDBoy4</t>
        </is>
      </c>
      <c r="C288" s="1" t="n">
        <v>41098</v>
      </c>
      <c r="D288" t="inlineStr">
        <is>
          <t>fiat</t>
        </is>
      </c>
      <c r="E288" t="n">
        <v>0</v>
      </c>
      <c r="F288" t="n">
        <v>0</v>
      </c>
      <c r="G288" t="n">
        <v>0</v>
      </c>
    </row>
    <row r="289">
      <c r="A289" t="n">
        <v>288</v>
      </c>
      <c r="B289" s="3" t="n">
        <v>2.22584999713583e+17</v>
      </c>
      <c r="C289" s="1" t="n">
        <v>41099</v>
      </c>
      <c r="D289" t="inlineStr">
        <is>
          <t>How your high street barclays was hijacked then wrecked by Bob Diamond s investment bankers My col today</t>
        </is>
      </c>
      <c r="E289" t="n">
        <v>2</v>
      </c>
      <c r="F289" t="n">
        <v>0</v>
      </c>
      <c r="G289" t="n">
        <v>1</v>
      </c>
    </row>
    <row r="290">
      <c r="A290" t="n">
        <v>289</v>
      </c>
      <c r="B290" s="3" t="n">
        <v>2.22422583256154e+17</v>
      </c>
      <c r="C290" s="1" t="n">
        <v>41099</v>
      </c>
      <c r="D290" t="inlineStr">
        <is>
          <t>Stencil of Cameron crying while wanking over a copy of The Sun Is he getting off over page 3 Nah it s a pic of barclays Boss Bob Diamond</t>
        </is>
      </c>
      <c r="E290" t="n">
        <v>0</v>
      </c>
      <c r="F290" t="n">
        <v>2</v>
      </c>
      <c r="G290" t="n">
        <v>-1</v>
      </c>
    </row>
    <row r="291">
      <c r="A291" t="n">
        <v>290</v>
      </c>
      <c r="B291" s="3" t="n">
        <v>2.22359479029739e+17</v>
      </c>
      <c r="C291" s="1" t="n">
        <v>41099</v>
      </c>
      <c r="D291" t="inlineStr">
        <is>
          <t>Jay Z Announces Dates For barclays Center Opening Night Concerts In Brooklyn</t>
        </is>
      </c>
      <c r="E291" t="n">
        <v>0</v>
      </c>
      <c r="F291" t="n">
        <v>1</v>
      </c>
      <c r="G291" t="n">
        <v>-1</v>
      </c>
    </row>
    <row r="292">
      <c r="A292" t="n">
        <v>291</v>
      </c>
      <c r="B292" s="3" t="n">
        <v>2.22425141739655e+17</v>
      </c>
      <c r="C292" s="1" t="n">
        <v>41099</v>
      </c>
      <c r="D292" t="inlineStr">
        <is>
          <t>bank did not lean on Barclays Clegg House of Lords is flawed Racism very hurtful Cruise and Holmes settle divorce</t>
        </is>
      </c>
      <c r="E292" t="n">
        <v>0</v>
      </c>
      <c r="F292" t="n">
        <v>2</v>
      </c>
      <c r="G292" t="n">
        <v>-1</v>
      </c>
    </row>
    <row r="293">
      <c r="A293" t="n">
        <v>292</v>
      </c>
      <c r="B293" s="3" t="n">
        <v>2.22475273977868e+17</v>
      </c>
      <c r="C293" s="1" t="n">
        <v>41099</v>
      </c>
      <c r="D293" t="inlineStr">
        <is>
          <t>Jay Z concerts barclays Center Sept 28 30 will have 7 000 29 tickets available On sale Friday Noon</t>
        </is>
      </c>
      <c r="E293" t="n">
        <v>2</v>
      </c>
      <c r="F293" t="n">
        <v>0</v>
      </c>
      <c r="G293" t="n">
        <v>1</v>
      </c>
    </row>
    <row r="294">
      <c r="A294" t="n">
        <v>293</v>
      </c>
      <c r="B294" s="3" t="n">
        <v>2.22302883364868e+17</v>
      </c>
      <c r="C294" s="1" t="n">
        <v>41099</v>
      </c>
      <c r="D294" t="inlineStr">
        <is>
          <t>MASieghart diane1859 My own experience of the Diamond halo effect at barclays is here</t>
        </is>
      </c>
      <c r="E294" t="n">
        <v>6</v>
      </c>
      <c r="F294" t="n">
        <v>0</v>
      </c>
      <c r="G294" t="n">
        <v>1</v>
      </c>
    </row>
    <row r="295">
      <c r="A295" t="n">
        <v>294</v>
      </c>
      <c r="B295" s="3" t="n">
        <v>2.22337317594071e+17</v>
      </c>
      <c r="C295" s="1" t="n">
        <v>41099</v>
      </c>
      <c r="D295" t="inlineStr">
        <is>
          <t>Sent the brilliant billy Connolly a jest or two about Barclays His apt reply I m old enough to remember when bank robbers wore masks</t>
        </is>
      </c>
      <c r="E295" t="n">
        <v>4</v>
      </c>
      <c r="F295" t="n">
        <v>0</v>
      </c>
      <c r="G295" t="n">
        <v>1</v>
      </c>
    </row>
    <row r="296">
      <c r="A296" t="n">
        <v>295</v>
      </c>
      <c r="B296" s="3" t="n">
        <v>2.22226007220948e+17</v>
      </c>
      <c r="C296" s="1" t="n">
        <v>41099</v>
      </c>
      <c r="D296" t="inlineStr">
        <is>
          <t>barclays considers break up</t>
        </is>
      </c>
      <c r="E296" t="n">
        <v>0</v>
      </c>
      <c r="F296" t="n">
        <v>0</v>
      </c>
      <c r="G296" t="n">
        <v>0</v>
      </c>
    </row>
    <row r="297">
      <c r="A297" t="n">
        <v>296</v>
      </c>
      <c r="B297" s="3" t="n">
        <v>2.22441047043747e+17</v>
      </c>
      <c r="C297" s="1" t="n">
        <v>41099</v>
      </c>
      <c r="D297" t="inlineStr">
        <is>
          <t>Jay Z will open barclays Center in Brooklyn with three consecutive concerts in September</t>
        </is>
      </c>
      <c r="E297" t="n">
        <v>0</v>
      </c>
      <c r="F297" t="n">
        <v>0</v>
      </c>
      <c r="G297" t="n">
        <v>0</v>
      </c>
    </row>
    <row r="298">
      <c r="A298" t="n">
        <v>297</v>
      </c>
      <c r="B298" s="3" t="inlineStr">
        <is>
          <t>LNIayoaqBu8</t>
        </is>
      </c>
      <c r="C298" s="1" t="n">
        <v>41099</v>
      </c>
      <c r="D298" t="inlineStr">
        <is>
          <t>Bam</t>
        </is>
      </c>
      <c r="E298" t="n">
        <v>0</v>
      </c>
      <c r="F298" t="n">
        <v>0</v>
      </c>
      <c r="G298" t="n">
        <v>0</v>
      </c>
    </row>
    <row r="299">
      <c r="A299" t="n">
        <v>298</v>
      </c>
      <c r="B299" s="3" t="inlineStr">
        <is>
          <t>_O4XVRqfRQQ</t>
        </is>
      </c>
      <c r="C299" s="1" t="n">
        <v>41099</v>
      </c>
      <c r="D299" t="inlineStr">
        <is>
          <t>thx bro good work</t>
        </is>
      </c>
      <c r="E299" t="n">
        <v>7</v>
      </c>
      <c r="F299" t="n">
        <v>0</v>
      </c>
      <c r="G299" t="n">
        <v>1</v>
      </c>
    </row>
    <row r="300">
      <c r="A300" t="n">
        <v>299</v>
      </c>
      <c r="B300" s="3" t="inlineStr">
        <is>
          <t>LNIayoaqBu8</t>
        </is>
      </c>
      <c r="C300" s="1" t="n">
        <v>41099</v>
      </c>
      <c r="D300" t="inlineStr">
        <is>
          <t>The fate and bait...faith?   ..urban/city...high class!  ..country blues and union retires!   ...Lauren could someday be the president of the United States of AMERICA!</t>
        </is>
      </c>
      <c r="E300" t="n">
        <v>0</v>
      </c>
      <c r="F300" t="n">
        <v>0</v>
      </c>
      <c r="G300" t="n">
        <v>0</v>
      </c>
    </row>
    <row r="301">
      <c r="A301" t="n">
        <v>300</v>
      </c>
      <c r="B301" s="3" t="n">
        <v>2.2267335887199e+17</v>
      </c>
      <c r="C301" s="1" t="n">
        <v>41100</v>
      </c>
      <c r="D301" t="inlineStr">
        <is>
          <t>How generous of barclays Diamond to only take 2m and not 20m Excuse me while I vomit on greedybankers</t>
        </is>
      </c>
      <c r="E301" t="n">
        <v>0</v>
      </c>
      <c r="F301" t="n">
        <v>0</v>
      </c>
      <c r="G301" t="n">
        <v>0</v>
      </c>
    </row>
    <row r="302">
      <c r="A302" t="n">
        <v>301</v>
      </c>
      <c r="B302" s="3" t="n">
        <v>2.22617425106042e+17</v>
      </c>
      <c r="C302" s="1" t="n">
        <v>41100</v>
      </c>
      <c r="D302" t="inlineStr">
        <is>
          <t>I ll shortly be liveblogging barclays Chairman Marcus Agius testimony on Libor before the Treasury Select Committee at</t>
        </is>
      </c>
      <c r="E302" t="n">
        <v>0</v>
      </c>
      <c r="F302" t="n">
        <v>0</v>
      </c>
      <c r="G302" t="n">
        <v>0</v>
      </c>
    </row>
    <row r="303">
      <c r="A303" t="n">
        <v>302</v>
      </c>
      <c r="B303" s="3" t="n">
        <v>2.22697991402819e+17</v>
      </c>
      <c r="C303" s="1" t="n">
        <v>41100</v>
      </c>
      <c r="D303" t="inlineStr">
        <is>
          <t>bOOM New York Fed Says It Knew of Barclays Libor Problems in Crisis</t>
        </is>
      </c>
      <c r="E303" t="n">
        <v>1</v>
      </c>
      <c r="F303" t="n">
        <v>0</v>
      </c>
      <c r="G303" t="n">
        <v>1</v>
      </c>
    </row>
    <row r="304">
      <c r="A304" t="n">
        <v>303</v>
      </c>
      <c r="B304" s="3" t="n">
        <v>2.2286119191407e+17</v>
      </c>
      <c r="C304" s="1" t="n">
        <v>41100</v>
      </c>
      <c r="D304" t="inlineStr">
        <is>
          <t>FSA had warned barclays of aggressive behaviour</t>
        </is>
      </c>
      <c r="E304" t="n">
        <v>0</v>
      </c>
      <c r="F304" t="n">
        <v>0</v>
      </c>
      <c r="G304" t="n">
        <v>0</v>
      </c>
    </row>
    <row r="305">
      <c r="A305" t="n">
        <v>304</v>
      </c>
      <c r="B305" s="3" t="n">
        <v>2.2281587935898e+17</v>
      </c>
      <c r="C305" s="1" t="n">
        <v>41100</v>
      </c>
      <c r="D305" t="inlineStr">
        <is>
          <t>Calls for outsiders to take barclays helm</t>
        </is>
      </c>
      <c r="E305" t="n">
        <v>0</v>
      </c>
      <c r="F305" t="n">
        <v>0</v>
      </c>
      <c r="G305" t="n">
        <v>0</v>
      </c>
    </row>
    <row r="306">
      <c r="A306" t="n">
        <v>305</v>
      </c>
      <c r="B306" s="3" t="n">
        <v>2.22785401964863e+17</v>
      </c>
      <c r="C306" s="1" t="n">
        <v>41100</v>
      </c>
      <c r="D306" t="inlineStr">
        <is>
          <t>Pic This barclays Bus Stop of The Day</t>
        </is>
      </c>
      <c r="E306" t="n">
        <v>0</v>
      </c>
      <c r="F306" t="n">
        <v>0</v>
      </c>
      <c r="G306" t="n">
        <v>0</v>
      </c>
    </row>
    <row r="307">
      <c r="A307" t="n">
        <v>306</v>
      </c>
      <c r="B307" s="3" t="n">
        <v>2.22798047715934e+17</v>
      </c>
      <c r="C307" s="1" t="n">
        <v>41100</v>
      </c>
      <c r="D307" t="inlineStr">
        <is>
          <t>My protest against barclays</t>
        </is>
      </c>
      <c r="E307" t="n">
        <v>0</v>
      </c>
      <c r="F307" t="n">
        <v>0</v>
      </c>
      <c r="G307" t="n">
        <v>0</v>
      </c>
    </row>
    <row r="308">
      <c r="A308" t="n">
        <v>307</v>
      </c>
      <c r="B308" s="3" t="n">
        <v>2.22927233529028e+17</v>
      </c>
      <c r="C308" s="1" t="n">
        <v>41100</v>
      </c>
      <c r="D308" t="inlineStr">
        <is>
          <t>LPMercer Political bill word 34 The string Barclays Swiss Bank account ties him to the TBTF and LIBOR scandal no escaping the association</t>
        </is>
      </c>
      <c r="E308" t="n">
        <v>0</v>
      </c>
      <c r="F308" t="n">
        <v>0</v>
      </c>
      <c r="G308" t="n">
        <v>0</v>
      </c>
    </row>
    <row r="309">
      <c r="A309" t="n">
        <v>308</v>
      </c>
      <c r="B309" s="3" t="n">
        <v>2.22647235924606e+17</v>
      </c>
      <c r="C309" s="1" t="n">
        <v>41100</v>
      </c>
      <c r="D309" t="inlineStr">
        <is>
          <t>Due to tech problems our main news story on barclays is taking a while to update Follow the action on our live blog</t>
        </is>
      </c>
      <c r="E309" t="n">
        <v>1</v>
      </c>
      <c r="F309" t="n">
        <v>0</v>
      </c>
      <c r="G309" t="n">
        <v>1</v>
      </c>
    </row>
    <row r="310">
      <c r="A310" t="n">
        <v>309</v>
      </c>
      <c r="B310" s="3" t="n">
        <v>2.22621717141536e+17</v>
      </c>
      <c r="C310" s="1" t="n">
        <v>41100</v>
      </c>
      <c r="D310" t="inlineStr">
        <is>
          <t>barclays Agrees Diamond Pay Off Of About 2m</t>
        </is>
      </c>
      <c r="E310" t="n">
        <v>0</v>
      </c>
      <c r="F310" t="n">
        <v>0</v>
      </c>
      <c r="G310" t="n">
        <v>0</v>
      </c>
    </row>
    <row r="311">
      <c r="A311" t="n">
        <v>310</v>
      </c>
      <c r="B311" s="3" t="n">
        <v>2.22700358730915e+17</v>
      </c>
      <c r="C311" s="1" t="n">
        <v>41100</v>
      </c>
      <c r="D311" t="inlineStr">
        <is>
          <t>Federal Reserve Admits It Knew Of barclays Libor Problems</t>
        </is>
      </c>
      <c r="E311" t="n">
        <v>0</v>
      </c>
      <c r="F311" t="n">
        <v>0</v>
      </c>
      <c r="G311" t="n">
        <v>0</v>
      </c>
    </row>
    <row r="312">
      <c r="A312" t="n">
        <v>311</v>
      </c>
      <c r="B312" s="3" t="n">
        <v>2.22645901678751e+17</v>
      </c>
      <c r="C312" s="1" t="n">
        <v>41100</v>
      </c>
      <c r="D312" t="inlineStr">
        <is>
          <t>bob Diamond s contract says he s entitled to 6 months pay So Barclays board is choosing to pay him 12 months</t>
        </is>
      </c>
      <c r="E312" t="n">
        <v>0</v>
      </c>
      <c r="F312" t="n">
        <v>0</v>
      </c>
      <c r="G312" t="n">
        <v>0</v>
      </c>
    </row>
    <row r="313">
      <c r="A313" t="n">
        <v>312</v>
      </c>
      <c r="B313" s="3" t="n">
        <v>2.22892541543067e+17</v>
      </c>
      <c r="C313" s="1" t="n">
        <v>41100</v>
      </c>
      <c r="D313" t="inlineStr">
        <is>
          <t>barclays lobbyist to host Romney fundraiser in London</t>
        </is>
      </c>
      <c r="E313" t="n">
        <v>0</v>
      </c>
      <c r="F313" t="n">
        <v>0</v>
      </c>
      <c r="G313" t="n">
        <v>0</v>
      </c>
    </row>
    <row r="314">
      <c r="A314" t="n">
        <v>313</v>
      </c>
      <c r="B314" s="3" t="inlineStr">
        <is>
          <t>LNIayoaqBu8</t>
        </is>
      </c>
      <c r="C314" s="1" t="n">
        <v>41100</v>
      </c>
      <c r="D314" t="inlineStr">
        <is>
          <t>BUY SILVER !</t>
        </is>
      </c>
      <c r="E314" t="n">
        <v>0</v>
      </c>
      <c r="F314" t="n">
        <v>0</v>
      </c>
      <c r="G314" t="n">
        <v>0</v>
      </c>
    </row>
    <row r="315">
      <c r="A315" t="n">
        <v>314</v>
      </c>
      <c r="B315" s="3" t="inlineStr">
        <is>
          <t>LNIayoaqBu8</t>
        </is>
      </c>
      <c r="C315" s="1" t="n">
        <v>41100</v>
      </c>
      <c r="D315" t="inlineStr">
        <is>
          <t xml:space="preserve">I have nothing against the Futures or FX markets and I know these forms of risk sharing will ALWAYS be available to investors. Why? Because we all pony up FULL collateral to back our investments. When I invest in the Euro taking a nose dive against someone who invests in that not happening, we BOTH put up CASH on the spot. We put our money where our mouth is. And either I'm right and take the other investor's cash, or vice versa. But bankers play with Phantom Cash they create out of nowhere. </t>
        </is>
      </c>
      <c r="E315" t="n">
        <v>3</v>
      </c>
      <c r="F315" t="n">
        <v>0</v>
      </c>
      <c r="G315" t="n">
        <v>1</v>
      </c>
    </row>
    <row r="316">
      <c r="A316" t="n">
        <v>315</v>
      </c>
      <c r="B316" s="3" t="inlineStr">
        <is>
          <t>L_JlvBuHZxY</t>
        </is>
      </c>
      <c r="C316" s="1" t="n">
        <v>41100</v>
      </c>
      <c r="D316" t="inlineStr">
        <is>
          <t xml:space="preserve">Has he foregone his pension too ? I doubt it ? Something to think about when your pension is vapourised by the banks &amp; their puppet alleged politicians. </t>
        </is>
      </c>
      <c r="E316" t="n">
        <v>0</v>
      </c>
      <c r="F316" t="n">
        <v>1</v>
      </c>
      <c r="G316" t="n">
        <v>-1</v>
      </c>
    </row>
    <row r="317">
      <c r="A317" t="n">
        <v>316</v>
      </c>
      <c r="B317" s="3" t="inlineStr">
        <is>
          <t>H_yYVF-XKi8</t>
        </is>
      </c>
      <c r="C317" s="1" t="n">
        <v>41100</v>
      </c>
      <c r="D317" t="inlineStr">
        <is>
          <t>Great vid mate -COYS!!!</t>
        </is>
      </c>
      <c r="E317" t="n">
        <v>1</v>
      </c>
      <c r="F317" t="n">
        <v>0</v>
      </c>
      <c r="G317" t="n">
        <v>1</v>
      </c>
    </row>
    <row r="318">
      <c r="A318" t="n">
        <v>317</v>
      </c>
      <c r="B318" s="3" t="inlineStr">
        <is>
          <t>wh1e2LP16ps</t>
        </is>
      </c>
      <c r="C318" s="1" t="n">
        <v>41100</v>
      </c>
      <c r="D318" t="inlineStr">
        <is>
          <t xml:space="preserve">I have heard the Bro. before and he can send a message straight to your spirit. Aww man that was a great message. </t>
        </is>
      </c>
      <c r="E318" t="n">
        <v>2</v>
      </c>
      <c r="F318" t="n">
        <v>0</v>
      </c>
      <c r="G318" t="n">
        <v>1</v>
      </c>
    </row>
    <row r="319">
      <c r="A319" t="n">
        <v>318</v>
      </c>
      <c r="B319" s="3" t="inlineStr">
        <is>
          <t>LNIayoaqBu8</t>
        </is>
      </c>
      <c r="C319" s="1" t="n">
        <v>41100</v>
      </c>
      <c r="D319" t="inlineStr">
        <is>
          <t>So to preserve my 401 what fund should I put it in ? They ( corperations  ) have us over a berrel,they have company matches so I put 12% and they match  up to 7% and at the end of the year they put an additional 6 % so right now 25 % is being put away anually so what do I do to protect it ? or will I ever collect ? Like I said I have a good amount of PM's and if things get real bad I am hoping that will be my salvation,so the million dollar question do I quit funding my 401 and buy more PM's ?</t>
        </is>
      </c>
      <c r="E319" t="n">
        <v>2</v>
      </c>
      <c r="F319" t="n">
        <v>0</v>
      </c>
      <c r="G319" t="n">
        <v>1</v>
      </c>
    </row>
    <row r="320">
      <c r="A320" t="n">
        <v>319</v>
      </c>
      <c r="B320" s="3" t="inlineStr">
        <is>
          <t>LNIayoaqBu8</t>
        </is>
      </c>
      <c r="C320" s="1" t="n">
        <v>41100</v>
      </c>
      <c r="D320" t="inlineStr">
        <is>
          <t xml:space="preserve">401Ks evaporated. The Federal Reserve and the UNITED STATES corporation both work under the IMF. All they are currently doing is leeching whatever money they can by a myriad of different taxing scams and various 'government' programs. The corporation is bankrupt. The current IMF international banker controlled financial system is being run out of business. The people are the source of the financing, hence no need for the gold standard or anything of any value backing the fiat currency. </t>
        </is>
      </c>
      <c r="E320" t="n">
        <v>0</v>
      </c>
      <c r="F320" t="n">
        <v>0</v>
      </c>
      <c r="G320" t="n">
        <v>0</v>
      </c>
    </row>
    <row r="321">
      <c r="A321" t="n">
        <v>320</v>
      </c>
      <c r="B321" s="3" t="inlineStr">
        <is>
          <t>a-VZurTKSQ0</t>
        </is>
      </c>
      <c r="C321" s="1" t="n">
        <v>41100</v>
      </c>
      <c r="D321" t="inlineStr">
        <is>
          <t>Just got him in pack, now i put him up for only 200k on PS3.... Got get him!</t>
        </is>
      </c>
      <c r="E321" t="n">
        <v>0</v>
      </c>
      <c r="F321" t="n">
        <v>0</v>
      </c>
      <c r="G321" t="n">
        <v>0</v>
      </c>
    </row>
    <row r="322">
      <c r="A322" t="n">
        <v>321</v>
      </c>
      <c r="B322" s="3" t="inlineStr">
        <is>
          <t>v6afxJDBoy4</t>
        </is>
      </c>
      <c r="C322" s="1" t="n">
        <v>41100</v>
      </c>
      <c r="D322" t="inlineStr">
        <is>
          <t>Alyona should get these people on her show! instead of adding this TWIT! to the line up! Alyona should Body Slam this FAKE! TWIT!!</t>
        </is>
      </c>
      <c r="E322" t="n">
        <v>0</v>
      </c>
      <c r="F322" t="n">
        <v>1</v>
      </c>
      <c r="G322" t="n">
        <v>-1</v>
      </c>
    </row>
    <row r="323">
      <c r="A323" t="n">
        <v>322</v>
      </c>
      <c r="B323" s="3" t="inlineStr">
        <is>
          <t>WE5BGwYO9WA</t>
        </is>
      </c>
      <c r="C323" s="1" t="n">
        <v>41100</v>
      </c>
      <c r="D323" t="inlineStr">
        <is>
          <t>peRFect</t>
        </is>
      </c>
      <c r="E323" t="n">
        <v>10</v>
      </c>
      <c r="F323" t="n">
        <v>0</v>
      </c>
      <c r="G323" t="n">
        <v>1</v>
      </c>
    </row>
    <row r="324">
      <c r="A324" t="n">
        <v>323</v>
      </c>
      <c r="B324" s="3" t="inlineStr">
        <is>
          <t>LNIayoaqBu8</t>
        </is>
      </c>
      <c r="C324" s="1" t="n">
        <v>41100</v>
      </c>
      <c r="D324" t="inlineStr">
        <is>
          <t>In today's crazy world, trillions are the new billions!</t>
        </is>
      </c>
      <c r="E324" t="n">
        <v>0</v>
      </c>
      <c r="F324" t="n">
        <v>2</v>
      </c>
      <c r="G324" t="n">
        <v>-1</v>
      </c>
    </row>
    <row r="325">
      <c r="A325" t="n">
        <v>324</v>
      </c>
      <c r="B325" s="3" t="inlineStr">
        <is>
          <t>v6afxJDBoy4</t>
        </is>
      </c>
      <c r="C325" s="1" t="n">
        <v>41100</v>
      </c>
      <c r="D325" t="inlineStr">
        <is>
          <t xml:space="preserve">Nomi Prins should body slam this Fake Twit! </t>
        </is>
      </c>
      <c r="E325" t="n">
        <v>0</v>
      </c>
      <c r="F325" t="n">
        <v>6</v>
      </c>
      <c r="G325" t="n">
        <v>-1</v>
      </c>
    </row>
    <row r="326">
      <c r="A326" t="n">
        <v>325</v>
      </c>
      <c r="B326" s="3" t="inlineStr">
        <is>
          <t>9rISNHc1_rU</t>
        </is>
      </c>
      <c r="C326" s="1" t="n">
        <v>41100</v>
      </c>
      <c r="D326" t="inlineStr">
        <is>
          <t>i luv this video! it shows a new side of all of them! and its rlly good quality thank u! :)</t>
        </is>
      </c>
      <c r="E326" t="n">
        <v>3</v>
      </c>
      <c r="F326" t="n">
        <v>0</v>
      </c>
      <c r="G326" t="n">
        <v>1</v>
      </c>
    </row>
    <row r="327">
      <c r="A327" t="n">
        <v>326</v>
      </c>
      <c r="B327" s="3" t="n">
        <v>2.2329427218151e+17</v>
      </c>
      <c r="C327" s="1" t="n">
        <v>41101</v>
      </c>
      <c r="D327" t="inlineStr">
        <is>
          <t>Jay Z will now play FIVE shows at barclays Center Sept 28 29 30 Oct 3 4 Tickets on sale this Friday 10AM</t>
        </is>
      </c>
      <c r="E327" t="n">
        <v>0</v>
      </c>
      <c r="F327" t="n">
        <v>1</v>
      </c>
      <c r="G327" t="n">
        <v>-1</v>
      </c>
    </row>
    <row r="328">
      <c r="A328" t="n">
        <v>327</v>
      </c>
      <c r="B328" s="3" t="n">
        <v>2.23070392410054e+17</v>
      </c>
      <c r="C328" s="1" t="n">
        <v>41101</v>
      </c>
      <c r="D328" t="inlineStr">
        <is>
          <t>OK now that you finally understand what s happening at barclays another financial scandal to unravel moorehn</t>
        </is>
      </c>
      <c r="E328" t="n">
        <v>2</v>
      </c>
      <c r="F328" t="n">
        <v>0</v>
      </c>
      <c r="G328" t="n">
        <v>1</v>
      </c>
    </row>
    <row r="329">
      <c r="A329" t="n">
        <v>328</v>
      </c>
      <c r="B329" s="3" t="n">
        <v>2.23017017182142e+17</v>
      </c>
      <c r="C329" s="1" t="n">
        <v>41101</v>
      </c>
      <c r="D329" t="inlineStr">
        <is>
          <t>Exclusive Investors in major banks are to begin pushing for industry wide Libor settlement amid fears of a barclays style executive purge</t>
        </is>
      </c>
      <c r="E329" t="n">
        <v>0</v>
      </c>
      <c r="F329" t="n">
        <v>0</v>
      </c>
      <c r="G329" t="n">
        <v>0</v>
      </c>
    </row>
    <row r="330">
      <c r="A330" t="n">
        <v>329</v>
      </c>
      <c r="B330" s="3" t="n">
        <v>2.22997685668552e+17</v>
      </c>
      <c r="C330" s="1" t="n">
        <v>41101</v>
      </c>
      <c r="D330" t="inlineStr">
        <is>
          <t>AUDIO Shareholder s dilemma over barclays future</t>
        </is>
      </c>
      <c r="E330" t="n">
        <v>0</v>
      </c>
      <c r="F330" t="n">
        <v>0</v>
      </c>
      <c r="G330" t="n">
        <v>0</v>
      </c>
    </row>
    <row r="331">
      <c r="A331" t="n">
        <v>330</v>
      </c>
      <c r="B331" s="3" t="n">
        <v>2.2327669512432e+17</v>
      </c>
      <c r="C331" s="1" t="n">
        <v>41101</v>
      </c>
      <c r="D331" t="inlineStr">
        <is>
          <t>Presale tomorrow JAY Z at barclays Center on Sat Sep 29 8 00 PM</t>
        </is>
      </c>
      <c r="E331" t="n">
        <v>0</v>
      </c>
      <c r="F331" t="n">
        <v>1</v>
      </c>
      <c r="G331" t="n">
        <v>-1</v>
      </c>
    </row>
    <row r="332">
      <c r="A332" t="n">
        <v>331</v>
      </c>
      <c r="B332" s="3" t="inlineStr">
        <is>
          <t>LNIayoaqBu8</t>
        </is>
      </c>
      <c r="C332" s="1" t="n">
        <v>41101</v>
      </c>
      <c r="D332" t="inlineStr">
        <is>
          <t>$1 trillion is $1 million per day for 2,700 years.</t>
        </is>
      </c>
      <c r="E332" t="n">
        <v>0</v>
      </c>
      <c r="F332" t="n">
        <v>0</v>
      </c>
      <c r="G332" t="n">
        <v>0</v>
      </c>
    </row>
    <row r="333">
      <c r="A333" t="n">
        <v>332</v>
      </c>
      <c r="B333" s="3" t="inlineStr">
        <is>
          <t>l7hiU09r3pw</t>
        </is>
      </c>
      <c r="C333" s="1" t="n">
        <v>41101</v>
      </c>
      <c r="D333" t="inlineStr">
        <is>
          <t>You can loose your cash as well.... So no difference. I like it!</t>
        </is>
      </c>
      <c r="E333" t="n">
        <v>0</v>
      </c>
      <c r="F333" t="n">
        <v>1</v>
      </c>
      <c r="G333" t="n">
        <v>-1</v>
      </c>
    </row>
    <row r="334">
      <c r="A334" t="n">
        <v>333</v>
      </c>
      <c r="B334" s="3" t="inlineStr">
        <is>
          <t>sRwN0zE54N4</t>
        </is>
      </c>
      <c r="C334" s="1" t="n">
        <v>41101</v>
      </c>
      <c r="D334" t="inlineStr">
        <is>
          <t>can't find the words, but when i saw him at his first australian open - i just  know he would be the greatest of all time! respect to agassi, sampras, nadal, djokovic and becker. but he's different. this person is...yeah, just said it: CAN'T FIND THE WORDS!</t>
        </is>
      </c>
      <c r="E334" t="n">
        <v>1</v>
      </c>
      <c r="F334" t="n">
        <v>0</v>
      </c>
      <c r="G334" t="n">
        <v>1</v>
      </c>
    </row>
    <row r="335" ht="29" customHeight="1">
      <c r="A335" t="n">
        <v>334</v>
      </c>
      <c r="B335" s="3" t="inlineStr">
        <is>
          <t>WE5BGwYO9WA</t>
        </is>
      </c>
      <c r="C335" s="1" t="n">
        <v>41101</v>
      </c>
      <c r="D335" s="2" t="inlineStr">
        <is>
          <t>This year.. this year_x000D_
Vamos Rafa!!!</t>
        </is>
      </c>
      <c r="E335" t="n">
        <v>0</v>
      </c>
      <c r="F335" t="n">
        <v>0</v>
      </c>
      <c r="G335" t="n">
        <v>0</v>
      </c>
    </row>
    <row r="336">
      <c r="A336" t="n">
        <v>335</v>
      </c>
      <c r="B336" s="3" t="n">
        <v>2.23493381718949e+17</v>
      </c>
      <c r="C336" s="1" t="n">
        <v>41102</v>
      </c>
      <c r="D336" t="inlineStr">
        <is>
          <t>barclays 2012 deficit on track to be 1 2 trillion trillionheretrillionthere</t>
        </is>
      </c>
      <c r="E336" t="n">
        <v>0</v>
      </c>
      <c r="F336" t="n">
        <v>0</v>
      </c>
      <c r="G336" t="n">
        <v>0</v>
      </c>
    </row>
    <row r="337">
      <c r="A337" t="n">
        <v>336</v>
      </c>
      <c r="B337" s="3" t="n">
        <v>2.23573985147879e+17</v>
      </c>
      <c r="C337" s="1" t="n">
        <v>41102</v>
      </c>
      <c r="D337" t="inlineStr">
        <is>
          <t>barclays to pay 12 5m more a season in 120m sponsorship deal with Premier League over three years Premier Lea</t>
        </is>
      </c>
      <c r="E337" t="n">
        <v>5</v>
      </c>
      <c r="F337" t="n">
        <v>0</v>
      </c>
      <c r="G337" t="n">
        <v>1</v>
      </c>
    </row>
    <row r="338">
      <c r="A338" t="n">
        <v>337</v>
      </c>
      <c r="B338" s="3" t="n">
        <v>2.23527823376269e+17</v>
      </c>
      <c r="C338" s="1" t="n">
        <v>41102</v>
      </c>
      <c r="D338" t="inlineStr">
        <is>
          <t>EPL agree new deal with barclays Football Premier League agree 120 million sponsor deal</t>
        </is>
      </c>
      <c r="E338" t="n">
        <v>1</v>
      </c>
      <c r="F338" t="n">
        <v>0</v>
      </c>
      <c r="G338" t="n">
        <v>1</v>
      </c>
    </row>
    <row r="339">
      <c r="A339" t="n">
        <v>338</v>
      </c>
      <c r="B339" s="3" t="n">
        <v>2.23551621198647e+17</v>
      </c>
      <c r="C339" s="1" t="n">
        <v>41102</v>
      </c>
      <c r="D339" t="inlineStr">
        <is>
          <t>Not 1 Not 2 Not 3 Not 4 Not 5 Not 6 Not 7 8 nigga Hov barclays Center Brooklyn</t>
        </is>
      </c>
      <c r="E339" t="n">
        <v>0</v>
      </c>
      <c r="F339" t="n">
        <v>1</v>
      </c>
      <c r="G339" t="n">
        <v>-1</v>
      </c>
    </row>
    <row r="340">
      <c r="A340" t="n">
        <v>339</v>
      </c>
      <c r="B340" s="3" t="n">
        <v>2.23577877667528e+17</v>
      </c>
      <c r="C340" s="1" t="n">
        <v>41102</v>
      </c>
      <c r="D340" t="inlineStr">
        <is>
          <t>CONFIRMED barclays signs new three year Premier League sponsorship deal We ll be keeping the same Twitter name then</t>
        </is>
      </c>
      <c r="E340" t="n">
        <v>2</v>
      </c>
      <c r="F340" t="n">
        <v>0</v>
      </c>
      <c r="G340" t="n">
        <v>1</v>
      </c>
    </row>
    <row r="341">
      <c r="A341" t="n">
        <v>340</v>
      </c>
      <c r="B341" s="3" t="n">
        <v>2.23382251038183e+17</v>
      </c>
      <c r="C341" s="1" t="n">
        <v>41102</v>
      </c>
      <c r="D341" t="inlineStr">
        <is>
          <t>Romney is planning 75 000 per head London fundraisers hosted by barclays lobbyists presumably paid for w bonuses</t>
        </is>
      </c>
      <c r="E341" t="n">
        <v>0</v>
      </c>
      <c r="F341" t="n">
        <v>0</v>
      </c>
      <c r="G341" t="n">
        <v>0</v>
      </c>
    </row>
    <row r="342">
      <c r="A342" t="n">
        <v>341</v>
      </c>
      <c r="B342" s="3" t="inlineStr">
        <is>
          <t>a-GmTxTrkOE</t>
        </is>
      </c>
      <c r="C342" s="1" t="n">
        <v>41102</v>
      </c>
      <c r="D342" t="inlineStr">
        <is>
          <t>CHELSEA!!!</t>
        </is>
      </c>
      <c r="E342" t="n">
        <v>0</v>
      </c>
      <c r="F342" t="n">
        <v>0</v>
      </c>
      <c r="G342" t="n">
        <v>0</v>
      </c>
    </row>
    <row r="343" ht="43.5" customHeight="1">
      <c r="A343" t="n">
        <v>342</v>
      </c>
      <c r="B343" s="3" t="inlineStr">
        <is>
          <t>01WI5rwS7JA</t>
        </is>
      </c>
      <c r="C343" s="1" t="n">
        <v>41102</v>
      </c>
      <c r="D343" s="2" t="inlineStr">
        <is>
          <t>channel 4 who have requested it blocked on the grounds of copy right. So youtube denies access and states it is blocked for viewers where i am (UK) due to copy right laws. Many other sites say the same._x000D_
_x000D_
It is kinda funny, non of their other videos are blocked from what i can tell. Jusdt this one... says alot really.</t>
        </is>
      </c>
      <c r="E343" t="n">
        <v>4</v>
      </c>
      <c r="F343" t="n">
        <v>0</v>
      </c>
      <c r="G343" t="n">
        <v>1</v>
      </c>
    </row>
    <row r="344">
      <c r="A344" t="n">
        <v>343</v>
      </c>
      <c r="B344" s="3" t="inlineStr">
        <is>
          <t>_IE7rHh4Arc</t>
        </is>
      </c>
      <c r="C344" s="1" t="n">
        <v>41102</v>
      </c>
      <c r="D344" t="inlineStr">
        <is>
          <t>I love you Stacy</t>
        </is>
      </c>
      <c r="E344" t="n">
        <v>5</v>
      </c>
      <c r="F344" t="n">
        <v>0</v>
      </c>
      <c r="G344" t="n">
        <v>1</v>
      </c>
    </row>
    <row r="345">
      <c r="A345" t="n">
        <v>344</v>
      </c>
      <c r="B345" s="3" t="inlineStr">
        <is>
          <t>_IE7rHh4Arc</t>
        </is>
      </c>
      <c r="C345" s="1" t="n">
        <v>41102</v>
      </c>
      <c r="D345" t="inlineStr">
        <is>
          <t>they won't admit that. For instance, the SEC (which is corrupt) slaps a fine on a corrupt bank. The bank pays the SEC (again, corrupt) a fine. So the criminals charge the other  criminals with a fine and the criminals pay the other criminals a fine.</t>
        </is>
      </c>
      <c r="E345" t="n">
        <v>1</v>
      </c>
      <c r="F345" t="n">
        <v>2</v>
      </c>
      <c r="G345" t="n">
        <v>-0.3333</v>
      </c>
    </row>
    <row r="346">
      <c r="A346" t="n">
        <v>345</v>
      </c>
      <c r="B346" s="3" t="inlineStr">
        <is>
          <t>_IE7rHh4Arc</t>
        </is>
      </c>
      <c r="C346" s="1" t="n">
        <v>41102</v>
      </c>
      <c r="D346" t="inlineStr">
        <is>
          <t>The gold that gordon brown the then prime minister of the UK was sold at $400 per ounce in 1999 in 2011  gold went up to $1,800 per ounce,it makes one wonder where it went and if he knew it would rise in price.A very big loss for Britain it was half of all our gold.</t>
        </is>
      </c>
      <c r="E346" t="n">
        <v>0</v>
      </c>
      <c r="F346" t="n">
        <v>1</v>
      </c>
      <c r="G346" t="n">
        <v>-1</v>
      </c>
    </row>
    <row r="347">
      <c r="A347" t="n">
        <v>346</v>
      </c>
      <c r="B347" s="3" t="n">
        <v>2.23812211733303e+17</v>
      </c>
      <c r="C347" s="1" t="n">
        <v>41103</v>
      </c>
      <c r="D347" t="inlineStr">
        <is>
          <t>barclays just the tip of Libor scandal which is just the tip of malfeasance in finance which is just the tip of broader finance probs</t>
        </is>
      </c>
      <c r="E347" t="n">
        <v>0</v>
      </c>
      <c r="F347" t="n">
        <v>0</v>
      </c>
      <c r="G347" t="n">
        <v>0</v>
      </c>
    </row>
    <row r="348">
      <c r="A348" t="n">
        <v>347</v>
      </c>
      <c r="B348" s="3" t="n">
        <v>2.23815388004225e+17</v>
      </c>
      <c r="C348" s="1" t="n">
        <v>41103</v>
      </c>
      <c r="D348" t="inlineStr">
        <is>
          <t>NY Fed told about Libor by barclays employee</t>
        </is>
      </c>
      <c r="E348" t="n">
        <v>0</v>
      </c>
      <c r="F348" t="n">
        <v>0</v>
      </c>
      <c r="G348" t="n">
        <v>0</v>
      </c>
    </row>
    <row r="349">
      <c r="A349" t="n">
        <v>348</v>
      </c>
      <c r="B349" s="3" t="n">
        <v>2.23776369719521e+17</v>
      </c>
      <c r="C349" s="1" t="n">
        <v>41103</v>
      </c>
      <c r="D349" t="inlineStr">
        <is>
          <t>bARCLAYS REMOVES ITALIAN BONDS FROM INFLATION LINKED INDEX AFTER DOWNGRADE</t>
        </is>
      </c>
      <c r="E349" t="n">
        <v>0</v>
      </c>
      <c r="F349" t="n">
        <v>0</v>
      </c>
      <c r="G349" t="n">
        <v>0</v>
      </c>
    </row>
    <row r="350">
      <c r="A350" t="n">
        <v>349</v>
      </c>
      <c r="B350" s="3" t="n">
        <v>2.2368309536949e+17</v>
      </c>
      <c r="C350" s="1" t="n">
        <v>41103</v>
      </c>
      <c r="D350" t="inlineStr">
        <is>
          <t>Ramsdens MidYorksChamber smilessms TheMediaCentre barclays WildcatsComm partners of MYnetwork thanks for supporting local businesses</t>
        </is>
      </c>
      <c r="E350" t="n">
        <v>2</v>
      </c>
      <c r="F350" t="n">
        <v>0</v>
      </c>
      <c r="G350" t="n">
        <v>1</v>
      </c>
    </row>
    <row r="351">
      <c r="A351" t="n">
        <v>350</v>
      </c>
      <c r="B351" s="3" t="n">
        <v>2.23895733357641e+17</v>
      </c>
      <c r="C351" s="1" t="n">
        <v>41103</v>
      </c>
      <c r="D351" t="inlineStr">
        <is>
          <t>Love how this story ends barclays says JPMorgan still attractive after will be a 7 billion loss We really need</t>
        </is>
      </c>
      <c r="E351" t="n">
        <v>5</v>
      </c>
      <c r="F351" t="n">
        <v>0</v>
      </c>
      <c r="G351" t="n">
        <v>1</v>
      </c>
    </row>
    <row r="352">
      <c r="A352" t="n">
        <v>351</v>
      </c>
      <c r="B352" s="3" t="n">
        <v>2.23892708069093e+17</v>
      </c>
      <c r="C352" s="1" t="n">
        <v>41103</v>
      </c>
      <c r="D352" t="inlineStr">
        <is>
          <t>The New York Fed knew barclays was fudging its Libor submissions</t>
        </is>
      </c>
      <c r="E352" t="n">
        <v>1</v>
      </c>
      <c r="F352" t="n">
        <v>0</v>
      </c>
      <c r="G352" t="n">
        <v>1</v>
      </c>
    </row>
    <row r="353">
      <c r="A353" t="n">
        <v>352</v>
      </c>
      <c r="B353" s="3" t="n">
        <v>2.2376430652792e+17</v>
      </c>
      <c r="C353" s="1" t="n">
        <v>41103</v>
      </c>
      <c r="D353" t="inlineStr">
        <is>
          <t>Too little too late Regulating finance after the barclays scandal</t>
        </is>
      </c>
      <c r="E353" t="n">
        <v>0</v>
      </c>
      <c r="F353" t="n">
        <v>2</v>
      </c>
      <c r="G353" t="n">
        <v>-1</v>
      </c>
    </row>
    <row r="354">
      <c r="A354" t="n">
        <v>353</v>
      </c>
      <c r="B354" s="3" t="inlineStr">
        <is>
          <t>LNIayoaqBu8</t>
        </is>
      </c>
      <c r="C354" s="1" t="n">
        <v>41103</v>
      </c>
      <c r="D354" t="inlineStr">
        <is>
          <t>Or a thousand billion</t>
        </is>
      </c>
      <c r="E354" t="n">
        <v>0</v>
      </c>
      <c r="F354" t="n">
        <v>0</v>
      </c>
      <c r="G354" t="n">
        <v>0</v>
      </c>
    </row>
    <row r="355" ht="29" customHeight="1">
      <c r="A355" t="n">
        <v>354</v>
      </c>
      <c r="B355" s="3" t="inlineStr">
        <is>
          <t>_IE7rHh4Arc</t>
        </is>
      </c>
      <c r="C355" s="1" t="n">
        <v>41103</v>
      </c>
      <c r="D355" s="2" t="inlineStr">
        <is>
          <t>The USA Olympic Team's uniforms are made in China. Nothing is more Americana than capitalism and outsourcing for the purposes of exploiting cheap labour to make a profit. The uniforms stylishly tell the tale of the USA and the USA's relationship with China._x000D_
NO POLITICIAN should dare slam the USOC because the USOC is PRIVATELY funded. Again another "Americanism" is that using tax dollars for anything is "socialism". So publicly fund the USOC or the politicians should just SHUT UP!</t>
        </is>
      </c>
      <c r="E355" t="n">
        <v>2</v>
      </c>
      <c r="F355" t="n">
        <v>0</v>
      </c>
      <c r="G355" t="n">
        <v>1</v>
      </c>
    </row>
    <row r="356">
      <c r="A356" t="n">
        <v>355</v>
      </c>
      <c r="B356" s="3" t="inlineStr">
        <is>
          <t>a-VZurTKSQ0</t>
        </is>
      </c>
      <c r="C356" s="1" t="n">
        <v>41103</v>
      </c>
      <c r="D356" t="inlineStr">
        <is>
          <t>I bought Balotelli iMOTM and Torres iMOTM they´re beast</t>
        </is>
      </c>
      <c r="E356" t="n">
        <v>0</v>
      </c>
      <c r="F356" t="n">
        <v>0</v>
      </c>
      <c r="G356" t="n">
        <v>0</v>
      </c>
    </row>
    <row r="357">
      <c r="A357" t="n">
        <v>356</v>
      </c>
      <c r="B357" s="3" t="inlineStr">
        <is>
          <t>LNIayoaqBu8</t>
        </is>
      </c>
      <c r="C357" s="1" t="n">
        <v>41103</v>
      </c>
      <c r="D357" t="inlineStr">
        <is>
          <t>One trillion is a million million</t>
        </is>
      </c>
      <c r="E357" t="n">
        <v>0</v>
      </c>
      <c r="F357" t="n">
        <v>0</v>
      </c>
      <c r="G357" t="n">
        <v>0</v>
      </c>
    </row>
    <row r="358">
      <c r="A358" t="n">
        <v>357</v>
      </c>
      <c r="B358" s="3" t="n">
        <v>2.24280905609519e+17</v>
      </c>
      <c r="C358" s="1" t="n">
        <v>41104</v>
      </c>
      <c r="D358" t="inlineStr">
        <is>
          <t>Tesco and barclays are sponsors of Pride London Are LGBT people happy being patronised by gentrification financial fraud and workfare</t>
        </is>
      </c>
      <c r="E358" t="n">
        <v>4</v>
      </c>
      <c r="F358" t="n">
        <v>0</v>
      </c>
      <c r="G358" t="n">
        <v>1</v>
      </c>
    </row>
    <row r="359">
      <c r="A359" t="n">
        <v>358</v>
      </c>
      <c r="B359" s="3" t="n">
        <v>2.24085858507173e+17</v>
      </c>
      <c r="C359" s="1" t="n">
        <v>41104</v>
      </c>
      <c r="D359" t="inlineStr">
        <is>
          <t>Ian Fraser CMollenkamp How the Guardian reported barclays alleged involvement in money laundering in 2001</t>
        </is>
      </c>
      <c r="E359" t="n">
        <v>0</v>
      </c>
      <c r="F359" t="n">
        <v>1</v>
      </c>
      <c r="G359" t="n">
        <v>-1</v>
      </c>
    </row>
    <row r="360">
      <c r="A360" t="n">
        <v>359</v>
      </c>
      <c r="B360" s="3" t="n">
        <v>2.2427090837268e+17</v>
      </c>
      <c r="C360" s="1" t="n">
        <v>41104</v>
      </c>
      <c r="D360" t="inlineStr">
        <is>
          <t>E mails show Geithner flagged barclays Libor problems in 2008 The Globe and Mail</t>
        </is>
      </c>
      <c r="E360" t="n">
        <v>0</v>
      </c>
      <c r="F360" t="n">
        <v>0</v>
      </c>
      <c r="G360" t="n">
        <v>0</v>
      </c>
    </row>
    <row r="361">
      <c r="A361" t="n">
        <v>360</v>
      </c>
      <c r="B361" s="3" t="n">
        <v>2.24183323239526e+17</v>
      </c>
      <c r="C361" s="1" t="n">
        <v>41104</v>
      </c>
      <c r="D361" t="inlineStr">
        <is>
          <t>Sky News City Editor obtains barclays email hinting to staff that other banks will be hit harder over Libor</t>
        </is>
      </c>
      <c r="E361" t="n">
        <v>0</v>
      </c>
      <c r="F361" t="n">
        <v>1</v>
      </c>
      <c r="G361" t="n">
        <v>-1</v>
      </c>
    </row>
    <row r="362">
      <c r="A362" t="n">
        <v>361</v>
      </c>
      <c r="B362" s="3" t="n">
        <v>2.24080800923136e+17</v>
      </c>
      <c r="C362" s="1" t="n">
        <v>41104</v>
      </c>
      <c r="D362" t="inlineStr">
        <is>
          <t>barclays office built on ancient Indian burial ground</t>
        </is>
      </c>
      <c r="E362" t="n">
        <v>0</v>
      </c>
      <c r="F362" t="n">
        <v>0</v>
      </c>
      <c r="G362" t="n">
        <v>0</v>
      </c>
    </row>
    <row r="363">
      <c r="A363" t="n">
        <v>362</v>
      </c>
      <c r="B363" s="3" t="inlineStr">
        <is>
          <t>BOqUlrpLoWU</t>
        </is>
      </c>
      <c r="C363" s="1" t="n">
        <v>41104</v>
      </c>
      <c r="D363" t="inlineStr">
        <is>
          <t>Can't wait for the season! #HelloBrooklyn</t>
        </is>
      </c>
      <c r="E363" t="n">
        <v>0</v>
      </c>
      <c r="F363" t="n">
        <v>0</v>
      </c>
      <c r="G363" t="n">
        <v>0</v>
      </c>
    </row>
    <row r="364" ht="58" customHeight="1">
      <c r="A364" t="n">
        <v>363</v>
      </c>
      <c r="B364" s="3" t="inlineStr">
        <is>
          <t>_IE7rHh4Arc</t>
        </is>
      </c>
      <c r="C364" s="1" t="n">
        <v>41104</v>
      </c>
      <c r="D364" s="2" t="inlineStr">
        <is>
          <t xml:space="preserve">One of Max's best interviews yet, he even kept his cool, thanks heaven. Your entirely correct, the financial sector is beyond any reform, and in any case people always must reform themselves, perhaps a good deterrent would help, like, as Max suggests, hanging! Even if it weren't deterrent enough, then at the very least they won't re-offend._x000D_
LieBOR is a massive crime, but others like the Au/Ag suppression is equally nefarious and deserves the same attention and outrage._x000D_
</t>
        </is>
      </c>
      <c r="E364" t="n">
        <v>2</v>
      </c>
      <c r="F364" t="n">
        <v>1</v>
      </c>
      <c r="G364" t="n">
        <v>0.3333</v>
      </c>
    </row>
    <row r="365">
      <c r="A365" t="n">
        <v>364</v>
      </c>
      <c r="B365" s="3" t="inlineStr">
        <is>
          <t>a-VZurTKSQ0</t>
        </is>
      </c>
      <c r="C365" s="1" t="n">
        <v>41105</v>
      </c>
      <c r="D365" t="inlineStr">
        <is>
          <t>Rees is better. 19 Pace is soo OP</t>
        </is>
      </c>
      <c r="E365" t="n">
        <v>1</v>
      </c>
      <c r="F365" t="n">
        <v>0</v>
      </c>
      <c r="G365" t="n">
        <v>1</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65"/>
  <sheetViews>
    <sheetView workbookViewId="0">
      <selection activeCell="D17" sqref="D17"/>
    </sheetView>
  </sheetViews>
  <sheetFormatPr baseColWidth="8" defaultRowHeight="14.5"/>
  <cols>
    <col width="14.90625" bestFit="1" customWidth="1" style="3" min="2" max="2"/>
    <col width="15.26953125" customWidth="1" min="3" max="3"/>
    <col width="255.6328125" bestFit="1" customWidth="1" min="4" max="4"/>
    <col width="15" bestFit="1" customWidth="1" min="5" max="5"/>
  </cols>
  <sheetData>
    <row r="1">
      <c r="A1" t="inlineStr">
        <is>
          <t>RowID</t>
        </is>
      </c>
      <c r="B1" s="3" t="inlineStr">
        <is>
          <t>message_id</t>
        </is>
      </c>
      <c r="C1" t="inlineStr">
        <is>
          <t>date</t>
        </is>
      </c>
      <c r="D1" t="inlineStr">
        <is>
          <t>tweet_text</t>
        </is>
      </c>
      <c r="E1" t="inlineStr">
        <is>
          <t>Topic_Extracted</t>
        </is>
      </c>
      <c r="F1" t="inlineStr">
        <is>
          <t>Text_Classification</t>
        </is>
      </c>
      <c r="G1" t="inlineStr">
        <is>
          <t>Cluster</t>
        </is>
      </c>
      <c r="H1" t="inlineStr">
        <is>
          <t>Basel_Category</t>
        </is>
      </c>
    </row>
    <row r="2">
      <c r="A2" t="n">
        <v>1</v>
      </c>
      <c r="B2" s="3" t="n">
        <v>2.13102508632055e+17</v>
      </c>
      <c r="C2" s="1" t="n">
        <v>41073</v>
      </c>
      <c r="D2" t="inlineStr">
        <is>
          <t>I love the barclays feedback machines that say we value ur feedback how was your experience they never work TopKenyanLies</t>
        </is>
      </c>
      <c r="E2" t="inlineStr">
        <is>
          <t>value ur feedback, topkenyanlies, barclays feedback machines</t>
        </is>
      </c>
      <c r="F2" t="inlineStr">
        <is>
          <t>Positive</t>
        </is>
      </c>
      <c r="G2" t="n">
        <v>1</v>
      </c>
      <c r="H2" t="inlineStr">
        <is>
          <t>Clients Products Business</t>
        </is>
      </c>
    </row>
    <row r="3">
      <c r="A3" t="n">
        <v>2</v>
      </c>
      <c r="B3" s="3" t="n">
        <v>2.13335419436269e+17</v>
      </c>
      <c r="C3" s="1" t="n">
        <v>41074</v>
      </c>
      <c r="D3" t="inlineStr">
        <is>
          <t>Get even more Jay Z There will be a 40 40 Club at the barclays Center xa0</t>
        </is>
      </c>
      <c r="E3" t="inlineStr">
        <is>
          <t>barclays center xa0, jay z</t>
        </is>
      </c>
      <c r="F3" t="inlineStr">
        <is>
          <t>Positive</t>
        </is>
      </c>
      <c r="G3" t="n">
        <v>2</v>
      </c>
      <c r="H3" t="inlineStr">
        <is>
          <t>Uncategorized</t>
        </is>
      </c>
    </row>
    <row r="4">
      <c r="A4" t="n">
        <v>3</v>
      </c>
      <c r="B4" s="3" t="n">
        <v>2.13685718705385e+17</v>
      </c>
      <c r="C4" s="1" t="n">
        <v>41075</v>
      </c>
      <c r="D4" t="inlineStr">
        <is>
          <t>RbS sharesup 7 9 Lloyds up 5 2 Barclays up 4 2 on back of Bank of England planned lending boost how long will optimism last</t>
        </is>
      </c>
      <c r="E4" t="inlineStr">
        <is>
          <t>barclays, lloyds, rbs, england</t>
        </is>
      </c>
      <c r="F4" t="inlineStr">
        <is>
          <t>Neutral</t>
        </is>
      </c>
      <c r="G4" t="n">
        <v>5</v>
      </c>
      <c r="H4" t="inlineStr">
        <is>
          <t>Uncategorized</t>
        </is>
      </c>
    </row>
    <row r="5">
      <c r="A5" t="n">
        <v>4</v>
      </c>
      <c r="B5" s="3" t="n">
        <v>2.13663793417437e+17</v>
      </c>
      <c r="C5" s="1" t="n">
        <v>41075</v>
      </c>
      <c r="D5" t="inlineStr">
        <is>
          <t>Jay Z To Open 40 40 Club at brooklyn s Barclays Center</t>
        </is>
      </c>
      <c r="E5" t="inlineStr">
        <is>
          <t>barclays, brooklyn s, jay z</t>
        </is>
      </c>
      <c r="F5" t="inlineStr">
        <is>
          <t>Neutral</t>
        </is>
      </c>
      <c r="G5" t="n">
        <v>2</v>
      </c>
      <c r="H5" t="inlineStr">
        <is>
          <t>Uncategorized</t>
        </is>
      </c>
    </row>
    <row r="6">
      <c r="A6" t="n">
        <v>5</v>
      </c>
      <c r="B6" s="3" t="n">
        <v>2.1418424753836e+17</v>
      </c>
      <c r="C6" s="1" t="n">
        <v>41076</v>
      </c>
      <c r="D6" t="inlineStr">
        <is>
          <t>my life would be complete if i went to a world cup or barclays premier league game ilovesoccer WeAllPlaySoccer</t>
        </is>
      </c>
      <c r="E6" t="inlineStr">
        <is>
          <t>world cup, barclays premier league game ilovesoccer, weallplaysoccer</t>
        </is>
      </c>
      <c r="F6" t="inlineStr">
        <is>
          <t>Negative</t>
        </is>
      </c>
      <c r="G6" t="n">
        <v>2</v>
      </c>
      <c r="H6" t="inlineStr">
        <is>
          <t>Uncategorized</t>
        </is>
      </c>
    </row>
    <row r="7">
      <c r="A7" t="n">
        <v>6</v>
      </c>
      <c r="B7" s="3" t="inlineStr">
        <is>
          <t>AKvM3jrbXGI</t>
        </is>
      </c>
      <c r="C7" s="1" t="n">
        <v>41076</v>
      </c>
      <c r="D7" t="inlineStr">
        <is>
          <t>send the brotha much love from the Tube</t>
        </is>
      </c>
      <c r="E7" t="inlineStr">
        <is>
          <t>tube</t>
        </is>
      </c>
      <c r="F7" t="inlineStr">
        <is>
          <t>Positive</t>
        </is>
      </c>
      <c r="G7" t="n">
        <v>1</v>
      </c>
      <c r="H7" t="inlineStr">
        <is>
          <t>Uncategorized</t>
        </is>
      </c>
    </row>
    <row r="8">
      <c r="A8" t="n">
        <v>7</v>
      </c>
      <c r="B8" s="3" t="inlineStr">
        <is>
          <t>AKvM3jrbXGI</t>
        </is>
      </c>
      <c r="C8" s="1" t="n">
        <v>41076</v>
      </c>
      <c r="D8" t="inlineStr">
        <is>
          <t>Much Luv Fam</t>
        </is>
      </c>
      <c r="E8" t="inlineStr">
        <is>
          <t>luv fam</t>
        </is>
      </c>
      <c r="F8" t="inlineStr">
        <is>
          <t>Positive</t>
        </is>
      </c>
      <c r="G8" t="n">
        <v>1</v>
      </c>
      <c r="H8" t="inlineStr">
        <is>
          <t>Uncategorized</t>
        </is>
      </c>
    </row>
    <row r="9">
      <c r="A9" t="n">
        <v>8</v>
      </c>
      <c r="B9" s="3" t="inlineStr">
        <is>
          <t>AKvM3jrbXGI</t>
        </is>
      </c>
      <c r="C9" s="1" t="n">
        <v>41076</v>
      </c>
      <c r="D9" t="inlineStr">
        <is>
          <t>excellent vid, definitely poor management. they microwaved his whole career</t>
        </is>
      </c>
      <c r="E9" t="inlineStr">
        <is>
          <t>excellent vid, whole career, poor management</t>
        </is>
      </c>
      <c r="F9" t="inlineStr">
        <is>
          <t>Positive</t>
        </is>
      </c>
      <c r="G9" t="n">
        <v>1</v>
      </c>
      <c r="H9" t="inlineStr">
        <is>
          <t>Uncategorized</t>
        </is>
      </c>
    </row>
    <row r="10">
      <c r="A10" t="n">
        <v>9</v>
      </c>
      <c r="B10" s="3" t="inlineStr">
        <is>
          <t>AKvM3jrbXGI</t>
        </is>
      </c>
      <c r="C10" s="1" t="n">
        <v>41076</v>
      </c>
      <c r="D10" t="inlineStr">
        <is>
          <t>thanks</t>
        </is>
      </c>
      <c r="E10" t="inlineStr">
        <is>
          <t>N/A</t>
        </is>
      </c>
      <c r="F10" t="inlineStr">
        <is>
          <t>Positive</t>
        </is>
      </c>
      <c r="G10" t="n">
        <v>1</v>
      </c>
      <c r="H10" t="inlineStr">
        <is>
          <t>Uncategorized</t>
        </is>
      </c>
    </row>
    <row r="11">
      <c r="A11" t="n">
        <v>10</v>
      </c>
      <c r="B11" s="3" t="inlineStr">
        <is>
          <t>AKvM3jrbXGI</t>
        </is>
      </c>
      <c r="C11" s="1" t="n">
        <v>41077</v>
      </c>
      <c r="D11" t="inlineStr">
        <is>
          <t>yup. I remember the trouble he gave Trinidad first round.</t>
        </is>
      </c>
      <c r="E11" t="inlineStr">
        <is>
          <t>trinidad</t>
        </is>
      </c>
      <c r="F11" t="inlineStr">
        <is>
          <t>Neutral</t>
        </is>
      </c>
      <c r="G11" t="n">
        <v>1</v>
      </c>
      <c r="H11" t="inlineStr">
        <is>
          <t>Uncategorized</t>
        </is>
      </c>
    </row>
    <row r="12">
      <c r="A12" t="n">
        <v>11</v>
      </c>
      <c r="B12" s="3" t="n">
        <v>2.14631326513504e+17</v>
      </c>
      <c r="C12" s="1" t="n">
        <v>41078</v>
      </c>
      <c r="D12" t="inlineStr">
        <is>
          <t>The price of being locked out of home ownership Lifetime of renting costs 200k more says barclays via guardian</t>
        </is>
      </c>
      <c r="E12" t="inlineStr">
        <is>
          <t>lifetime, costs 200k</t>
        </is>
      </c>
      <c r="F12" t="inlineStr">
        <is>
          <t>Positive</t>
        </is>
      </c>
      <c r="G12" t="n">
        <v>2</v>
      </c>
      <c r="H12" t="inlineStr">
        <is>
          <t>Uncategorized</t>
        </is>
      </c>
    </row>
    <row r="13">
      <c r="A13" t="n">
        <v>12</v>
      </c>
      <c r="B13" s="3" t="n">
        <v>2.14628994077818e+17</v>
      </c>
      <c r="C13" s="1" t="n">
        <v>41078</v>
      </c>
      <c r="D13" t="inlineStr">
        <is>
          <t>Anfield will host City Arsenal and Manchester United in our first three home games of the 2012 13 barclays Premier League campaign</t>
        </is>
      </c>
      <c r="E13" t="inlineStr">
        <is>
          <t>home games, anfield, host city, manchester, barclays premier league campaign</t>
        </is>
      </c>
      <c r="F13" t="inlineStr">
        <is>
          <t>Positive</t>
        </is>
      </c>
      <c r="G13" t="n">
        <v>1</v>
      </c>
      <c r="H13" t="inlineStr">
        <is>
          <t>Uncategorized</t>
        </is>
      </c>
    </row>
    <row r="14">
      <c r="A14" t="n">
        <v>13</v>
      </c>
      <c r="B14" s="3" t="n">
        <v>2.14616889601695e+17</v>
      </c>
      <c r="C14" s="1" t="n">
        <v>41078</v>
      </c>
      <c r="D14" t="inlineStr">
        <is>
          <t>barclays to allow parents to help with affordability across all its mortgage products</t>
        </is>
      </c>
      <c r="E14" t="inlineStr">
        <is>
          <t>mortgage products</t>
        </is>
      </c>
      <c r="F14" t="inlineStr">
        <is>
          <t>Neutral</t>
        </is>
      </c>
      <c r="G14" t="n">
        <v>2</v>
      </c>
      <c r="H14" t="inlineStr">
        <is>
          <t>Clients Products Business</t>
        </is>
      </c>
    </row>
    <row r="15">
      <c r="A15" t="n">
        <v>14</v>
      </c>
      <c r="B15" s="3" t="inlineStr">
        <is>
          <t>UPrbz5R4wdM</t>
        </is>
      </c>
      <c r="C15" s="1" t="n">
        <v>41078</v>
      </c>
      <c r="D15" t="inlineStr">
        <is>
          <t>Quill songz ( the runner ) on YouTube</t>
        </is>
      </c>
      <c r="E15" t="inlineStr">
        <is>
          <t>quill, youtube</t>
        </is>
      </c>
      <c r="F15" t="inlineStr">
        <is>
          <t>Neutral</t>
        </is>
      </c>
      <c r="G15" t="n">
        <v>1</v>
      </c>
      <c r="H15" t="inlineStr">
        <is>
          <t>Uncategorized</t>
        </is>
      </c>
    </row>
    <row r="16">
      <c r="A16" t="n">
        <v>15</v>
      </c>
      <c r="B16" s="3" t="n">
        <v>2.15053321550036e+17</v>
      </c>
      <c r="C16" s="1" t="n">
        <v>41079</v>
      </c>
      <c r="D16" t="inlineStr">
        <is>
          <t>buying property saves money says Barclays Finance</t>
        </is>
      </c>
      <c r="E16" t="inlineStr">
        <is>
          <t>barclays, buying property</t>
        </is>
      </c>
      <c r="F16" t="inlineStr">
        <is>
          <t>Neutral</t>
        </is>
      </c>
      <c r="G16" t="n">
        <v>2</v>
      </c>
      <c r="H16" t="inlineStr">
        <is>
          <t>Uncategorized</t>
        </is>
      </c>
    </row>
    <row r="17">
      <c r="A17" t="n">
        <v>16</v>
      </c>
      <c r="B17" s="3" t="inlineStr">
        <is>
          <t>JbJG6TRiHv8</t>
        </is>
      </c>
      <c r="C17" s="1" t="n">
        <v>41079</v>
      </c>
      <c r="D17" t="inlineStr">
        <is>
          <t>Dude, that's the package right there - awesome all the way around I believe Jim - great look, great set up, top notch!</t>
        </is>
      </c>
      <c r="E17" t="inlineStr">
        <is>
          <t>great set, great look, jim, top notch, dude</t>
        </is>
      </c>
      <c r="F17" t="inlineStr">
        <is>
          <t>Positive</t>
        </is>
      </c>
      <c r="G17" t="n">
        <v>1</v>
      </c>
      <c r="H17" t="inlineStr">
        <is>
          <t>Uncategorized</t>
        </is>
      </c>
    </row>
    <row r="18">
      <c r="A18" t="n">
        <v>17</v>
      </c>
      <c r="B18" s="3" t="inlineStr">
        <is>
          <t>_O4XVRqfRQQ</t>
        </is>
      </c>
      <c r="C18" s="1" t="n">
        <v>41079</v>
      </c>
      <c r="D18" t="inlineStr">
        <is>
          <t>No problem. Hope it helped. Thanks for the view.</t>
        </is>
      </c>
      <c r="E18" t="inlineStr">
        <is>
          <t>hope, thanks</t>
        </is>
      </c>
      <c r="F18" t="inlineStr">
        <is>
          <t>Positive</t>
        </is>
      </c>
      <c r="G18" t="n">
        <v>1</v>
      </c>
      <c r="H18" t="inlineStr">
        <is>
          <t>Uncategorized</t>
        </is>
      </c>
    </row>
    <row r="19">
      <c r="A19" t="n">
        <v>18</v>
      </c>
      <c r="B19" s="3" t="n">
        <v>2.15501473256189e+17</v>
      </c>
      <c r="C19" s="1" t="n">
        <v>41080</v>
      </c>
      <c r="D19" t="inlineStr">
        <is>
          <t>Welcome Steve Cooper Vice Chairman of barclays Business Banking to the stage</t>
        </is>
      </c>
      <c r="E19" t="inlineStr">
        <is>
          <t>welcome steve cooper, banking, barclays business, vice chairman</t>
        </is>
      </c>
      <c r="F19" t="inlineStr">
        <is>
          <t>Positive</t>
        </is>
      </c>
      <c r="G19" t="n">
        <v>2</v>
      </c>
      <c r="H19" t="inlineStr">
        <is>
          <t>Uncategorized</t>
        </is>
      </c>
    </row>
    <row r="20" ht="43.5" customHeight="1">
      <c r="A20" t="n">
        <v>19</v>
      </c>
      <c r="B20" s="3">
        <f>-DIlzGCov9E</f>
        <v/>
      </c>
      <c r="C20" s="1" t="n">
        <v>41080</v>
      </c>
      <c r="D20" s="2" t="inlineStr">
        <is>
          <t xml:space="preserve">thanks_x000D_
i was looking for this song and video_x000D_
</t>
        </is>
      </c>
      <c r="E20" t="inlineStr">
        <is>
          <t>thanks_x000d_ i</t>
        </is>
      </c>
      <c r="F20" t="inlineStr">
        <is>
          <t>Neutral</t>
        </is>
      </c>
      <c r="G20" t="n">
        <v>1</v>
      </c>
      <c r="H20" t="inlineStr">
        <is>
          <t>Uncategorized</t>
        </is>
      </c>
    </row>
    <row r="21">
      <c r="A21" t="n">
        <v>20</v>
      </c>
      <c r="B21" s="4" t="n">
        <v>2.1593523173e+17</v>
      </c>
      <c r="C21" s="1" t="n">
        <v>41081</v>
      </c>
      <c r="D21" t="inlineStr">
        <is>
          <t>Jimmy Carr and his account at barclays bank he criticised as having blood hungry amoral tax lawyers read to bottom</t>
        </is>
      </c>
      <c r="E21" t="inlineStr">
        <is>
          <t>hungry amoral tax lawyers, barclays bank, jimmy carr</t>
        </is>
      </c>
      <c r="F21" t="inlineStr">
        <is>
          <t>Neutral</t>
        </is>
      </c>
      <c r="G21" t="n">
        <v>5</v>
      </c>
      <c r="H21" t="inlineStr">
        <is>
          <t>Clients Products Business</t>
        </is>
      </c>
    </row>
    <row r="22">
      <c r="A22" t="n">
        <v>21</v>
      </c>
      <c r="B22" s="3" t="n">
        <v>2.15917936001548e+17</v>
      </c>
      <c r="C22" s="1" t="n">
        <v>41081</v>
      </c>
      <c r="D22" t="inlineStr">
        <is>
          <t>15 banks are being downgraded barclays down by 2 Bank of America down by 1 notch</t>
        </is>
      </c>
      <c r="E22" t="inlineStr">
        <is>
          <t>america</t>
        </is>
      </c>
      <c r="F22" t="inlineStr">
        <is>
          <t>Negative</t>
        </is>
      </c>
      <c r="G22" t="n">
        <v>5</v>
      </c>
      <c r="H22" t="inlineStr">
        <is>
          <t>Uncategorized</t>
        </is>
      </c>
    </row>
    <row r="23">
      <c r="A23" t="n">
        <v>22</v>
      </c>
      <c r="B23" s="3" t="n">
        <v>2.16238592014565e+17</v>
      </c>
      <c r="C23" s="1" t="n">
        <v>41082</v>
      </c>
      <c r="D23" t="inlineStr">
        <is>
          <t>FF Your guide to everything brooklyn from boutiques to Barclays to beer fests bars boites BrooklynExposed</t>
        </is>
      </c>
      <c r="E23" t="inlineStr">
        <is>
          <t>barclays, brooklynexposed, beer fests, ff your</t>
        </is>
      </c>
      <c r="F23" t="inlineStr">
        <is>
          <t>Neutral</t>
        </is>
      </c>
      <c r="G23" t="n">
        <v>2</v>
      </c>
      <c r="H23" t="inlineStr">
        <is>
          <t>Uncategorized</t>
        </is>
      </c>
    </row>
    <row r="24">
      <c r="A24" t="n">
        <v>23</v>
      </c>
      <c r="B24" s="3" t="n">
        <v>2.16253516656816e+17</v>
      </c>
      <c r="C24" s="1" t="n">
        <v>41082</v>
      </c>
      <c r="D24" t="inlineStr">
        <is>
          <t>Danielbarkerrr CrissyCriss anywhere i can send you stuff crissy Yeah sure I bank with Barclays</t>
        </is>
      </c>
      <c r="E24" t="inlineStr">
        <is>
          <t>yeah, stuff crissy, danielbarkerrr crissycriss, barclays</t>
        </is>
      </c>
      <c r="F24" t="inlineStr">
        <is>
          <t>Positive</t>
        </is>
      </c>
      <c r="G24" t="n">
        <v>5</v>
      </c>
      <c r="H24" t="inlineStr">
        <is>
          <t>Uncategorized</t>
        </is>
      </c>
    </row>
    <row r="25">
      <c r="A25" t="n">
        <v>24</v>
      </c>
      <c r="B25" s="3" t="inlineStr">
        <is>
          <t>Pa0EWpdJyIg</t>
        </is>
      </c>
      <c r="C25" s="1" t="n">
        <v>41082</v>
      </c>
      <c r="D25" t="inlineStr">
        <is>
          <t>That's amazing</t>
        </is>
      </c>
      <c r="E25" t="inlineStr">
        <is>
          <t>N/A</t>
        </is>
      </c>
      <c r="F25" t="inlineStr">
        <is>
          <t>Positive</t>
        </is>
      </c>
      <c r="G25" t="n">
        <v>1</v>
      </c>
      <c r="H25" t="inlineStr">
        <is>
          <t>Uncategorized</t>
        </is>
      </c>
    </row>
    <row r="26">
      <c r="A26" t="n">
        <v>25</v>
      </c>
      <c r="B26" s="3" t="n">
        <v>2.16427114734432e+17</v>
      </c>
      <c r="C26" s="1" t="n">
        <v>41083</v>
      </c>
      <c r="D26" t="inlineStr">
        <is>
          <t>I blame Nat West for all my late payments of bills I bank with barclays</t>
        </is>
      </c>
      <c r="E26" t="inlineStr">
        <is>
          <t>nat, late payments</t>
        </is>
      </c>
      <c r="F26" t="inlineStr">
        <is>
          <t>Negative</t>
        </is>
      </c>
      <c r="G26" t="n">
        <v>5</v>
      </c>
      <c r="H26" t="inlineStr">
        <is>
          <t>Uncategorized</t>
        </is>
      </c>
    </row>
    <row r="27" ht="43.5" customHeight="1">
      <c r="A27" t="n">
        <v>26</v>
      </c>
      <c r="B27" s="3" t="inlineStr">
        <is>
          <t>Pa0EWpdJyIg</t>
        </is>
      </c>
      <c r="C27" s="1" t="n">
        <v>41083</v>
      </c>
      <c r="D27" s="2" t="inlineStr">
        <is>
          <t>whatever man - these dealerships don't hold Veyrons for very long, they're usually just garaging Continentals, Astons, and Rolls more than half the time._x000D_
_x000D_
Take it easy with the nitpicking</t>
        </is>
      </c>
      <c r="E27" t="inlineStr">
        <is>
          <t>time._x000d_ _x000d_, veyrons, continentals, n't hold, rolls</t>
        </is>
      </c>
      <c r="F27" t="inlineStr">
        <is>
          <t>Neutral</t>
        </is>
      </c>
      <c r="G27" t="n">
        <v>1</v>
      </c>
      <c r="H27" t="inlineStr">
        <is>
          <t>Uncategorized</t>
        </is>
      </c>
    </row>
    <row r="28">
      <c r="A28" t="n">
        <v>27</v>
      </c>
      <c r="B28" s="3" t="inlineStr">
        <is>
          <t>Pa0EWpdJyIg</t>
        </is>
      </c>
      <c r="C28" s="1" t="n">
        <v>41083</v>
      </c>
      <c r="D28" t="inlineStr">
        <is>
          <t>Dadaaaaaaaaaaa</t>
        </is>
      </c>
      <c r="E28" t="inlineStr">
        <is>
          <t>dadaaaaaaaaaaa</t>
        </is>
      </c>
      <c r="F28" t="inlineStr">
        <is>
          <t>Neutral</t>
        </is>
      </c>
      <c r="G28" t="n">
        <v>1</v>
      </c>
      <c r="H28" t="inlineStr">
        <is>
          <t>Uncategorized</t>
        </is>
      </c>
    </row>
    <row r="29">
      <c r="A29" t="n">
        <v>28</v>
      </c>
      <c r="B29" s="3" t="inlineStr">
        <is>
          <t>Pa0EWpdJyIg</t>
        </is>
      </c>
      <c r="C29" s="1" t="n">
        <v>41084</v>
      </c>
      <c r="D29" t="inlineStr">
        <is>
          <t>today there was a black grand sport as well with a red interior in there - any idea if this is the same one from chelsea auto legends last year?</t>
        </is>
      </c>
      <c r="E29" t="inlineStr">
        <is>
          <t>chelsea auto legends, black grand sport</t>
        </is>
      </c>
      <c r="F29" t="inlineStr">
        <is>
          <t>Neutral</t>
        </is>
      </c>
      <c r="G29" t="n">
        <v>3</v>
      </c>
      <c r="H29" t="inlineStr">
        <is>
          <t>Uncategorized</t>
        </is>
      </c>
    </row>
    <row r="30">
      <c r="A30" t="n">
        <v>29</v>
      </c>
      <c r="B30" s="3" t="n">
        <v>2.17247649131278e+17</v>
      </c>
      <c r="C30" s="1" t="n">
        <v>41085</v>
      </c>
      <c r="D30" t="inlineStr">
        <is>
          <t>Oof JPMorgan just knocked 25 off its 2H brent forecast tp 97 50 Barclays still clinging to 120 oil</t>
        </is>
      </c>
      <c r="E30" t="inlineStr">
        <is>
          <t>barclays, oof jpmorgan, 2h brent</t>
        </is>
      </c>
      <c r="F30" t="inlineStr">
        <is>
          <t>Neutral</t>
        </is>
      </c>
      <c r="G30" t="n">
        <v>2</v>
      </c>
      <c r="H30" t="inlineStr">
        <is>
          <t>Uncategorized</t>
        </is>
      </c>
    </row>
    <row r="31">
      <c r="A31" t="n">
        <v>30</v>
      </c>
      <c r="B31" s="3" t="n">
        <v>2.17225947403911e+17</v>
      </c>
      <c r="C31" s="1" t="n">
        <v>41085</v>
      </c>
      <c r="D31" t="inlineStr">
        <is>
          <t>So barclays Bank has generated data that proves that the art market is highly psychological and social</t>
        </is>
      </c>
      <c r="E31" t="inlineStr">
        <is>
          <t>art market, barclays bank</t>
        </is>
      </c>
      <c r="F31" t="inlineStr">
        <is>
          <t>Positive</t>
        </is>
      </c>
      <c r="G31" t="n">
        <v>5</v>
      </c>
      <c r="H31" t="inlineStr">
        <is>
          <t>Clients Products Business</t>
        </is>
      </c>
    </row>
    <row r="32">
      <c r="A32" t="n">
        <v>31</v>
      </c>
      <c r="B32" s="3" t="inlineStr">
        <is>
          <t>Pa0EWpdJyIg</t>
        </is>
      </c>
      <c r="C32" s="1" t="n">
        <v>41085</v>
      </c>
      <c r="D32" t="inlineStr">
        <is>
          <t>Erm, 183 bhp more, faster top speed, but not much different.</t>
        </is>
      </c>
      <c r="E32" t="inlineStr">
        <is>
          <t>erm, top speed</t>
        </is>
      </c>
      <c r="F32" t="inlineStr">
        <is>
          <t>Positive</t>
        </is>
      </c>
      <c r="G32" t="n">
        <v>1</v>
      </c>
      <c r="H32" t="inlineStr">
        <is>
          <t>Uncategorized</t>
        </is>
      </c>
    </row>
    <row r="33">
      <c r="A33" t="n">
        <v>32</v>
      </c>
      <c r="B33" s="3" t="n">
        <v>2.17867360286158e+17</v>
      </c>
      <c r="C33" s="1" t="n">
        <v>41086</v>
      </c>
      <c r="D33" t="inlineStr">
        <is>
          <t>SbD Global The Russian hockey league KHL will play two games at the Barclays Center in January</t>
        </is>
      </c>
      <c r="E33" t="inlineStr">
        <is>
          <t>january, barclays, khl, russian hockey league, sbd global</t>
        </is>
      </c>
      <c r="F33" t="inlineStr">
        <is>
          <t>Neutral</t>
        </is>
      </c>
      <c r="G33" t="n">
        <v>2</v>
      </c>
      <c r="H33" t="inlineStr">
        <is>
          <t>Uncategorized</t>
        </is>
      </c>
    </row>
    <row r="34">
      <c r="A34" t="n">
        <v>33</v>
      </c>
      <c r="B34" s="3" t="n">
        <v>2.18233197010493e+17</v>
      </c>
      <c r="C34" s="1" t="n">
        <v>41087</v>
      </c>
      <c r="D34" t="inlineStr">
        <is>
          <t>barclays bank too big to obey the rules Editorial n and ordinary people pay the price as ever</t>
        </is>
      </c>
      <c r="E34" t="inlineStr">
        <is>
          <t>ordinary people, barclays bank, editorial</t>
        </is>
      </c>
      <c r="F34" t="inlineStr">
        <is>
          <t>Negative</t>
        </is>
      </c>
      <c r="G34" t="n">
        <v>5</v>
      </c>
      <c r="H34" t="inlineStr">
        <is>
          <t>Uncategorized</t>
        </is>
      </c>
    </row>
    <row r="35">
      <c r="A35" t="n">
        <v>34</v>
      </c>
      <c r="B35" s="3" t="n">
        <v>2.18103668803768e+17</v>
      </c>
      <c r="C35" s="1" t="n">
        <v>41087</v>
      </c>
      <c r="D35" t="inlineStr">
        <is>
          <t>The attempt by staff at barclays to manipulate Libor rates is utterly outrageous and deeply damaging to the reputation of the banking sector</t>
        </is>
      </c>
      <c r="E35" t="inlineStr">
        <is>
          <t>libor</t>
        </is>
      </c>
      <c r="F35" t="inlineStr">
        <is>
          <t>Negative</t>
        </is>
      </c>
      <c r="G35" t="n">
        <v>2</v>
      </c>
      <c r="H35" t="inlineStr">
        <is>
          <t>Employment Practices</t>
        </is>
      </c>
    </row>
    <row r="36">
      <c r="A36" t="n">
        <v>35</v>
      </c>
      <c r="B36" s="3" t="n">
        <v>2.17969637227368e+17</v>
      </c>
      <c r="C36" s="1" t="n">
        <v>41087</v>
      </c>
      <c r="D36" t="inlineStr">
        <is>
          <t>CORRECTION barclays to pay 454 million in a settlement with regulators over alleged manipulation of interbank rates</t>
        </is>
      </c>
      <c r="E36" t="inlineStr">
        <is>
          <t>interbank rates, correction</t>
        </is>
      </c>
      <c r="F36" t="inlineStr">
        <is>
          <t>Neutral</t>
        </is>
      </c>
      <c r="G36" t="n">
        <v>2</v>
      </c>
      <c r="H36" t="inlineStr">
        <is>
          <t>Internal Fraud</t>
        </is>
      </c>
    </row>
    <row r="37">
      <c r="A37" t="n">
        <v>36</v>
      </c>
      <c r="B37" s="3" t="n">
        <v>2.18234222937255e+17</v>
      </c>
      <c r="C37" s="1" t="n">
        <v>41087</v>
      </c>
      <c r="D37" t="inlineStr">
        <is>
          <t>Council wkr fiddles expenses what happens Sacked prosecuted barclays fiddle us all no job losses no prosecution IsThisFair</t>
        </is>
      </c>
      <c r="E37" t="inlineStr">
        <is>
          <t>isthisfair, sacked, council wkr fiddles expenses, job losses, barclays fiddle</t>
        </is>
      </c>
      <c r="F37" t="inlineStr">
        <is>
          <t>Neutral</t>
        </is>
      </c>
      <c r="G37" t="n">
        <v>2</v>
      </c>
      <c r="H37" t="inlineStr">
        <is>
          <t>Business Disruption</t>
        </is>
      </c>
    </row>
    <row r="38">
      <c r="A38" t="n">
        <v>37</v>
      </c>
      <c r="B38" s="3" t="n">
        <v>2.17973227958448e+17</v>
      </c>
      <c r="C38" s="1" t="n">
        <v>41087</v>
      </c>
      <c r="D38" t="inlineStr">
        <is>
          <t>Re barclays LIBOR probe It s amazing what people will put in email Highlights of the crap people wrote</t>
        </is>
      </c>
      <c r="E38" t="inlineStr">
        <is>
          <t>re, highlights, libor, crap people</t>
        </is>
      </c>
      <c r="F38" t="inlineStr">
        <is>
          <t>Neutral</t>
        </is>
      </c>
      <c r="G38" t="n">
        <v>2</v>
      </c>
      <c r="H38" t="inlineStr">
        <is>
          <t>Execution Delivery Process</t>
        </is>
      </c>
    </row>
    <row r="39">
      <c r="A39" t="n">
        <v>38</v>
      </c>
      <c r="B39" s="3" t="n">
        <v>2.18014077220438e+17</v>
      </c>
      <c r="C39" s="1" t="n">
        <v>41087</v>
      </c>
      <c r="D39" t="inlineStr">
        <is>
          <t>Scandal at barclays is of breathtaking cynicism Fixing the market during the credit crunch An email trail exists Why aren t they in jail</t>
        </is>
      </c>
      <c r="E39" t="inlineStr">
        <is>
          <t>aren t, email trail exists, fixing, credit crunch, scandal</t>
        </is>
      </c>
      <c r="F39" t="inlineStr">
        <is>
          <t>Positive</t>
        </is>
      </c>
      <c r="G39" t="n">
        <v>3</v>
      </c>
      <c r="H39" t="inlineStr">
        <is>
          <t>Clients Products Business</t>
        </is>
      </c>
    </row>
    <row r="40">
      <c r="A40" t="n">
        <v>39</v>
      </c>
      <c r="B40" s="3" t="n">
        <v>2.18216404502056e+17</v>
      </c>
      <c r="C40" s="1" t="n">
        <v>41087</v>
      </c>
      <c r="D40" t="inlineStr">
        <is>
          <t>Shouldn t bob Diamond be giving back his bonuses from the years when Barclays manipulated the market not this year bbcr4today</t>
        </is>
      </c>
      <c r="E40" t="inlineStr">
        <is>
          <t>barclays, diamond, shouldn, t bob, year bbcr4today</t>
        </is>
      </c>
      <c r="F40" t="inlineStr">
        <is>
          <t>Neutral</t>
        </is>
      </c>
      <c r="G40" t="n">
        <v>3</v>
      </c>
      <c r="H40" t="inlineStr">
        <is>
          <t>Uncategorized</t>
        </is>
      </c>
    </row>
    <row r="41">
      <c r="A41" t="n">
        <v>40</v>
      </c>
      <c r="B41" s="3" t="n">
        <v>2.18098872529076e+17</v>
      </c>
      <c r="C41" s="1" t="n">
        <v>41087</v>
      </c>
      <c r="D41" t="inlineStr">
        <is>
          <t>Former Treasury min Lord Myners on barclays The most corrosive failure of moral behaviour I ve ever seen in a UK institution in my life</t>
        </is>
      </c>
      <c r="E41" t="inlineStr">
        <is>
          <t>myners, corrosive failure, treasury min lord, moral behaviour, uk</t>
        </is>
      </c>
      <c r="F41" t="inlineStr">
        <is>
          <t>Neutral</t>
        </is>
      </c>
      <c r="G41" t="n">
        <v>2</v>
      </c>
      <c r="H41" t="inlineStr">
        <is>
          <t>Uncategorized</t>
        </is>
      </c>
    </row>
    <row r="42">
      <c r="A42" t="n">
        <v>41</v>
      </c>
      <c r="B42" s="3" t="n">
        <v>2.18118319134359e+17</v>
      </c>
      <c r="C42" s="1" t="n">
        <v>41087</v>
      </c>
      <c r="D42" t="inlineStr">
        <is>
          <t>barclays which manipulated the reference rate for 360tn worldwide has sought whistleblower status from the EC competition commission</t>
        </is>
      </c>
      <c r="E42" t="inlineStr">
        <is>
          <t>reference rate, competition commission, ec, whistleblower status, 360tn worldwide</t>
        </is>
      </c>
      <c r="F42" t="inlineStr">
        <is>
          <t>Neutral</t>
        </is>
      </c>
      <c r="G42" t="n">
        <v>3</v>
      </c>
      <c r="H42" t="inlineStr">
        <is>
          <t>Clients Products Business</t>
        </is>
      </c>
    </row>
    <row r="43">
      <c r="A43" t="n">
        <v>42</v>
      </c>
      <c r="B43" s="3" t="n">
        <v>2.18023947961241e+17</v>
      </c>
      <c r="C43" s="1" t="n">
        <v>41087</v>
      </c>
      <c r="D43" t="inlineStr">
        <is>
          <t>barclays chief Bob Diamond gives up 2012 bonus over 290m fine</t>
        </is>
      </c>
      <c r="E43" t="inlineStr">
        <is>
          <t>bob diamond</t>
        </is>
      </c>
      <c r="F43" t="inlineStr">
        <is>
          <t>Positive</t>
        </is>
      </c>
      <c r="G43" t="n">
        <v>4</v>
      </c>
      <c r="H43" t="inlineStr">
        <is>
          <t>Execution Delivery Process</t>
        </is>
      </c>
    </row>
    <row r="44">
      <c r="A44" t="n">
        <v>43</v>
      </c>
      <c r="B44" s="3" t="n">
        <v>2.17929670472114e+17</v>
      </c>
      <c r="C44" s="1" t="n">
        <v>41087</v>
      </c>
      <c r="D44" t="inlineStr">
        <is>
          <t>barclays to settle Libor probe</t>
        </is>
      </c>
      <c r="E44" t="inlineStr">
        <is>
          <t>libor</t>
        </is>
      </c>
      <c r="F44" t="inlineStr">
        <is>
          <t>Neutral</t>
        </is>
      </c>
      <c r="G44" t="n">
        <v>2</v>
      </c>
      <c r="H44" t="inlineStr">
        <is>
          <t>Execution Delivery Process</t>
        </is>
      </c>
    </row>
    <row r="45">
      <c r="A45" t="n">
        <v>44</v>
      </c>
      <c r="B45" s="3" t="n">
        <v>2.17987246299684e+17</v>
      </c>
      <c r="C45" s="1" t="n">
        <v>41087</v>
      </c>
      <c r="D45" t="inlineStr">
        <is>
          <t>FbI Barclays Bank PLC Admits Misconduct Related to Submissions for the London InterBank Offered Rate and the Euro I</t>
        </is>
      </c>
      <c r="E45" t="inlineStr">
        <is>
          <t>london interbank offered rate, submissions, plc admits misconduct related, fbi barclays, euro</t>
        </is>
      </c>
      <c r="F45" t="inlineStr">
        <is>
          <t>Neutral</t>
        </is>
      </c>
      <c r="G45" t="n">
        <v>5</v>
      </c>
      <c r="H45" t="inlineStr">
        <is>
          <t>Internal Fraud</t>
        </is>
      </c>
    </row>
    <row r="46">
      <c r="A46" t="n">
        <v>45</v>
      </c>
      <c r="B46" s="3" t="n">
        <v>2.18045935568171e+17</v>
      </c>
      <c r="C46" s="1" t="n">
        <v>41087</v>
      </c>
      <c r="D46" t="inlineStr">
        <is>
          <t>Never going to get responsible banking until ill gotten bonuses can be clawed back derivatives traders at barclays seem like prime examples</t>
        </is>
      </c>
      <c r="E46" t="inlineStr">
        <is>
          <t>prime examples, never, derivatives traders</t>
        </is>
      </c>
      <c r="F46" t="inlineStr">
        <is>
          <t>Neutral</t>
        </is>
      </c>
      <c r="G46" t="n">
        <v>3</v>
      </c>
      <c r="H46" t="inlineStr">
        <is>
          <t>Uncategorized</t>
        </is>
      </c>
    </row>
    <row r="47">
      <c r="A47" t="n">
        <v>46</v>
      </c>
      <c r="B47" s="3" t="n">
        <v>2.18207917374062e+17</v>
      </c>
      <c r="C47" s="1" t="n">
        <v>41087</v>
      </c>
      <c r="D47" t="inlineStr">
        <is>
          <t>Chances of Cameron calling barclays immoral not holding me breath</t>
        </is>
      </c>
      <c r="E47" t="inlineStr">
        <is>
          <t>barclays immoral, cameron, chances</t>
        </is>
      </c>
      <c r="F47" t="inlineStr">
        <is>
          <t>Neutral</t>
        </is>
      </c>
      <c r="G47" t="n">
        <v>2</v>
      </c>
      <c r="H47" t="inlineStr">
        <is>
          <t>Uncategorized</t>
        </is>
      </c>
    </row>
    <row r="48">
      <c r="A48" t="n">
        <v>47</v>
      </c>
      <c r="B48" s="3" t="n">
        <v>2.18045304904228e+17</v>
      </c>
      <c r="C48" s="1" t="n">
        <v>41087</v>
      </c>
      <c r="D48" t="inlineStr">
        <is>
          <t>barclays</t>
        </is>
      </c>
      <c r="E48" t="inlineStr">
        <is>
          <t>N/A</t>
        </is>
      </c>
      <c r="F48" t="inlineStr">
        <is>
          <t>Neutral</t>
        </is>
      </c>
      <c r="G48" t="n">
        <v>2</v>
      </c>
      <c r="H48" t="inlineStr">
        <is>
          <t>Uncategorized</t>
        </is>
      </c>
    </row>
    <row r="49">
      <c r="A49" t="n">
        <v>48</v>
      </c>
      <c r="B49" s="3" t="n">
        <v>2.17992766234431e+17</v>
      </c>
      <c r="C49" s="1" t="n">
        <v>41087</v>
      </c>
      <c r="D49" t="inlineStr">
        <is>
          <t>Extraordinary barclays lied about its finances for FOUR years before during and after the crash Gets 290m fine</t>
        </is>
      </c>
      <c r="E49" t="inlineStr">
        <is>
          <t>four, extraordinary</t>
        </is>
      </c>
      <c r="F49" t="inlineStr">
        <is>
          <t>Positive</t>
        </is>
      </c>
      <c r="G49" t="n">
        <v>3</v>
      </c>
      <c r="H49" t="inlineStr">
        <is>
          <t>Business Disruption</t>
        </is>
      </c>
    </row>
    <row r="50">
      <c r="A50" t="n">
        <v>49</v>
      </c>
      <c r="B50" s="3" t="n">
        <v>2.18192365091958e+17</v>
      </c>
      <c r="C50" s="1" t="n">
        <v>41087</v>
      </c>
      <c r="D50" t="inlineStr">
        <is>
          <t>sharonavraham paulstpancras zerohedge had interesting suggestion that all holders of variable rate mortgages from barclays should sue</t>
        </is>
      </c>
      <c r="E50" t="inlineStr">
        <is>
          <t>interesting suggestion, sharonavraham paulstpancras zerohedge, variable rate mortgages</t>
        </is>
      </c>
      <c r="F50" t="inlineStr">
        <is>
          <t>Positive</t>
        </is>
      </c>
      <c r="G50" t="n">
        <v>2</v>
      </c>
      <c r="H50" t="inlineStr">
        <is>
          <t>Clients Products Business</t>
        </is>
      </c>
    </row>
    <row r="51">
      <c r="A51" t="n">
        <v>50</v>
      </c>
      <c r="B51" s="3" t="n">
        <v>2.17981170267332e+17</v>
      </c>
      <c r="C51" s="1" t="n">
        <v>41087</v>
      </c>
      <c r="D51" t="inlineStr">
        <is>
          <t>Just a little thought Where does barclays abuse leave the efficient market hypothesis</t>
        </is>
      </c>
      <c r="E51" t="inlineStr">
        <is>
          <t>efficient market hypothesis, barclays abuse</t>
        </is>
      </c>
      <c r="F51" t="inlineStr">
        <is>
          <t>Negative</t>
        </is>
      </c>
      <c r="G51" t="n">
        <v>3</v>
      </c>
      <c r="H51" t="inlineStr">
        <is>
          <t>Uncategorized</t>
        </is>
      </c>
    </row>
    <row r="52">
      <c r="A52" t="n">
        <v>51</v>
      </c>
      <c r="B52" s="3" t="n">
        <v>2.17993665388355e+17</v>
      </c>
      <c r="C52" s="1" t="n">
        <v>41087</v>
      </c>
      <c r="D52" t="inlineStr">
        <is>
          <t>barclays Libor Charges Bank To Pay 450 Million To Settle Charges Of Market Manipulation NEW YORK Barclays</t>
        </is>
      </c>
      <c r="E52" t="inlineStr">
        <is>
          <t>million, settle, pay, libor, market manipulation new york barclays</t>
        </is>
      </c>
      <c r="F52" t="inlineStr">
        <is>
          <t>Positive</t>
        </is>
      </c>
      <c r="G52" t="n">
        <v>2</v>
      </c>
      <c r="H52" t="inlineStr">
        <is>
          <t>Internal Fraud</t>
        </is>
      </c>
    </row>
    <row r="53" ht="58" customHeight="1">
      <c r="A53" t="n">
        <v>52</v>
      </c>
      <c r="B53" s="3" t="inlineStr">
        <is>
          <t>MpcMzNQ1awk</t>
        </is>
      </c>
      <c r="C53" s="1" t="n">
        <v>41087</v>
      </c>
      <c r="D53" s="2" t="inlineStr">
        <is>
          <t>.........I.......have no words........this was absolutely phenomenal!!!! HOLY SHIT MAN! He did such a good job! There were parts where it seemed like he stifled laughs, and it made it BETTER! Like the guy is losing his mind! OMG I am so requesting more audiologs like this one! I'm requesting.....SCP-093's color test logs. The color test links are at the bottom of the SCP's page. It'll take multiple videos though XD_x000D_
_x000D_
Tell the guy who read this that he NAILED IT! Keep up the absolutely outstandin</t>
        </is>
      </c>
      <c r="E53" t="inlineStr">
        <is>
          <t>'s page, words ........, multiple videos, xd_x000d_, better</t>
        </is>
      </c>
      <c r="F53" t="inlineStr">
        <is>
          <t>Positive</t>
        </is>
      </c>
      <c r="G53" t="n">
        <v>1</v>
      </c>
      <c r="H53" t="inlineStr">
        <is>
          <t>Uncategorized</t>
        </is>
      </c>
    </row>
    <row r="54">
      <c r="A54" t="n">
        <v>53</v>
      </c>
      <c r="B54" s="3" t="inlineStr">
        <is>
          <t>d-rOtIonWFc</t>
        </is>
      </c>
      <c r="C54" s="1" t="n">
        <v>41087</v>
      </c>
      <c r="D54" t="inlineStr">
        <is>
          <t>lol when we were shite and heskey could score past us</t>
        </is>
      </c>
      <c r="E54" t="inlineStr">
        <is>
          <t>score past</t>
        </is>
      </c>
      <c r="F54" t="inlineStr">
        <is>
          <t>Positive</t>
        </is>
      </c>
      <c r="G54" t="n">
        <v>1</v>
      </c>
      <c r="H54" t="inlineStr">
        <is>
          <t>Uncategorized</t>
        </is>
      </c>
    </row>
    <row r="55">
      <c r="A55" t="n">
        <v>54</v>
      </c>
      <c r="B55" s="3" t="n">
        <v>2.1825230516899e+17</v>
      </c>
      <c r="C55" s="1" t="n">
        <v>41088</v>
      </c>
      <c r="D55" t="inlineStr">
        <is>
          <t>A 290m barclays fine for the LIBOR scandal seems derisory when juxtaposed against the 1 5bn BarCap bonus pool for 11</t>
        </is>
      </c>
      <c r="E55" t="inlineStr">
        <is>
          <t>barcap, 290m barclays fine, libor, bonus pool</t>
        </is>
      </c>
      <c r="F55" t="inlineStr">
        <is>
          <t>Positive</t>
        </is>
      </c>
      <c r="G55" t="n">
        <v>2</v>
      </c>
      <c r="H55" t="inlineStr">
        <is>
          <t>Execution Delivery Process</t>
        </is>
      </c>
    </row>
    <row r="56">
      <c r="A56" t="n">
        <v>55</v>
      </c>
      <c r="B56" s="3" t="n">
        <v>2.1831569730084e+17</v>
      </c>
      <c r="C56" s="1" t="n">
        <v>41088</v>
      </c>
      <c r="D56" t="inlineStr">
        <is>
          <t>barclays market cap off by half the amount they managed to steal from clients and markets last year</t>
        </is>
      </c>
      <c r="E56" t="inlineStr">
        <is>
          <t>barclays market cap</t>
        </is>
      </c>
      <c r="F56" t="inlineStr">
        <is>
          <t>Neutral</t>
        </is>
      </c>
      <c r="G56" t="n">
        <v>3</v>
      </c>
      <c r="H56" t="inlineStr">
        <is>
          <t>Clients Products Business</t>
        </is>
      </c>
    </row>
    <row r="57">
      <c r="A57" t="n">
        <v>56</v>
      </c>
      <c r="B57" s="3" t="n">
        <v>2.1835827721234e+17</v>
      </c>
      <c r="C57" s="1" t="n">
        <v>41088</v>
      </c>
      <c r="D57" t="inlineStr">
        <is>
          <t>The barclays Libor scandal shows we need David Cameron to act on responsible capitalism says MuscularLiberal</t>
        </is>
      </c>
      <c r="E57" t="inlineStr">
        <is>
          <t>libor, muscularliberal, david cameron, responsible capitalism, scandal shows</t>
        </is>
      </c>
      <c r="F57" t="inlineStr">
        <is>
          <t>Positive</t>
        </is>
      </c>
      <c r="G57" t="n">
        <v>2</v>
      </c>
      <c r="H57" t="inlineStr">
        <is>
          <t>Execution Delivery Process</t>
        </is>
      </c>
    </row>
    <row r="58">
      <c r="A58" t="n">
        <v>57</v>
      </c>
      <c r="B58" s="3" t="n">
        <v>2.18254844039933e+17</v>
      </c>
      <c r="C58" s="1" t="n">
        <v>41088</v>
      </c>
      <c r="D58" t="inlineStr">
        <is>
          <t>Forget about the 290m fine banks especially Barclays will have to brace themselves for lawsuits and huge damage claims</t>
        </is>
      </c>
      <c r="E58" t="inlineStr">
        <is>
          <t>barclays, fine banks, huge damage claims, forget</t>
        </is>
      </c>
      <c r="F58" t="inlineStr">
        <is>
          <t>Positive</t>
        </is>
      </c>
      <c r="G58" t="n">
        <v>2</v>
      </c>
      <c r="H58" t="inlineStr">
        <is>
          <t>Internal Fraud</t>
        </is>
      </c>
    </row>
    <row r="59">
      <c r="A59" t="n">
        <v>58</v>
      </c>
      <c r="B59" s="3" t="n">
        <v>2.18542815305666e+17</v>
      </c>
      <c r="C59" s="1" t="n">
        <v>41088</v>
      </c>
      <c r="D59" t="inlineStr">
        <is>
          <t>UK banks face new scandal as FSA finds evidence of deceptive financial product sales barclays boss in peril</t>
        </is>
      </c>
      <c r="E59" t="inlineStr">
        <is>
          <t>financial product sales barclays boss, new scandal, fsa, uk</t>
        </is>
      </c>
      <c r="F59" t="inlineStr">
        <is>
          <t>Neutral</t>
        </is>
      </c>
      <c r="G59" t="n">
        <v>2</v>
      </c>
      <c r="H59" t="inlineStr">
        <is>
          <t>Clients Products Business</t>
        </is>
      </c>
    </row>
    <row r="60">
      <c r="A60" t="n">
        <v>59</v>
      </c>
      <c r="B60" s="3" t="n">
        <v>2.18290676180324e+17</v>
      </c>
      <c r="C60" s="1" t="n">
        <v>41088</v>
      </c>
      <c r="D60" t="inlineStr">
        <is>
          <t>bob Diamond Rich Ricci I m not sure it helps the Barclays top brass are named after the cast of Goodfellas</t>
        </is>
      </c>
      <c r="E60" t="inlineStr">
        <is>
          <t>diamond rich ricci, top brass, goodfellas, barclays</t>
        </is>
      </c>
      <c r="F60" t="inlineStr">
        <is>
          <t>Positive</t>
        </is>
      </c>
      <c r="G60" t="n">
        <v>4</v>
      </c>
      <c r="H60" t="inlineStr">
        <is>
          <t>Uncategorized</t>
        </is>
      </c>
    </row>
    <row r="61">
      <c r="A61" t="n">
        <v>60</v>
      </c>
      <c r="B61" s="3" t="n">
        <v>2.18256273546809e+17</v>
      </c>
      <c r="C61" s="1" t="n">
        <v>41088</v>
      </c>
      <c r="D61" t="inlineStr">
        <is>
          <t>Should bob Diamond resign over Barclays scandal Join our debate here</t>
        </is>
      </c>
      <c r="E61" t="inlineStr">
        <is>
          <t>barclays, diamond, join</t>
        </is>
      </c>
      <c r="F61" t="inlineStr">
        <is>
          <t>Neutral</t>
        </is>
      </c>
      <c r="G61" t="n">
        <v>4</v>
      </c>
      <c r="H61" t="inlineStr">
        <is>
          <t>Uncategorized</t>
        </is>
      </c>
    </row>
    <row r="62">
      <c r="A62" t="n">
        <v>61</v>
      </c>
      <c r="B62" s="3" t="n">
        <v>2.1858037424103e+17</v>
      </c>
      <c r="C62" s="1" t="n">
        <v>41088</v>
      </c>
      <c r="D62" t="inlineStr">
        <is>
          <t>Give a man a gun and he can rob a bank Give a man a bank and he can rob the world barclays</t>
        </is>
      </c>
      <c r="E62" t="inlineStr">
        <is>
          <t>world barclays</t>
        </is>
      </c>
      <c r="F62" t="inlineStr">
        <is>
          <t>Neutral</t>
        </is>
      </c>
      <c r="G62" t="n">
        <v>5</v>
      </c>
      <c r="H62" t="inlineStr">
        <is>
          <t>Uncategorized</t>
        </is>
      </c>
    </row>
    <row r="63">
      <c r="A63" t="n">
        <v>62</v>
      </c>
      <c r="B63" s="3" t="n">
        <v>2.18597610590715e+17</v>
      </c>
      <c r="C63" s="1" t="n">
        <v>41088</v>
      </c>
      <c r="D63" t="inlineStr">
        <is>
          <t>Treasury Minister Mark Hoban confirms the Serious Fraud Office cd still prosecute those involved in the barclays Libor scandal</t>
        </is>
      </c>
      <c r="E63" t="inlineStr">
        <is>
          <t>office cd, serious fraud, libor, treasury minister, mark hoban</t>
        </is>
      </c>
      <c r="F63" t="inlineStr">
        <is>
          <t>Negative</t>
        </is>
      </c>
      <c r="G63" t="n">
        <v>2</v>
      </c>
      <c r="H63" t="inlineStr">
        <is>
          <t>Internal Fraud</t>
        </is>
      </c>
    </row>
    <row r="64">
      <c r="A64" t="n">
        <v>63</v>
      </c>
      <c r="B64" s="3" t="n">
        <v>2.18506580914741e+17</v>
      </c>
      <c r="C64" s="1" t="n">
        <v>41088</v>
      </c>
      <c r="D64" t="inlineStr">
        <is>
          <t>Ripped off britons of the Guardian cartoon Banking is a mugger s game LIBOR Barclays</t>
        </is>
      </c>
      <c r="E64" t="inlineStr">
        <is>
          <t>guardian, mugger s game, banking, ripped, libor barclays</t>
        </is>
      </c>
      <c r="F64" t="inlineStr">
        <is>
          <t>Negative</t>
        </is>
      </c>
      <c r="G64" t="n">
        <v>2</v>
      </c>
      <c r="H64" t="inlineStr">
        <is>
          <t>Execution Delivery Process</t>
        </is>
      </c>
    </row>
    <row r="65">
      <c r="A65" t="n">
        <v>64</v>
      </c>
      <c r="B65" s="3" t="n">
        <v>2.1846381227633e+17</v>
      </c>
      <c r="C65" s="1" t="n">
        <v>41088</v>
      </c>
      <c r="D65" t="inlineStr">
        <is>
          <t>Hester s bonus Fred s Knighthood Tesco s Jubilee Workfare barclays Liebor are all excesses symptoms of a dying Neo Liberal system</t>
        </is>
      </c>
      <c r="E65" t="inlineStr">
        <is>
          <t>hester, s bonus, excesses symptoms, knighthood tesco, liberal system</t>
        </is>
      </c>
      <c r="F65" t="inlineStr">
        <is>
          <t>Neutral</t>
        </is>
      </c>
      <c r="G65" t="n">
        <v>2</v>
      </c>
      <c r="H65" t="inlineStr">
        <is>
          <t>Uncategorized</t>
        </is>
      </c>
    </row>
    <row r="66">
      <c r="A66" t="n">
        <v>65</v>
      </c>
      <c r="B66" s="3" t="n">
        <v>2.18290796003196e+17</v>
      </c>
      <c r="C66" s="1" t="n">
        <v>41088</v>
      </c>
      <c r="D66" t="inlineStr">
        <is>
          <t>The Chancellor will be making a statement in the Commons shortly on Libor FSA Investigation barclays</t>
        </is>
      </c>
      <c r="E66" t="inlineStr">
        <is>
          <t>investigation barclays, libor fsa, commons</t>
        </is>
      </c>
      <c r="F66" t="inlineStr">
        <is>
          <t>Neutral</t>
        </is>
      </c>
      <c r="G66" t="n">
        <v>2</v>
      </c>
      <c r="H66" t="inlineStr">
        <is>
          <t>Execution Delivery Process</t>
        </is>
      </c>
    </row>
    <row r="67">
      <c r="A67" t="n">
        <v>66</v>
      </c>
      <c r="B67" s="3" t="n">
        <v>2.18427996967677e+17</v>
      </c>
      <c r="C67" s="1" t="n">
        <v>41088</v>
      </c>
      <c r="D67" t="inlineStr">
        <is>
          <t>Amazing bob Diamond says that rogue derivatives traders were not boosting Barclays They were operating purely for their own benefit</t>
        </is>
      </c>
      <c r="E67" t="inlineStr">
        <is>
          <t>barclays, own benefit, amazing, rogue derivatives traders, diamond</t>
        </is>
      </c>
      <c r="F67" t="inlineStr">
        <is>
          <t>Positive</t>
        </is>
      </c>
      <c r="G67" t="n">
        <v>4</v>
      </c>
      <c r="H67" t="inlineStr">
        <is>
          <t>Internal Fraud</t>
        </is>
      </c>
    </row>
    <row r="68">
      <c r="A68" t="n">
        <v>67</v>
      </c>
      <c r="B68" s="3" t="n">
        <v>2.18330185735475e+17</v>
      </c>
      <c r="C68" s="1" t="n">
        <v>41088</v>
      </c>
      <c r="D68" t="inlineStr">
        <is>
          <t>Criminal charges against barclays execs Why not If it were any member of the public we d be in the tower right now</t>
        </is>
      </c>
      <c r="E68" t="inlineStr">
        <is>
          <t>criminal charges, barclays execs</t>
        </is>
      </c>
      <c r="F68" t="inlineStr">
        <is>
          <t>Neutral</t>
        </is>
      </c>
      <c r="G68" t="n">
        <v>2</v>
      </c>
      <c r="H68" t="inlineStr">
        <is>
          <t>Clients Products Business</t>
        </is>
      </c>
    </row>
    <row r="69">
      <c r="A69" t="n">
        <v>68</v>
      </c>
      <c r="B69" s="3" t="n">
        <v>2.18346948619546e+17</v>
      </c>
      <c r="C69" s="1" t="n">
        <v>41088</v>
      </c>
      <c r="D69" t="inlineStr">
        <is>
          <t>Serious chatter in City about possibility of Diamond or barclays chair Marcus Agius standing down it has to be one or the other I m told</t>
        </is>
      </c>
      <c r="E69" t="inlineStr">
        <is>
          <t>marcus agius, barclays chair, serious, diamond</t>
        </is>
      </c>
      <c r="F69" t="inlineStr">
        <is>
          <t>Negative</t>
        </is>
      </c>
      <c r="G69" t="n">
        <v>1</v>
      </c>
      <c r="H69" t="inlineStr">
        <is>
          <t>Uncategorized</t>
        </is>
      </c>
    </row>
    <row r="70">
      <c r="A70" t="n">
        <v>69</v>
      </c>
      <c r="B70" s="3" t="n">
        <v>2.18292166311682e+17</v>
      </c>
      <c r="C70" s="1" t="n">
        <v>41088</v>
      </c>
      <c r="D70" t="inlineStr">
        <is>
          <t>Important No 10 e petition calling for judicial inquiry into wrongdoing of banks barclays</t>
        </is>
      </c>
      <c r="E70" t="inlineStr">
        <is>
          <t>banks barclays, e petition, judicial inquiry</t>
        </is>
      </c>
      <c r="F70" t="inlineStr">
        <is>
          <t>Positive</t>
        </is>
      </c>
      <c r="G70" t="n">
        <v>2</v>
      </c>
      <c r="H70" t="inlineStr">
        <is>
          <t>Uncategorized</t>
        </is>
      </c>
    </row>
    <row r="71">
      <c r="A71" t="n">
        <v>70</v>
      </c>
      <c r="B71" s="3" t="n">
        <v>2.18312158453309e+17</v>
      </c>
      <c r="C71" s="1" t="n">
        <v>41088</v>
      </c>
      <c r="D71" t="inlineStr">
        <is>
          <t>barclays hit where it hurts as shares drop 12 update by our Business Editor ITVLauraK</t>
        </is>
      </c>
      <c r="E71" t="inlineStr">
        <is>
          <t>shares drop, editor itvlaurak</t>
        </is>
      </c>
      <c r="F71" t="inlineStr">
        <is>
          <t>Neutral</t>
        </is>
      </c>
      <c r="G71" t="n">
        <v>2</v>
      </c>
      <c r="H71" t="inlineStr">
        <is>
          <t>Uncategorized</t>
        </is>
      </c>
    </row>
    <row r="72">
      <c r="A72" t="n">
        <v>71</v>
      </c>
      <c r="B72" s="3" t="n">
        <v>2.18240401709088e+17</v>
      </c>
      <c r="C72" s="1" t="n">
        <v>41088</v>
      </c>
      <c r="D72" t="inlineStr">
        <is>
          <t>Is UK banking having an Enron moment barclays</t>
        </is>
      </c>
      <c r="E72" t="inlineStr">
        <is>
          <t>moment barclays, enron, uk</t>
        </is>
      </c>
      <c r="F72" t="inlineStr">
        <is>
          <t>Neutral</t>
        </is>
      </c>
      <c r="G72" t="n">
        <v>2</v>
      </c>
      <c r="H72" t="inlineStr">
        <is>
          <t>Uncategorized</t>
        </is>
      </c>
    </row>
    <row r="73">
      <c r="A73" t="n">
        <v>72</v>
      </c>
      <c r="B73" s="3" t="n">
        <v>2.18296303594115e+17</v>
      </c>
      <c r="C73" s="1" t="n">
        <v>41088</v>
      </c>
      <c r="D73" t="inlineStr">
        <is>
          <t>Lots of you saying the PM was quite happy to say strong things about JimmyCarr not so keen on doing same re rate fixing at barclays</t>
        </is>
      </c>
      <c r="E73" t="inlineStr">
        <is>
          <t>pm, strong things, lots, re rate, jimmycarr</t>
        </is>
      </c>
      <c r="F73" t="inlineStr">
        <is>
          <t>Positive</t>
        </is>
      </c>
      <c r="G73" t="n">
        <v>2</v>
      </c>
      <c r="H73" t="inlineStr">
        <is>
          <t>Clients Products Business</t>
        </is>
      </c>
    </row>
    <row r="74">
      <c r="A74" t="n">
        <v>73</v>
      </c>
      <c r="B74" s="3" t="n">
        <v>2.1830143399546e+17</v>
      </c>
      <c r="C74" s="1" t="n">
        <v>41088</v>
      </c>
      <c r="D74" t="inlineStr">
        <is>
          <t>barclays shares down 10 percent biggest slide in nearly a year thanks ReutersJamie</t>
        </is>
      </c>
      <c r="E74" t="inlineStr">
        <is>
          <t>reutersjamie, year thanks, barclays shares</t>
        </is>
      </c>
      <c r="F74" t="inlineStr">
        <is>
          <t>Neutral</t>
        </is>
      </c>
      <c r="G74" t="n">
        <v>3</v>
      </c>
      <c r="H74" t="inlineStr">
        <is>
          <t>Uncategorized</t>
        </is>
      </c>
    </row>
    <row r="75">
      <c r="A75" t="n">
        <v>74</v>
      </c>
      <c r="B75" s="3" t="n">
        <v>2.18312817537855e+17</v>
      </c>
      <c r="C75" s="1" t="n">
        <v>41088</v>
      </c>
      <c r="D75" t="inlineStr">
        <is>
          <t>barclays Premier League countdown Only 51 days until it s back</t>
        </is>
      </c>
      <c r="E75" t="inlineStr">
        <is>
          <t>barclays premier league countdown</t>
        </is>
      </c>
      <c r="F75" t="inlineStr">
        <is>
          <t>Neutral</t>
        </is>
      </c>
      <c r="G75" t="n">
        <v>2</v>
      </c>
      <c r="H75" t="inlineStr">
        <is>
          <t>Uncategorized</t>
        </is>
      </c>
    </row>
    <row r="76">
      <c r="A76" t="n">
        <v>75</v>
      </c>
      <c r="B76" s="3" t="n">
        <v>2.18279458581393e+17</v>
      </c>
      <c r="C76" s="1" t="n">
        <v>41088</v>
      </c>
      <c r="D76" t="inlineStr">
        <is>
          <t>UK PM David Cameron on barclays The whole management team nhave got some serious questions to answer Details soon</t>
        </is>
      </c>
      <c r="E76" t="inlineStr">
        <is>
          <t>details, uk pm david cameron, serious questions, whole management team nhave</t>
        </is>
      </c>
      <c r="F76" t="inlineStr">
        <is>
          <t>Neutral</t>
        </is>
      </c>
      <c r="G76" t="n">
        <v>2</v>
      </c>
      <c r="H76" t="inlineStr">
        <is>
          <t>Uncategorized</t>
        </is>
      </c>
    </row>
    <row r="77">
      <c r="A77" t="n">
        <v>76</v>
      </c>
      <c r="B77" s="3" t="n">
        <v>2.1839678837216e+17</v>
      </c>
      <c r="C77" s="1" t="n">
        <v>41088</v>
      </c>
      <c r="D77" t="inlineStr">
        <is>
          <t>barclays scandal threatens the implicit deal UK establishment has done with banks since 2008 paulmasonnews blogs</t>
        </is>
      </c>
      <c r="E77" t="inlineStr">
        <is>
          <t>paulmasonnews blogs, uk, barclays scandal threatens</t>
        </is>
      </c>
      <c r="F77" t="inlineStr">
        <is>
          <t>Neutral</t>
        </is>
      </c>
      <c r="G77" t="n">
        <v>2</v>
      </c>
      <c r="H77" t="inlineStr">
        <is>
          <t>Uncategorized</t>
        </is>
      </c>
    </row>
    <row r="78">
      <c r="A78" t="n">
        <v>77</v>
      </c>
      <c r="B78" s="3" t="n">
        <v>2.18311482948067e+17</v>
      </c>
      <c r="C78" s="1" t="n">
        <v>41088</v>
      </c>
      <c r="D78" t="inlineStr">
        <is>
          <t>Careful about barclays if Diamond charged there s a real danger the banks won t be attract talented people like him to carry on cheating</t>
        </is>
      </c>
      <c r="E78" t="inlineStr">
        <is>
          <t>real danger, careful, diamond</t>
        </is>
      </c>
      <c r="F78" t="inlineStr">
        <is>
          <t>Positive</t>
        </is>
      </c>
      <c r="G78" t="n">
        <v>2</v>
      </c>
      <c r="H78" t="inlineStr">
        <is>
          <t>Clients Products Business</t>
        </is>
      </c>
    </row>
    <row r="79">
      <c r="A79" t="n">
        <v>78</v>
      </c>
      <c r="B79" s="3" t="n">
        <v>2.18241141970182e+17</v>
      </c>
      <c r="C79" s="1" t="n">
        <v>41088</v>
      </c>
      <c r="D79" t="inlineStr">
        <is>
          <t>barclays acting at the direction of senior management engaged in other serious unlawful conduct concerning LIBOR says US regulator CFTC</t>
        </is>
      </c>
      <c r="E79" t="inlineStr">
        <is>
          <t>serious unlawful conduct, libor, cftc, senior management, us regulator</t>
        </is>
      </c>
      <c r="F79" t="inlineStr">
        <is>
          <t>Negative</t>
        </is>
      </c>
      <c r="G79" t="n">
        <v>2</v>
      </c>
      <c r="H79" t="inlineStr">
        <is>
          <t>Execution Delivery Process</t>
        </is>
      </c>
    </row>
    <row r="80">
      <c r="A80" t="n">
        <v>79</v>
      </c>
      <c r="B80" s="3" t="n">
        <v>2.18477282099085e+17</v>
      </c>
      <c r="C80" s="1" t="n">
        <v>41088</v>
      </c>
      <c r="D80" t="inlineStr">
        <is>
          <t>Relieved to see it was only a few bad apples at barclays that seems fine</t>
        </is>
      </c>
      <c r="E80" t="inlineStr">
        <is>
          <t>relieved, bad apples</t>
        </is>
      </c>
      <c r="F80" t="inlineStr">
        <is>
          <t>Negative</t>
        </is>
      </c>
      <c r="G80" t="n">
        <v>2</v>
      </c>
      <c r="H80" t="inlineStr">
        <is>
          <t>Business Disruption</t>
        </is>
      </c>
    </row>
    <row r="81">
      <c r="A81" t="n">
        <v>80</v>
      </c>
      <c r="B81" s="3" t="n">
        <v>2.18319148592267e+17</v>
      </c>
      <c r="C81" s="1" t="n">
        <v>41088</v>
      </c>
      <c r="D81" t="inlineStr">
        <is>
          <t>Our e petition for public inquiry into banks gathers momentum now over 1000 barclays</t>
        </is>
      </c>
      <c r="E81" t="inlineStr">
        <is>
          <t>e petition, public inquiry, banks gathers momentum</t>
        </is>
      </c>
      <c r="F81" t="inlineStr">
        <is>
          <t>Neutral</t>
        </is>
      </c>
      <c r="G81" t="n">
        <v>2</v>
      </c>
      <c r="H81" t="inlineStr">
        <is>
          <t>Uncategorized</t>
        </is>
      </c>
    </row>
    <row r="82">
      <c r="A82" t="n">
        <v>81</v>
      </c>
      <c r="B82" s="3" t="inlineStr">
        <is>
          <t>LF6hpuQOYJY</t>
        </is>
      </c>
      <c r="C82" s="1" t="n">
        <v>41088</v>
      </c>
      <c r="D82" t="inlineStr">
        <is>
          <t>Thanks Stephanie! Hope the nude women cover didn't offend you. I'll see what I can do with showing my face in a video. I'll possibly just authorize the video to you and the other subscribers including stringchild1 here. Hope you had a great birthday! Thanks!</t>
        </is>
      </c>
      <c r="E82" t="inlineStr">
        <is>
          <t>nude women, thanks, great birthday, n't offend, hope</t>
        </is>
      </c>
      <c r="F82" t="inlineStr">
        <is>
          <t>Positive</t>
        </is>
      </c>
      <c r="G82" t="n">
        <v>1</v>
      </c>
      <c r="H82" t="inlineStr">
        <is>
          <t>Uncategorized</t>
        </is>
      </c>
    </row>
    <row r="83">
      <c r="A83" t="n">
        <v>82</v>
      </c>
      <c r="B83" s="3" t="inlineStr">
        <is>
          <t>_YmFKsmk2vY</t>
        </is>
      </c>
      <c r="C83" s="1" t="n">
        <v>41088</v>
      </c>
      <c r="D83" t="inlineStr">
        <is>
          <t>did not see that one coming</t>
        </is>
      </c>
      <c r="E83" t="inlineStr">
        <is>
          <t>N/A</t>
        </is>
      </c>
      <c r="F83" t="inlineStr">
        <is>
          <t>Neutral</t>
        </is>
      </c>
      <c r="G83" t="n">
        <v>1</v>
      </c>
      <c r="H83" t="inlineStr">
        <is>
          <t>Uncategorized</t>
        </is>
      </c>
    </row>
    <row r="84">
      <c r="A84" t="n">
        <v>83</v>
      </c>
      <c r="B84" s="3" t="inlineStr">
        <is>
          <t>H_yYVF-XKi8</t>
        </is>
      </c>
      <c r="C84" s="1" t="n">
        <v>41088</v>
      </c>
      <c r="D84" t="inlineStr">
        <is>
          <t>name of the song? quality video btw keep them coming!</t>
        </is>
      </c>
      <c r="E84" t="inlineStr">
        <is>
          <t>quality video btw</t>
        </is>
      </c>
      <c r="F84" t="inlineStr">
        <is>
          <t>Neutral</t>
        </is>
      </c>
      <c r="G84" t="n">
        <v>1</v>
      </c>
      <c r="H84" t="inlineStr">
        <is>
          <t>Uncategorized</t>
        </is>
      </c>
    </row>
    <row r="85">
      <c r="A85" t="n">
        <v>84</v>
      </c>
      <c r="B85" s="3" t="inlineStr">
        <is>
          <t>svXJUmsNvW0</t>
        </is>
      </c>
      <c r="C85" s="1" t="n">
        <v>41088</v>
      </c>
      <c r="D85" t="inlineStr">
        <is>
          <t>Fat bastid</t>
        </is>
      </c>
      <c r="E85" t="inlineStr">
        <is>
          <t>fat</t>
        </is>
      </c>
      <c r="F85" t="inlineStr">
        <is>
          <t>Neutral</t>
        </is>
      </c>
      <c r="G85" t="n">
        <v>1</v>
      </c>
      <c r="H85" t="inlineStr">
        <is>
          <t>Uncategorized</t>
        </is>
      </c>
    </row>
    <row r="86">
      <c r="A86" t="n">
        <v>85</v>
      </c>
      <c r="B86" s="3" t="inlineStr">
        <is>
          <t>_YmFKsmk2vY</t>
        </is>
      </c>
      <c r="C86" s="1" t="n">
        <v>41088</v>
      </c>
      <c r="D86" t="inlineStr">
        <is>
          <t>theres a fucking ladder... *facepalm*</t>
        </is>
      </c>
      <c r="E86" t="inlineStr">
        <is>
          <t>ladder ... * facepalm *</t>
        </is>
      </c>
      <c r="F86" t="inlineStr">
        <is>
          <t>Negative</t>
        </is>
      </c>
      <c r="G86" t="n">
        <v>1</v>
      </c>
      <c r="H86" t="inlineStr">
        <is>
          <t>Uncategorized</t>
        </is>
      </c>
    </row>
    <row r="87">
      <c r="A87" t="n">
        <v>86</v>
      </c>
      <c r="B87" s="3" t="n">
        <v>2.18647027666526e+17</v>
      </c>
      <c r="C87" s="1" t="n">
        <v>41089</v>
      </c>
      <c r="D87" t="inlineStr">
        <is>
          <t>I can see why George Osborne is angry about barclays Artificially manipulating official interest rates is the Bank of England s job qe</t>
        </is>
      </c>
      <c r="E87" t="inlineStr">
        <is>
          <t>england, s job qe, george osborne, official interest rates, artificially</t>
        </is>
      </c>
      <c r="F87" t="inlineStr">
        <is>
          <t>Negative</t>
        </is>
      </c>
      <c r="G87" t="n">
        <v>5</v>
      </c>
      <c r="H87" t="inlineStr">
        <is>
          <t>Clients Products Business</t>
        </is>
      </c>
    </row>
    <row r="88">
      <c r="A88" t="n">
        <v>87</v>
      </c>
      <c r="B88" s="3" t="n">
        <v>2.18784780366524e+17</v>
      </c>
      <c r="C88" s="1" t="n">
        <v>41089</v>
      </c>
      <c r="D88" t="inlineStr">
        <is>
          <t>Why bob Diamond should keep his job at Barclays but only if he adopts this 10 point recovery plan</t>
        </is>
      </c>
      <c r="E88" t="inlineStr">
        <is>
          <t>barclays, point recovery plan, diamond</t>
        </is>
      </c>
      <c r="F88" t="inlineStr">
        <is>
          <t>Neutral</t>
        </is>
      </c>
      <c r="G88" t="n">
        <v>4</v>
      </c>
      <c r="H88" t="inlineStr">
        <is>
          <t>Uncategorized</t>
        </is>
      </c>
    </row>
    <row r="89">
      <c r="A89" t="n">
        <v>88</v>
      </c>
      <c r="B89" s="3" t="n">
        <v>2.18822367588261e+17</v>
      </c>
      <c r="C89" s="1" t="n">
        <v>41089</v>
      </c>
      <c r="D89" t="inlineStr">
        <is>
          <t>FTWEEKEND FRONT PAGE barclays failed to act on three warnings skypapers</t>
        </is>
      </c>
      <c r="E89" t="inlineStr">
        <is>
          <t>ftweekend front page, warnings skypapers</t>
        </is>
      </c>
      <c r="F89" t="inlineStr">
        <is>
          <t>Negative</t>
        </is>
      </c>
      <c r="G89" t="n">
        <v>2</v>
      </c>
      <c r="H89" t="inlineStr">
        <is>
          <t>Uncategorized</t>
        </is>
      </c>
    </row>
    <row r="90">
      <c r="A90" t="n">
        <v>89</v>
      </c>
      <c r="B90" s="3" t="n">
        <v>2.1873627944833e+17</v>
      </c>
      <c r="C90" s="1" t="n">
        <v>41089</v>
      </c>
      <c r="D90" t="inlineStr">
        <is>
          <t>David Cameron refuses inquiry into banks Feeling a bit like the Mafia barclays</t>
        </is>
      </c>
      <c r="E90" t="inlineStr">
        <is>
          <t>mafia, refuses inquiry, feeling, david cameron</t>
        </is>
      </c>
      <c r="F90" t="inlineStr">
        <is>
          <t>Neutral</t>
        </is>
      </c>
      <c r="G90" t="n">
        <v>2</v>
      </c>
      <c r="H90" t="inlineStr">
        <is>
          <t>Clients Products Business</t>
        </is>
      </c>
    </row>
    <row r="91">
      <c r="A91" t="n">
        <v>90</v>
      </c>
      <c r="B91" s="3" t="n">
        <v>2.18671426109059e+17</v>
      </c>
      <c r="C91" s="1" t="n">
        <v>41089</v>
      </c>
      <c r="D91" t="inlineStr">
        <is>
          <t>RT mediacoach Well done The Sun sub editor who wrote the barclays scandal headline Sign on you crazy Diamond</t>
        </is>
      </c>
      <c r="E91" t="inlineStr">
        <is>
          <t>rt, barclays scandal headline, sub editor, sun, well</t>
        </is>
      </c>
      <c r="F91" t="inlineStr">
        <is>
          <t>Negative</t>
        </is>
      </c>
      <c r="G91" t="n">
        <v>2</v>
      </c>
      <c r="H91" t="inlineStr">
        <is>
          <t>Uncategorized</t>
        </is>
      </c>
    </row>
    <row r="92">
      <c r="A92" t="n">
        <v>91</v>
      </c>
      <c r="B92" s="3" t="n">
        <v>2.18677956795572e+17</v>
      </c>
      <c r="C92" s="1" t="n">
        <v>41089</v>
      </c>
      <c r="D92" t="inlineStr">
        <is>
          <t>The brilliant modern toss on barclays probably</t>
        </is>
      </c>
      <c r="E92" t="inlineStr">
        <is>
          <t>N/A</t>
        </is>
      </c>
      <c r="F92" t="inlineStr">
        <is>
          <t>Positive</t>
        </is>
      </c>
      <c r="G92" t="n">
        <v>2</v>
      </c>
      <c r="H92" t="inlineStr">
        <is>
          <t>Uncategorized</t>
        </is>
      </c>
    </row>
    <row r="93">
      <c r="A93" t="n">
        <v>92</v>
      </c>
      <c r="B93" s="3" t="n">
        <v>2.18775436946178e+17</v>
      </c>
      <c r="C93" s="1" t="n">
        <v>41089</v>
      </c>
      <c r="D93" t="inlineStr">
        <is>
          <t>blogpost That Barclays LIBOR fixing matter gfc2</t>
        </is>
      </c>
      <c r="E93" t="inlineStr">
        <is>
          <t>matter gfc2, barclays libor</t>
        </is>
      </c>
      <c r="F93" t="inlineStr">
        <is>
          <t>Neutral</t>
        </is>
      </c>
      <c r="G93" t="n">
        <v>2</v>
      </c>
      <c r="H93" t="inlineStr">
        <is>
          <t>Execution Delivery Process</t>
        </is>
      </c>
    </row>
    <row r="94">
      <c r="A94" t="n">
        <v>93</v>
      </c>
      <c r="B94" s="3" t="n">
        <v>2.18626525736611e+17</v>
      </c>
      <c r="C94" s="1" t="n">
        <v>41089</v>
      </c>
      <c r="D94" t="inlineStr">
        <is>
          <t>My complaint to Met Police re barclays fraud confirmed Crime Reference Number CHS20120629002017</t>
        </is>
      </c>
      <c r="E94" t="inlineStr">
        <is>
          <t>re barclays fraud, reference number chs20120629002017, met</t>
        </is>
      </c>
      <c r="F94" t="inlineStr">
        <is>
          <t>Neutral</t>
        </is>
      </c>
      <c r="G94" t="n">
        <v>2</v>
      </c>
      <c r="H94" t="inlineStr">
        <is>
          <t>Clients Products Business</t>
        </is>
      </c>
    </row>
    <row r="95">
      <c r="A95" t="n">
        <v>94</v>
      </c>
      <c r="B95" s="3" t="inlineStr">
        <is>
          <t>hC6goEGwh4U</t>
        </is>
      </c>
      <c r="C95" s="1" t="n">
        <v>41089</v>
      </c>
      <c r="D95" t="inlineStr">
        <is>
          <t>It's alll fraud. 453 million is such a pittance.</t>
        </is>
      </c>
      <c r="E95" t="inlineStr">
        <is>
          <t>'s alll fraud</t>
        </is>
      </c>
      <c r="F95" t="inlineStr">
        <is>
          <t>Neutral</t>
        </is>
      </c>
      <c r="G95" t="n">
        <v>1</v>
      </c>
      <c r="H95" t="inlineStr">
        <is>
          <t>Internal Fraud</t>
        </is>
      </c>
    </row>
    <row r="96">
      <c r="A96" t="n">
        <v>95</v>
      </c>
      <c r="B96" s="3" t="inlineStr">
        <is>
          <t>fdV-rH-Dbh8</t>
        </is>
      </c>
      <c r="C96" s="1" t="n">
        <v>41089</v>
      </c>
      <c r="D96" t="inlineStr">
        <is>
          <t>quels farceurs ces banquiers</t>
        </is>
      </c>
      <c r="E96" t="inlineStr">
        <is>
          <t>quels farceurs ces banquiers</t>
        </is>
      </c>
      <c r="F96" t="inlineStr">
        <is>
          <t>Neutral</t>
        </is>
      </c>
      <c r="G96" t="n">
        <v>1</v>
      </c>
      <c r="H96" t="inlineStr">
        <is>
          <t>Uncategorized</t>
        </is>
      </c>
    </row>
    <row r="97">
      <c r="A97" t="n">
        <v>96</v>
      </c>
      <c r="B97" s="3" t="inlineStr">
        <is>
          <t>WsBYo0kyKtg</t>
        </is>
      </c>
      <c r="C97" s="1" t="n">
        <v>41089</v>
      </c>
      <c r="D97" t="inlineStr">
        <is>
          <t>Yes, it can, also for Photoshop Elements...</t>
        </is>
      </c>
      <c r="E97" t="inlineStr">
        <is>
          <t>photoshop elements</t>
        </is>
      </c>
      <c r="F97" t="inlineStr">
        <is>
          <t>Neutral</t>
        </is>
      </c>
      <c r="G97" t="n">
        <v>1</v>
      </c>
      <c r="H97" t="inlineStr">
        <is>
          <t>Uncategorized</t>
        </is>
      </c>
    </row>
    <row r="98">
      <c r="A98" t="n">
        <v>97</v>
      </c>
      <c r="B98" s="3" t="inlineStr">
        <is>
          <t>SSn5Bl36wo8</t>
        </is>
      </c>
      <c r="C98" s="1" t="n">
        <v>41089</v>
      </c>
      <c r="D98" t="inlineStr">
        <is>
          <t xml:space="preserve">Nice:) Thx for sharing </t>
        </is>
      </c>
      <c r="E98" t="inlineStr">
        <is>
          <t>nice, thx</t>
        </is>
      </c>
      <c r="F98" t="inlineStr">
        <is>
          <t>Positive</t>
        </is>
      </c>
      <c r="G98" t="n">
        <v>1</v>
      </c>
      <c r="H98" t="inlineStr">
        <is>
          <t>Uncategorized</t>
        </is>
      </c>
    </row>
    <row r="99">
      <c r="A99" t="n">
        <v>98</v>
      </c>
      <c r="B99" s="3" t="n">
        <v>2.19056424293109e+17</v>
      </c>
      <c r="C99" s="1" t="n">
        <v>41090</v>
      </c>
      <c r="D99" t="inlineStr">
        <is>
          <t>sunny hundal can I input Today pollytoynbee has flagged that NHS Commissioning board is to be led by Vice Chair of Barclays NetrootsUK</t>
        </is>
      </c>
      <c r="E99" t="inlineStr">
        <is>
          <t>nhs commissioning, chair, barclays netrootsuk, sunny hundal</t>
        </is>
      </c>
      <c r="F99" t="inlineStr">
        <is>
          <t>Neutral</t>
        </is>
      </c>
      <c r="G99" t="n">
        <v>1</v>
      </c>
      <c r="H99" t="inlineStr">
        <is>
          <t>Uncategorized</t>
        </is>
      </c>
    </row>
    <row r="100">
      <c r="A100" t="n">
        <v>99</v>
      </c>
      <c r="B100" s="3" t="n">
        <v>2.19054511166197e+17</v>
      </c>
      <c r="C100" s="1" t="n">
        <v>41090</v>
      </c>
      <c r="D100" t="inlineStr">
        <is>
          <t>tom watson I ve voted with my feet and closed down my barclays accounts Hit them where it hurts TakethatDiamond</t>
        </is>
      </c>
      <c r="E100" t="inlineStr">
        <is>
          <t>barclays accounts, tom watson, takethatdiamond</t>
        </is>
      </c>
      <c r="F100" t="inlineStr">
        <is>
          <t>Negative</t>
        </is>
      </c>
      <c r="G100" t="n">
        <v>2</v>
      </c>
      <c r="H100" t="inlineStr">
        <is>
          <t>Clients Products Business</t>
        </is>
      </c>
    </row>
    <row r="101">
      <c r="A101" t="n">
        <v>100</v>
      </c>
      <c r="B101" s="3" t="n">
        <v>2.19156545085251e+17</v>
      </c>
      <c r="C101" s="1" t="n">
        <v>41090</v>
      </c>
      <c r="D101" t="inlineStr">
        <is>
          <t>What the hell is going on Naguib Kheraj Vice Chairman of barclays Bank is among new director appointments 2 the NHS Commissioning Board</t>
        </is>
      </c>
      <c r="E101" t="inlineStr">
        <is>
          <t>naguib kheraj, barclays bank, new director appointments, nhs commissioning, vice chairman</t>
        </is>
      </c>
      <c r="F101" t="inlineStr">
        <is>
          <t>Positive</t>
        </is>
      </c>
      <c r="G101" t="n">
        <v>5</v>
      </c>
      <c r="H101" t="inlineStr">
        <is>
          <t>Business Disruption</t>
        </is>
      </c>
    </row>
    <row r="102">
      <c r="A102" t="n">
        <v>101</v>
      </c>
      <c r="B102" s="3" t="inlineStr">
        <is>
          <t>_YmFKsmk2vY</t>
        </is>
      </c>
      <c r="C102" s="1" t="n">
        <v>41090</v>
      </c>
      <c r="D102" t="inlineStr">
        <is>
          <t xml:space="preserve">no prob man! if you have an iphone or ipod touch theres an app called soundhound that finds basically any song. thats how i found this. </t>
        </is>
      </c>
      <c r="E102" t="inlineStr">
        <is>
          <t>prob man, ipod touch theres</t>
        </is>
      </c>
      <c r="F102" t="inlineStr">
        <is>
          <t>Neutral</t>
        </is>
      </c>
      <c r="G102" t="n">
        <v>1</v>
      </c>
      <c r="H102" t="inlineStr">
        <is>
          <t>Business Disruption</t>
        </is>
      </c>
    </row>
    <row r="103" ht="101.5" customHeight="1">
      <c r="A103" t="n">
        <v>102</v>
      </c>
      <c r="B103" s="3" t="inlineStr">
        <is>
          <t>mDbbrjxbJXc</t>
        </is>
      </c>
      <c r="C103" s="1" t="n">
        <v>41090</v>
      </c>
      <c r="D103" s="2" t="inlineStr">
        <is>
          <t>Bring the rule of the rich bankers to an end. _x000D_
Bring the rule of the global corporations to an end._x000D_
Bring the rule of democratic puppet politicians in the paid service of the elite to an end._x000D_
Bring the rule of dynastic families of privilege to an end._x000D_
_x000D_
 _x000D_
MERITOCRATIC SOCIAL CAPITALSIM – THE DIALECTICAL FUTURE.</t>
        </is>
      </c>
      <c r="E103" t="inlineStr">
        <is>
          <t>meritocratic social capitalsim, bring, global corporations, end._x000d_ _x000d_ _x000d_, democratic puppet politicians</t>
        </is>
      </c>
      <c r="F103" t="inlineStr">
        <is>
          <t>Positive</t>
        </is>
      </c>
      <c r="G103" t="n">
        <v>1</v>
      </c>
      <c r="H103" t="inlineStr">
        <is>
          <t>Clients Products Business</t>
        </is>
      </c>
    </row>
    <row r="104">
      <c r="A104" t="n">
        <v>103</v>
      </c>
      <c r="B104" s="3" t="n">
        <v>2.1943396075583e+17</v>
      </c>
      <c r="C104" s="1" t="n">
        <v>41091</v>
      </c>
      <c r="D104" t="inlineStr">
        <is>
          <t>barclays banking scandal time to come in from the cold on reform I Larry Elliott</t>
        </is>
      </c>
      <c r="E104" t="inlineStr">
        <is>
          <t>larry elliott, scandal time</t>
        </is>
      </c>
      <c r="F104" t="inlineStr">
        <is>
          <t>Negative</t>
        </is>
      </c>
      <c r="G104" t="n">
        <v>2</v>
      </c>
      <c r="H104" t="inlineStr">
        <is>
          <t>Uncategorized</t>
        </is>
      </c>
    </row>
    <row r="105">
      <c r="A105" t="n">
        <v>104</v>
      </c>
      <c r="B105" s="3" t="n">
        <v>2.19540411830644e+17</v>
      </c>
      <c r="C105" s="1" t="n">
        <v>41091</v>
      </c>
      <c r="D105" t="inlineStr">
        <is>
          <t>So Marcus Agius gets the chop at barclays but is he still Chair of BBA Libor to wom his own bank lied Still on the BBC Executive Board</t>
        </is>
      </c>
      <c r="E105" t="inlineStr">
        <is>
          <t>bba libor, chair, marcus agius, executive board, own bank</t>
        </is>
      </c>
      <c r="F105" t="inlineStr">
        <is>
          <t>Positive</t>
        </is>
      </c>
      <c r="G105" t="n">
        <v>1</v>
      </c>
      <c r="H105" t="inlineStr">
        <is>
          <t>Execution Delivery Process</t>
        </is>
      </c>
    </row>
    <row r="106">
      <c r="A106" t="n">
        <v>105</v>
      </c>
      <c r="B106" s="3" t="n">
        <v>2.19686739692892e+17</v>
      </c>
      <c r="C106" s="1" t="n">
        <v>41091</v>
      </c>
      <c r="D106" t="inlineStr">
        <is>
          <t>I hope departure of Agius is not deemed to have settled the barclays scandal Radical containment of banks needed</t>
        </is>
      </c>
      <c r="E106" t="inlineStr">
        <is>
          <t>agius, barclays scandal, radical</t>
        </is>
      </c>
      <c r="F106" t="inlineStr">
        <is>
          <t>Neutral</t>
        </is>
      </c>
      <c r="G106" t="n">
        <v>2</v>
      </c>
      <c r="H106" t="inlineStr">
        <is>
          <t>Uncategorized</t>
        </is>
      </c>
    </row>
    <row r="107">
      <c r="A107" t="n">
        <v>106</v>
      </c>
      <c r="B107" s="3" t="n">
        <v>2.19547905474838e+17</v>
      </c>
      <c r="C107" s="1" t="n">
        <v>41091</v>
      </c>
      <c r="D107" t="inlineStr">
        <is>
          <t>barclays boss quits as scandal deepens</t>
        </is>
      </c>
      <c r="E107" t="inlineStr">
        <is>
          <t>barclays boss quits, scandal deepens</t>
        </is>
      </c>
      <c r="F107" t="inlineStr">
        <is>
          <t>Neutral</t>
        </is>
      </c>
      <c r="G107" t="n">
        <v>2</v>
      </c>
      <c r="H107" t="inlineStr">
        <is>
          <t>Uncategorized</t>
        </is>
      </c>
    </row>
    <row r="108">
      <c r="A108" t="n">
        <v>107</v>
      </c>
      <c r="B108" s="3" t="n">
        <v>2.19649173220368e+17</v>
      </c>
      <c r="C108" s="1" t="n">
        <v>41091</v>
      </c>
      <c r="D108" t="inlineStr">
        <is>
          <t>twe Huff Post Reports barclays Chairman To Resign In Wake Of Scandal business money</t>
        </is>
      </c>
      <c r="E108" t="inlineStr">
        <is>
          <t>business money, reports barclays chairman, resign, wake, scandal</t>
        </is>
      </c>
      <c r="F108" t="inlineStr">
        <is>
          <t>Neutral</t>
        </is>
      </c>
      <c r="G108" t="n">
        <v>2</v>
      </c>
      <c r="H108" t="inlineStr">
        <is>
          <t>Uncategorized</t>
        </is>
      </c>
    </row>
    <row r="109">
      <c r="A109" t="n">
        <v>108</v>
      </c>
      <c r="B109" s="3" t="n">
        <v>2.1953585737014e+17</v>
      </c>
      <c r="C109" s="1" t="n">
        <v>41091</v>
      </c>
      <c r="D109" t="inlineStr">
        <is>
          <t>Top story barclays scandal forces out chairman Marcus Agius</t>
        </is>
      </c>
      <c r="E109" t="inlineStr">
        <is>
          <t>story barclays scandal forces, marcus agius, top</t>
        </is>
      </c>
      <c r="F109" t="inlineStr">
        <is>
          <t>Positive</t>
        </is>
      </c>
      <c r="G109" t="n">
        <v>1</v>
      </c>
      <c r="H109" t="inlineStr">
        <is>
          <t>Uncategorized</t>
        </is>
      </c>
    </row>
    <row r="110">
      <c r="A110" t="n">
        <v>109</v>
      </c>
      <c r="B110" s="3" t="n">
        <v>2.1967440761704e+17</v>
      </c>
      <c r="C110" s="1" t="n">
        <v>41091</v>
      </c>
      <c r="D110" t="inlineStr">
        <is>
          <t>bREAKING Barclays Chairman Marcus Agius has stepped down admitting The buck stops with me</t>
        </is>
      </c>
      <c r="E110" t="inlineStr">
        <is>
          <t>barclays, buck stops, marcus agius</t>
        </is>
      </c>
      <c r="F110" t="inlineStr">
        <is>
          <t>Negative</t>
        </is>
      </c>
      <c r="G110" t="n">
        <v>1</v>
      </c>
      <c r="H110" t="inlineStr">
        <is>
          <t>Uncategorized</t>
        </is>
      </c>
    </row>
    <row r="111">
      <c r="A111" t="n">
        <v>110</v>
      </c>
      <c r="B111" s="3" t="n">
        <v>2.19684792290115e+17</v>
      </c>
      <c r="C111" s="1" t="n">
        <v>41091</v>
      </c>
      <c r="D111" t="inlineStr">
        <is>
          <t>barclays chairman quits in bid to stop the bleeding</t>
        </is>
      </c>
      <c r="E111" t="inlineStr">
        <is>
          <t>barclays chairman quits</t>
        </is>
      </c>
      <c r="F111" t="inlineStr">
        <is>
          <t>Neutral</t>
        </is>
      </c>
      <c r="G111" t="n">
        <v>2</v>
      </c>
      <c r="H111" t="inlineStr">
        <is>
          <t>Uncategorized</t>
        </is>
      </c>
    </row>
    <row r="112">
      <c r="A112" t="n">
        <v>111</v>
      </c>
      <c r="B112" s="3" t="n">
        <v>2.19502157450313e+17</v>
      </c>
      <c r="C112" s="1" t="n">
        <v>41091</v>
      </c>
      <c r="D112" t="inlineStr">
        <is>
          <t>barclays Chairman To Stand Down</t>
        </is>
      </c>
      <c r="E112" t="inlineStr">
        <is>
          <t>stand down, barclays chairman</t>
        </is>
      </c>
      <c r="F112" t="inlineStr">
        <is>
          <t>Negative</t>
        </is>
      </c>
      <c r="G112" t="n">
        <v>2</v>
      </c>
      <c r="H112" t="inlineStr">
        <is>
          <t>Uncategorized</t>
        </is>
      </c>
    </row>
    <row r="113">
      <c r="A113" t="n">
        <v>112</v>
      </c>
      <c r="B113" s="3" t="n">
        <v>2.19357902819966e+17</v>
      </c>
      <c r="C113" s="1" t="n">
        <v>41091</v>
      </c>
      <c r="D113" t="inlineStr">
        <is>
          <t>barclays has boasted it didn t need a state bail out No it just relied on fraud instead Now you decide which is better</t>
        </is>
      </c>
      <c r="E113" t="inlineStr">
        <is>
          <t>state bail, didn t need</t>
        </is>
      </c>
      <c r="F113" t="inlineStr">
        <is>
          <t>Positive</t>
        </is>
      </c>
      <c r="G113" t="n">
        <v>1</v>
      </c>
      <c r="H113" t="inlineStr">
        <is>
          <t>Internal Fraud</t>
        </is>
      </c>
    </row>
    <row r="114">
      <c r="A114" t="n">
        <v>113</v>
      </c>
      <c r="B114" s="3" t="n">
        <v>2.19546747976957e+17</v>
      </c>
      <c r="C114" s="1" t="n">
        <v>41091</v>
      </c>
      <c r="D114" t="inlineStr">
        <is>
          <t>i FRONT PAGE n barclays Bank chairman quits skypapers</t>
        </is>
      </c>
      <c r="E114" t="inlineStr">
        <is>
          <t>front page, n barclays bank chairman quits skypapers</t>
        </is>
      </c>
      <c r="F114" t="inlineStr">
        <is>
          <t>Neutral</t>
        </is>
      </c>
      <c r="G114" t="n">
        <v>5</v>
      </c>
      <c r="H114" t="inlineStr">
        <is>
          <t>Uncategorized</t>
        </is>
      </c>
    </row>
    <row r="115">
      <c r="A115" t="n">
        <v>114</v>
      </c>
      <c r="B115" s="3" t="n">
        <v>2.19349213228695e+17</v>
      </c>
      <c r="C115" s="1" t="n">
        <v>41091</v>
      </c>
      <c r="D115" t="inlineStr">
        <is>
          <t>barclay s I rest my case Fraud has been committed Jail the Bankers Fraud Act 2006 s 2 Just saying Barclays MARR</t>
        </is>
      </c>
      <c r="E115" t="inlineStr">
        <is>
          <t>barclays marr, barclay s, fraud</t>
        </is>
      </c>
      <c r="F115" t="inlineStr">
        <is>
          <t>Neutral</t>
        </is>
      </c>
      <c r="G115" t="n">
        <v>1</v>
      </c>
      <c r="H115" t="inlineStr">
        <is>
          <t>Internal Fraud</t>
        </is>
      </c>
    </row>
    <row r="116">
      <c r="A116" t="n">
        <v>115</v>
      </c>
      <c r="B116" s="3" t="n">
        <v>2.19616105512177e+17</v>
      </c>
      <c r="C116" s="1" t="n">
        <v>41091</v>
      </c>
      <c r="D116" t="inlineStr">
        <is>
          <t>barclays chairman Marcus Agius to quit after the group was fined for attempting to manipulate inter bank lending rate</t>
        </is>
      </c>
      <c r="E116" t="inlineStr">
        <is>
          <t>inter bank, barclays chairman, marcus agius</t>
        </is>
      </c>
      <c r="F116" t="inlineStr">
        <is>
          <t>Neutral</t>
        </is>
      </c>
      <c r="G116" t="n">
        <v>1</v>
      </c>
      <c r="H116" t="inlineStr">
        <is>
          <t>Clients Products Business</t>
        </is>
      </c>
    </row>
    <row r="117">
      <c r="A117" t="n">
        <v>116</v>
      </c>
      <c r="B117" s="3" t="n">
        <v>2.19520757489876e+17</v>
      </c>
      <c r="C117" s="1" t="n">
        <v>41091</v>
      </c>
      <c r="D117" t="inlineStr">
        <is>
          <t>Top story barclays chairman Marcus Agius poised for departure</t>
        </is>
      </c>
      <c r="E117" t="inlineStr">
        <is>
          <t>story barclays chairman, marcus agius, top</t>
        </is>
      </c>
      <c r="F117" t="inlineStr">
        <is>
          <t>Positive</t>
        </is>
      </c>
      <c r="G117" t="n">
        <v>1</v>
      </c>
      <c r="H117" t="inlineStr">
        <is>
          <t>Uncategorized</t>
        </is>
      </c>
    </row>
    <row r="118">
      <c r="A118" t="n">
        <v>117</v>
      </c>
      <c r="B118" s="3" t="inlineStr">
        <is>
          <t>H_yYVF-XKi8</t>
        </is>
      </c>
      <c r="C118" s="1" t="n">
        <v>41091</v>
      </c>
      <c r="D118" t="inlineStr">
        <is>
          <t>COYS! From America :D</t>
        </is>
      </c>
      <c r="E118" t="inlineStr">
        <is>
          <t>america, coys</t>
        </is>
      </c>
      <c r="F118" t="inlineStr">
        <is>
          <t>Positive</t>
        </is>
      </c>
      <c r="G118" t="n">
        <v>1</v>
      </c>
      <c r="H118" t="inlineStr">
        <is>
          <t>Uncategorized</t>
        </is>
      </c>
    </row>
    <row r="119" ht="29" customHeight="1">
      <c r="A119" t="n">
        <v>118</v>
      </c>
      <c r="B119" s="3" t="inlineStr">
        <is>
          <t>vITCFYn58vI</t>
        </is>
      </c>
      <c r="C119" s="1" t="n">
        <v>41091</v>
      </c>
      <c r="D119" s="2" t="inlineStr">
        <is>
          <t xml:space="preserve">Billy + Cereal =Nom_x000D_
</t>
        </is>
      </c>
      <c r="E119" t="inlineStr">
        <is>
          <t>cereal, billy</t>
        </is>
      </c>
      <c r="F119" t="inlineStr">
        <is>
          <t>Neutral</t>
        </is>
      </c>
      <c r="G119" t="n">
        <v>1</v>
      </c>
      <c r="H119" t="inlineStr">
        <is>
          <t>Uncategorized</t>
        </is>
      </c>
    </row>
    <row r="120">
      <c r="A120" t="n">
        <v>119</v>
      </c>
      <c r="B120" s="3" t="inlineStr">
        <is>
          <t>g-6WGEiIH0M</t>
        </is>
      </c>
      <c r="C120" s="1" t="n">
        <v>41091</v>
      </c>
      <c r="D120" t="inlineStr">
        <is>
          <t>mate, how did you get all these footage and put it up to youtube?????</t>
        </is>
      </c>
      <c r="E120" t="inlineStr">
        <is>
          <t>N/A</t>
        </is>
      </c>
      <c r="F120" t="inlineStr">
        <is>
          <t>Neutral</t>
        </is>
      </c>
      <c r="G120" t="n">
        <v>1</v>
      </c>
      <c r="H120" t="inlineStr">
        <is>
          <t>Uncategorized</t>
        </is>
      </c>
    </row>
    <row r="121">
      <c r="A121" t="n">
        <v>120</v>
      </c>
      <c r="B121" s="3" t="inlineStr">
        <is>
          <t>mDbbrjxbJXc</t>
        </is>
      </c>
      <c r="C121" s="1" t="n">
        <v>41091</v>
      </c>
      <c r="D121" t="inlineStr">
        <is>
          <t>I don't know what is wrong with YouTube, but any video that starts with a commercial takes 2 minutes to start,?</t>
        </is>
      </c>
      <c r="E121" t="inlineStr">
        <is>
          <t>youtube</t>
        </is>
      </c>
      <c r="F121" t="inlineStr">
        <is>
          <t>Negative</t>
        </is>
      </c>
      <c r="G121" t="n">
        <v>1</v>
      </c>
      <c r="H121" t="inlineStr">
        <is>
          <t>Uncategorized</t>
        </is>
      </c>
    </row>
    <row r="122">
      <c r="A122" t="n">
        <v>121</v>
      </c>
      <c r="B122" s="3" t="inlineStr">
        <is>
          <t>mDbbrjxbJXc</t>
        </is>
      </c>
      <c r="C122" s="1" t="n">
        <v>41091</v>
      </c>
      <c r="D122" t="inlineStr">
        <is>
          <t>MAX AV WAITED FOR THIS REPORT FOR LONGS THANX STACY</t>
        </is>
      </c>
      <c r="E122" t="inlineStr">
        <is>
          <t>max av waited for this report for longs thanx stacy</t>
        </is>
      </c>
      <c r="F122" t="inlineStr">
        <is>
          <t>Neutral</t>
        </is>
      </c>
      <c r="G122" t="n">
        <v>1</v>
      </c>
      <c r="H122" t="inlineStr">
        <is>
          <t>Uncategorized</t>
        </is>
      </c>
    </row>
    <row r="123">
      <c r="A123" t="n">
        <v>122</v>
      </c>
      <c r="B123" s="3" t="inlineStr">
        <is>
          <t>mDbbrjxbJXc</t>
        </is>
      </c>
      <c r="C123" s="1" t="n">
        <v>41091</v>
      </c>
      <c r="D123" t="inlineStr">
        <is>
          <t>lol</t>
        </is>
      </c>
      <c r="E123" t="inlineStr">
        <is>
          <t>N/A</t>
        </is>
      </c>
      <c r="F123" t="inlineStr">
        <is>
          <t>Positive</t>
        </is>
      </c>
      <c r="G123" t="n">
        <v>1</v>
      </c>
      <c r="H123" t="inlineStr">
        <is>
          <t>Uncategorized</t>
        </is>
      </c>
    </row>
    <row r="124">
      <c r="A124" t="n">
        <v>123</v>
      </c>
      <c r="B124" s="3" t="n">
        <v>2.19759301831573e+17</v>
      </c>
      <c r="C124" s="1" t="n">
        <v>41092</v>
      </c>
      <c r="D124" t="inlineStr">
        <is>
          <t>Agius barclays banking scandal Harrison A4E fraud Coulson News International perjury All advisers to Cameron BAD JUDGMENT DAVE</t>
        </is>
      </c>
      <c r="E124" t="inlineStr">
        <is>
          <t>international perjury, cameron bad judgment dave, coulson, agius, harrison a4e</t>
        </is>
      </c>
      <c r="F124" t="inlineStr">
        <is>
          <t>Negative</t>
        </is>
      </c>
      <c r="G124" t="n">
        <v>2</v>
      </c>
      <c r="H124" t="inlineStr">
        <is>
          <t>Internal Fraud</t>
        </is>
      </c>
    </row>
    <row r="125">
      <c r="A125" t="n">
        <v>124</v>
      </c>
      <c r="B125" s="3" t="n">
        <v>2.1982154681706e+17</v>
      </c>
      <c r="C125" s="1" t="n">
        <v>41092</v>
      </c>
      <c r="D125" t="inlineStr">
        <is>
          <t>Osborne SFO urgently looking at fraud and accounting issues arising from Liebor scandal at barclays</t>
        </is>
      </c>
      <c r="E125" t="inlineStr">
        <is>
          <t>liebor, osborne sfo</t>
        </is>
      </c>
      <c r="F125" t="inlineStr">
        <is>
          <t>Neutral</t>
        </is>
      </c>
      <c r="G125" t="n">
        <v>2</v>
      </c>
      <c r="H125" t="inlineStr">
        <is>
          <t>Internal Fraud</t>
        </is>
      </c>
    </row>
    <row r="126">
      <c r="A126" t="n">
        <v>125</v>
      </c>
      <c r="B126" s="3" t="n">
        <v>2.19709353979162e+17</v>
      </c>
      <c r="C126" s="1" t="n">
        <v>41092</v>
      </c>
      <c r="D126" t="inlineStr">
        <is>
          <t>barclays Chairman resigns The buck stops with me</t>
        </is>
      </c>
      <c r="E126" t="inlineStr">
        <is>
          <t>barclays chairman resigns, buck stops</t>
        </is>
      </c>
      <c r="F126" t="inlineStr">
        <is>
          <t>Neutral</t>
        </is>
      </c>
      <c r="G126" t="n">
        <v>2</v>
      </c>
      <c r="H126" t="inlineStr">
        <is>
          <t>Uncategorized</t>
        </is>
      </c>
    </row>
    <row r="127">
      <c r="A127" t="n">
        <v>126</v>
      </c>
      <c r="B127" s="3" t="n">
        <v>2.19827767611633e+17</v>
      </c>
      <c r="C127" s="1" t="n">
        <v>41092</v>
      </c>
      <c r="D127" t="inlineStr">
        <is>
          <t>If you think barclays hit hard by a 290m fine what about drugs giant GSK 1 9bn fines for US mis selling</t>
        </is>
      </c>
      <c r="E127" t="inlineStr">
        <is>
          <t>9bn fines, gsk, us mis</t>
        </is>
      </c>
      <c r="F127" t="inlineStr">
        <is>
          <t>Neutral</t>
        </is>
      </c>
      <c r="G127" t="n">
        <v>2</v>
      </c>
      <c r="H127" t="inlineStr">
        <is>
          <t>Execution Delivery Process</t>
        </is>
      </c>
    </row>
    <row r="128">
      <c r="A128" t="n">
        <v>127</v>
      </c>
      <c r="B128" s="3" t="n">
        <v>2.20045896044388e+17</v>
      </c>
      <c r="C128" s="1" t="n">
        <v>41092</v>
      </c>
      <c r="D128" t="inlineStr">
        <is>
          <t>bob Diamond quits Barclays to spend more time with his bonus</t>
        </is>
      </c>
      <c r="E128" t="inlineStr">
        <is>
          <t>barclays, diamond</t>
        </is>
      </c>
      <c r="F128" t="inlineStr">
        <is>
          <t>Positive</t>
        </is>
      </c>
      <c r="G128" t="n">
        <v>4</v>
      </c>
      <c r="H128" t="inlineStr">
        <is>
          <t>Uncategorized</t>
        </is>
      </c>
    </row>
    <row r="129">
      <c r="A129" t="n">
        <v>128</v>
      </c>
      <c r="B129" s="3" t="n">
        <v>2.19881599741857e+17</v>
      </c>
      <c r="C129" s="1" t="n">
        <v>41092</v>
      </c>
      <c r="D129" t="inlineStr">
        <is>
          <t>Submitter ISM under 50 but if S P closes red I am a dead man barclays Done for you big boy Submitter Bottle of Bollinger 4 U</t>
        </is>
      </c>
      <c r="E129" t="inlineStr">
        <is>
          <t>bollinger, submitter ism, big boy, submitter bottle, done</t>
        </is>
      </c>
      <c r="F129" t="inlineStr">
        <is>
          <t>Neutral</t>
        </is>
      </c>
      <c r="G129" t="n">
        <v>2</v>
      </c>
      <c r="H129" t="inlineStr">
        <is>
          <t>Uncategorized</t>
        </is>
      </c>
    </row>
    <row r="130">
      <c r="A130" t="n">
        <v>129</v>
      </c>
      <c r="B130" s="3" t="n">
        <v>2.19912297504718e+17</v>
      </c>
      <c r="C130" s="1" t="n">
        <v>41092</v>
      </c>
      <c r="D130" t="inlineStr">
        <is>
          <t>These events bob Diamond writes to Barclays staff libor</t>
        </is>
      </c>
      <c r="E130" t="inlineStr">
        <is>
          <t>barclays, staff libor, events bob, diamond</t>
        </is>
      </c>
      <c r="F130" t="inlineStr">
        <is>
          <t>Neutral</t>
        </is>
      </c>
      <c r="G130" t="n">
        <v>4</v>
      </c>
      <c r="H130" t="inlineStr">
        <is>
          <t>Employment Practices</t>
        </is>
      </c>
    </row>
    <row r="131">
      <c r="A131" t="n">
        <v>130</v>
      </c>
      <c r="B131" s="3" t="n">
        <v>2.20044134180851e+17</v>
      </c>
      <c r="C131" s="1" t="n">
        <v>41092</v>
      </c>
      <c r="D131" t="inlineStr">
        <is>
          <t>bBC Bob Diamond CX of Barclays resigns and Marcus Agius who resigned yesterday will become full time til he goes to find successor</t>
        </is>
      </c>
      <c r="E131" t="inlineStr">
        <is>
          <t>barclays, bob diamond cx, marcus agius, full time til</t>
        </is>
      </c>
      <c r="F131" t="inlineStr">
        <is>
          <t>Positive</t>
        </is>
      </c>
      <c r="G131" t="n">
        <v>4</v>
      </c>
      <c r="H131" t="inlineStr">
        <is>
          <t>Uncategorized</t>
        </is>
      </c>
    </row>
    <row r="132">
      <c r="A132" t="n">
        <v>131</v>
      </c>
      <c r="B132" s="3" t="n">
        <v>2.19802888686403e+17</v>
      </c>
      <c r="C132" s="1" t="n">
        <v>41092</v>
      </c>
      <c r="D132" t="inlineStr">
        <is>
          <t>barclays Boss Admits Culture Failings</t>
        </is>
      </c>
      <c r="E132" t="inlineStr">
        <is>
          <t>boss admits culture failings</t>
        </is>
      </c>
      <c r="F132" t="inlineStr">
        <is>
          <t>Neutral</t>
        </is>
      </c>
      <c r="G132" t="n">
        <v>2</v>
      </c>
      <c r="H132" t="inlineStr">
        <is>
          <t>Uncategorized</t>
        </is>
      </c>
    </row>
    <row r="133">
      <c r="A133" t="n">
        <v>132</v>
      </c>
      <c r="B133" s="3" t="n">
        <v>2.19711786667094e+17</v>
      </c>
      <c r="C133" s="1" t="n">
        <v>41092</v>
      </c>
      <c r="D133" t="inlineStr">
        <is>
          <t>I am Marcus Agius Commander of barclays loyal servant of Money father to a murdered job and I WILL have my bonus in this life or the next</t>
        </is>
      </c>
      <c r="E133" t="inlineStr">
        <is>
          <t>marcus agius commander, loyal servant, money father, will</t>
        </is>
      </c>
      <c r="F133" t="inlineStr">
        <is>
          <t>Positive</t>
        </is>
      </c>
      <c r="G133" t="n">
        <v>1</v>
      </c>
      <c r="H133" t="inlineStr">
        <is>
          <t>Uncategorized</t>
        </is>
      </c>
    </row>
    <row r="134">
      <c r="A134" t="n">
        <v>133</v>
      </c>
      <c r="B134" s="3" t="n">
        <v>2.1977340894944e+17</v>
      </c>
      <c r="C134" s="1" t="n">
        <v>41092</v>
      </c>
      <c r="D134" t="inlineStr">
        <is>
          <t>Were you up at 5am CST when I first tweeted this barclays Manipulates Libor While Auditor PwC Snoozes Forbes</t>
        </is>
      </c>
      <c r="E134" t="inlineStr">
        <is>
          <t>auditor pwc snoozes forbes, manipulates libor, cst, were</t>
        </is>
      </c>
      <c r="F134" t="inlineStr">
        <is>
          <t>Positive</t>
        </is>
      </c>
      <c r="G134" t="n">
        <v>2</v>
      </c>
      <c r="H134" t="inlineStr">
        <is>
          <t>Execution Delivery Process</t>
        </is>
      </c>
    </row>
    <row r="135">
      <c r="A135" t="n">
        <v>134</v>
      </c>
      <c r="B135" s="3" t="n">
        <v>2.20042878842441e+17</v>
      </c>
      <c r="C135" s="1" t="n">
        <v>41092</v>
      </c>
      <c r="D135" t="inlineStr">
        <is>
          <t>barclays chief executive Bob Diamond has resigned with immediate effect bank source says PA</t>
        </is>
      </c>
      <c r="E135" t="inlineStr">
        <is>
          <t>chief executive, pa, immediate effect bank source, bob diamond</t>
        </is>
      </c>
      <c r="F135" t="inlineStr">
        <is>
          <t>Neutral</t>
        </is>
      </c>
      <c r="G135" t="n">
        <v>4</v>
      </c>
      <c r="H135" t="inlineStr">
        <is>
          <t>Uncategorized</t>
        </is>
      </c>
    </row>
    <row r="136">
      <c r="A136" t="n">
        <v>135</v>
      </c>
      <c r="B136" s="3" t="n">
        <v>2.19751246725263e+17</v>
      </c>
      <c r="C136" s="1" t="n">
        <v>41092</v>
      </c>
      <c r="D136" t="inlineStr">
        <is>
          <t>Can UKgov investigate barclays FAIL while parties funded by finance industry If you agree they can t sign RT this</t>
        </is>
      </c>
      <c r="E136" t="inlineStr">
        <is>
          <t>rt, fail, ukgov</t>
        </is>
      </c>
      <c r="F136" t="inlineStr">
        <is>
          <t>Negative</t>
        </is>
      </c>
      <c r="G136" t="n">
        <v>2</v>
      </c>
      <c r="H136" t="inlineStr">
        <is>
          <t>Uncategorized</t>
        </is>
      </c>
    </row>
    <row r="137">
      <c r="A137" t="n">
        <v>136</v>
      </c>
      <c r="B137" s="3" t="n">
        <v>2.19747201629421e+17</v>
      </c>
      <c r="C137" s="1" t="n">
        <v>41092</v>
      </c>
      <c r="D137" t="inlineStr">
        <is>
          <t>Has the barclays Libor scandal at last turned the British public mood on banking anecdotal but glimmers of hope</t>
        </is>
      </c>
      <c r="E137" t="inlineStr">
        <is>
          <t>british public mood, libor</t>
        </is>
      </c>
      <c r="F137" t="inlineStr">
        <is>
          <t>Neutral</t>
        </is>
      </c>
      <c r="G137" t="n">
        <v>2</v>
      </c>
      <c r="H137" t="inlineStr">
        <is>
          <t>Execution Delivery Process</t>
        </is>
      </c>
    </row>
    <row r="138">
      <c r="A138" t="n">
        <v>137</v>
      </c>
      <c r="B138" s="3" t="n">
        <v>2.19808763962593e+17</v>
      </c>
      <c r="C138" s="1" t="n">
        <v>41092</v>
      </c>
      <c r="D138" t="inlineStr">
        <is>
          <t>riprap007 Should PWC be required to re examine barclays accounts considering aggressive tax avoidance and Libor fixing Yes</t>
        </is>
      </c>
      <c r="E138" t="inlineStr">
        <is>
          <t>barclays accounts, aggressive tax avoidance, pwc, libor</t>
        </is>
      </c>
      <c r="F138" t="inlineStr">
        <is>
          <t>Neutral</t>
        </is>
      </c>
      <c r="G138" t="n">
        <v>2</v>
      </c>
      <c r="H138" t="inlineStr">
        <is>
          <t>Clients Products Business</t>
        </is>
      </c>
    </row>
    <row r="139">
      <c r="A139" t="n">
        <v>138</v>
      </c>
      <c r="B139" s="3" t="n">
        <v>2.19689067640655e+17</v>
      </c>
      <c r="C139" s="1" t="n">
        <v>41092</v>
      </c>
      <c r="D139" t="inlineStr">
        <is>
          <t>barclays chairman quits who is next</t>
        </is>
      </c>
      <c r="E139" t="inlineStr">
        <is>
          <t>barclays chairman quits</t>
        </is>
      </c>
      <c r="F139" t="inlineStr">
        <is>
          <t>Neutral</t>
        </is>
      </c>
      <c r="G139" t="n">
        <v>2</v>
      </c>
      <c r="H139" t="inlineStr">
        <is>
          <t>Uncategorized</t>
        </is>
      </c>
    </row>
    <row r="140">
      <c r="A140" t="n">
        <v>139</v>
      </c>
      <c r="B140" s="3" t="n">
        <v>2.19742093927645e+17</v>
      </c>
      <c r="C140" s="1" t="n">
        <v>41092</v>
      </c>
      <c r="D140" t="inlineStr">
        <is>
          <t>No I didn t know Marcus Agius former Chairman of barclays was on the BBC executive board He should resign from that too justsaying</t>
        </is>
      </c>
      <c r="E140" t="inlineStr">
        <is>
          <t>bbc, didn t, marcus agius, executive board</t>
        </is>
      </c>
      <c r="F140" t="inlineStr">
        <is>
          <t>Neutral</t>
        </is>
      </c>
      <c r="G140" t="n">
        <v>1</v>
      </c>
      <c r="H140" t="inlineStr">
        <is>
          <t>Uncategorized</t>
        </is>
      </c>
    </row>
    <row r="141">
      <c r="A141" t="n">
        <v>140</v>
      </c>
      <c r="B141" s="3" t="n">
        <v>2.20040636496232e+17</v>
      </c>
      <c r="C141" s="1" t="n">
        <v>41092</v>
      </c>
      <c r="D141" t="inlineStr">
        <is>
          <t>Excellent MATT cartoon via Telegraph barclays libor</t>
        </is>
      </c>
      <c r="E141" t="inlineStr">
        <is>
          <t>barclays libor, telegraph, excellent matt</t>
        </is>
      </c>
      <c r="F141" t="inlineStr">
        <is>
          <t>Positive</t>
        </is>
      </c>
      <c r="G141" t="n">
        <v>2</v>
      </c>
      <c r="H141" t="inlineStr">
        <is>
          <t>Execution Delivery Process</t>
        </is>
      </c>
    </row>
    <row r="142">
      <c r="A142" t="n">
        <v>141</v>
      </c>
      <c r="B142" s="3" t="n">
        <v>2.19779690133602e+17</v>
      </c>
      <c r="C142" s="1" t="n">
        <v>41092</v>
      </c>
      <c r="D142" t="inlineStr">
        <is>
          <t>In barclays to see about moving all my assets here Because I m so impressed by Bob Diamond s geezers crooks</t>
        </is>
      </c>
      <c r="E142" t="inlineStr">
        <is>
          <t>bob diamond, s geezers crooks</t>
        </is>
      </c>
      <c r="F142" t="inlineStr">
        <is>
          <t>Positive</t>
        </is>
      </c>
      <c r="G142" t="n">
        <v>4</v>
      </c>
      <c r="H142" t="inlineStr">
        <is>
          <t>Uncategorized</t>
        </is>
      </c>
    </row>
    <row r="143">
      <c r="A143" t="n">
        <v>142</v>
      </c>
      <c r="B143" s="3" t="n">
        <v>2.19740036877393e+17</v>
      </c>
      <c r="C143" s="1" t="n">
        <v>41092</v>
      </c>
      <c r="D143" t="inlineStr">
        <is>
          <t>As the only board director of barclays on Twitter perhaps dambisamoyo could tell us what she thinks about the Libor scandal</t>
        </is>
      </c>
      <c r="E143" t="inlineStr">
        <is>
          <t>board director, twitter, libor</t>
        </is>
      </c>
      <c r="F143" t="inlineStr">
        <is>
          <t>Neutral</t>
        </is>
      </c>
      <c r="G143" t="n">
        <v>2</v>
      </c>
      <c r="H143" t="inlineStr">
        <is>
          <t>Execution Delivery Process</t>
        </is>
      </c>
    </row>
    <row r="144">
      <c r="A144" t="n">
        <v>143</v>
      </c>
      <c r="B144" s="3" t="inlineStr">
        <is>
          <t>mDbbrjxbJXc</t>
        </is>
      </c>
      <c r="C144" s="1" t="n">
        <v>41092</v>
      </c>
      <c r="D144" t="inlineStr">
        <is>
          <t>yes they will, as long as politician can be bought and paid for they will go free, it's only when the politician will be afraid of the people they will act on peoples behalf, if the politician are afraid of the bankers they will determine the terms. I like Celentes campaign to stop vote, when the election are invalid it will send a powerful signal to the politicians. it will force the parties to produce candidates that represent the people not the banksters!</t>
        </is>
      </c>
      <c r="E144" t="inlineStr">
        <is>
          <t>celentes, powerful signal, peoples behalf</t>
        </is>
      </c>
      <c r="F144" t="inlineStr">
        <is>
          <t>Neutral</t>
        </is>
      </c>
      <c r="G144" t="n">
        <v>1</v>
      </c>
      <c r="H144" t="inlineStr">
        <is>
          <t>Uncategorized</t>
        </is>
      </c>
    </row>
    <row r="145">
      <c r="A145" t="n">
        <v>144</v>
      </c>
      <c r="B145" s="3" t="inlineStr">
        <is>
          <t>Sxdx-8yTAF8</t>
        </is>
      </c>
      <c r="C145" s="1" t="n">
        <v>41092</v>
      </c>
      <c r="D145" t="inlineStr">
        <is>
          <t>The Hell with “Stepping down”!  When bankers get caught cheating we have got to put them in prison!  Make the banks pay back what they stole through fraud plus a 100% penalty.  That would discourage the stockholders from encouraging such criminal activities..  And put those bankers responsible for the thefts and fraud in prison.  Why don’t we do this?  Because today paying  fines for  theft and fraud is just part of the cost of doing business and the regulators are either impotent or bought off.</t>
        </is>
      </c>
      <c r="E145" t="inlineStr">
        <is>
          <t>% penalty, hell, don ’ t, stepping, such criminal activities ..</t>
        </is>
      </c>
      <c r="F145" t="inlineStr">
        <is>
          <t>Neutral</t>
        </is>
      </c>
      <c r="G145" t="n">
        <v>1</v>
      </c>
      <c r="H145" t="inlineStr">
        <is>
          <t>Execution Delivery Process</t>
        </is>
      </c>
    </row>
    <row r="146">
      <c r="A146" t="n">
        <v>145</v>
      </c>
      <c r="B146" s="3" t="inlineStr">
        <is>
          <t>WsQMpQYRoYI</t>
        </is>
      </c>
      <c r="C146" s="1" t="n">
        <v>41092</v>
      </c>
      <c r="D146" t="inlineStr">
        <is>
          <t xml:space="preserve">the title is a lie and the description is too. </t>
        </is>
      </c>
      <c r="E146" t="inlineStr">
        <is>
          <t>N/A</t>
        </is>
      </c>
      <c r="F146" t="inlineStr">
        <is>
          <t>Neutral</t>
        </is>
      </c>
      <c r="G146" t="n">
        <v>1</v>
      </c>
      <c r="H146" t="inlineStr">
        <is>
          <t>Uncategorized</t>
        </is>
      </c>
    </row>
    <row r="147">
      <c r="A147" t="n">
        <v>146</v>
      </c>
      <c r="B147" s="3" t="n">
        <v>2.20277315245064e+17</v>
      </c>
      <c r="C147" s="1" t="n">
        <v>41093</v>
      </c>
      <c r="D147" t="inlineStr">
        <is>
          <t>barclays Libor quote fell 60bps day after Diamond s conversation with Tucker outpacing drop in other funding measures</t>
        </is>
      </c>
      <c r="E147" t="inlineStr">
        <is>
          <t>60bps day, libor, s conversation, tucker, diamond</t>
        </is>
      </c>
      <c r="F147" t="inlineStr">
        <is>
          <t>Negative</t>
        </is>
      </c>
      <c r="G147" t="n">
        <v>2</v>
      </c>
      <c r="H147" t="inlineStr">
        <is>
          <t>Execution Delivery Process</t>
        </is>
      </c>
    </row>
    <row r="148">
      <c r="A148" t="n">
        <v>147</v>
      </c>
      <c r="B148" s="3" t="n">
        <v>2.20057425796005e+17</v>
      </c>
      <c r="C148" s="1" t="n">
        <v>41093</v>
      </c>
      <c r="D148" t="inlineStr">
        <is>
          <t>Rates scandal claims barclays Bob Diamond</t>
        </is>
      </c>
      <c r="E148" t="inlineStr">
        <is>
          <t>rates, scandal claims barclays, bob diamond</t>
        </is>
      </c>
      <c r="F148" t="inlineStr">
        <is>
          <t>Neutral</t>
        </is>
      </c>
      <c r="G148" t="n">
        <v>4</v>
      </c>
      <c r="H148" t="inlineStr">
        <is>
          <t>Clients Products Business</t>
        </is>
      </c>
    </row>
    <row r="149">
      <c r="A149" t="n">
        <v>148</v>
      </c>
      <c r="B149" s="3" t="n">
        <v>2.20190204563161e+17</v>
      </c>
      <c r="C149" s="1" t="n">
        <v>41093</v>
      </c>
      <c r="D149" t="inlineStr">
        <is>
          <t>Sounds like there might be a job opening at barclays Cobra Commander would make an excellent choice as CEO of an evil bank Cobra</t>
        </is>
      </c>
      <c r="E149" t="inlineStr">
        <is>
          <t>cobra, excellent choice, cobra commander, ceo, job opening</t>
        </is>
      </c>
      <c r="F149" t="inlineStr">
        <is>
          <t>Neutral</t>
        </is>
      </c>
      <c r="G149" t="n">
        <v>1</v>
      </c>
      <c r="H149" t="inlineStr">
        <is>
          <t>Uncategorized</t>
        </is>
      </c>
    </row>
    <row r="150">
      <c r="A150" t="n">
        <v>149</v>
      </c>
      <c r="B150" s="3" t="n">
        <v>2.20073200195878e+17</v>
      </c>
      <c r="C150" s="1" t="n">
        <v>41093</v>
      </c>
      <c r="D150" t="inlineStr">
        <is>
          <t>Most read by far on right now Diamond quits as barclays chief</t>
        </is>
      </c>
      <c r="E150" t="inlineStr">
        <is>
          <t>diamond</t>
        </is>
      </c>
      <c r="F150" t="inlineStr">
        <is>
          <t>Positive</t>
        </is>
      </c>
      <c r="G150" t="n">
        <v>4</v>
      </c>
      <c r="H150" t="inlineStr">
        <is>
          <t>Uncategorized</t>
        </is>
      </c>
    </row>
    <row r="151">
      <c r="A151" t="n">
        <v>150</v>
      </c>
      <c r="B151" s="3" t="n">
        <v>2.20051850420953e+17</v>
      </c>
      <c r="C151" s="1" t="n">
        <v>41093</v>
      </c>
      <c r="D151" t="inlineStr">
        <is>
          <t>bob Diamond quits The external pressure placed on Barclays has reached a level that risks damaging the franchise I cannot let that happen</t>
        </is>
      </c>
      <c r="E151" t="inlineStr">
        <is>
          <t>barclays, external pressure, diamond</t>
        </is>
      </c>
      <c r="F151" t="inlineStr">
        <is>
          <t>Neutral</t>
        </is>
      </c>
      <c r="G151" t="n">
        <v>4</v>
      </c>
      <c r="H151" t="inlineStr">
        <is>
          <t>Business Disruption</t>
        </is>
      </c>
    </row>
    <row r="152">
      <c r="A152" t="n">
        <v>151</v>
      </c>
      <c r="B152" s="3" t="n">
        <v>2.20276801698676e+17</v>
      </c>
      <c r="C152" s="1" t="n">
        <v>41093</v>
      </c>
      <c r="D152" t="inlineStr">
        <is>
          <t>Private banks have failed we need a public solution my Guardian column on the barclays scandal</t>
        </is>
      </c>
      <c r="E152" t="inlineStr">
        <is>
          <t>private banks, public solution, guardian, barclays scandal</t>
        </is>
      </c>
      <c r="F152" t="inlineStr">
        <is>
          <t>Negative</t>
        </is>
      </c>
      <c r="G152" t="n">
        <v>2</v>
      </c>
      <c r="H152" t="inlineStr">
        <is>
          <t>Uncategorized</t>
        </is>
      </c>
    </row>
    <row r="153">
      <c r="A153" t="n">
        <v>152</v>
      </c>
      <c r="B153" s="3" t="n">
        <v>2.20182059975573e+17</v>
      </c>
      <c r="C153" s="1" t="n">
        <v>41093</v>
      </c>
      <c r="D153" t="inlineStr">
        <is>
          <t>barclays CEO Bob Diamond Faced A Rebellion In New York Over The Libor Fixing Scandal</t>
        </is>
      </c>
      <c r="E153" t="inlineStr">
        <is>
          <t>libor fixing scandal, rebellion, ceo bob diamond, york</t>
        </is>
      </c>
      <c r="F153" t="inlineStr">
        <is>
          <t>Positive</t>
        </is>
      </c>
      <c r="G153" t="n">
        <v>4</v>
      </c>
      <c r="H153" t="inlineStr">
        <is>
          <t>Execution Delivery Process</t>
        </is>
      </c>
    </row>
    <row r="154">
      <c r="A154" t="n">
        <v>153</v>
      </c>
      <c r="B154" s="3" t="n">
        <v>2.20102519391649e+17</v>
      </c>
      <c r="C154" s="1" t="n">
        <v>41093</v>
      </c>
      <c r="D154" t="inlineStr">
        <is>
          <t>I hope the 2nd best named person at barclays takes over from Bob Diamond Mr Rich Ricci That ll help the bank s image</t>
        </is>
      </c>
      <c r="E154" t="inlineStr">
        <is>
          <t>bob diamond mr rich ricci, bank s image</t>
        </is>
      </c>
      <c r="F154" t="inlineStr">
        <is>
          <t>Positive</t>
        </is>
      </c>
      <c r="G154" t="n">
        <v>4</v>
      </c>
      <c r="H154" t="inlineStr">
        <is>
          <t>Uncategorized</t>
        </is>
      </c>
    </row>
    <row r="155">
      <c r="A155" t="n">
        <v>154</v>
      </c>
      <c r="B155" s="3" t="n">
        <v>2.20204416941301e+17</v>
      </c>
      <c r="C155" s="1" t="n">
        <v>41093</v>
      </c>
      <c r="D155" t="inlineStr">
        <is>
          <t>barclays was told by BoE to lower Libor rates submitted</t>
        </is>
      </c>
      <c r="E155" t="inlineStr">
        <is>
          <t>boe, libor</t>
        </is>
      </c>
      <c r="F155" t="inlineStr">
        <is>
          <t>Neutral</t>
        </is>
      </c>
      <c r="G155" t="n">
        <v>2</v>
      </c>
      <c r="H155" t="inlineStr">
        <is>
          <t>Clients Products Business</t>
        </is>
      </c>
    </row>
    <row r="156">
      <c r="A156" t="n">
        <v>155</v>
      </c>
      <c r="B156" s="3" t="n">
        <v>2.20069602791661e+17</v>
      </c>
      <c r="C156" s="1" t="n">
        <v>41093</v>
      </c>
      <c r="D156" t="inlineStr">
        <is>
          <t>bob Diamond departs but Barclays is still in denial My blog take</t>
        </is>
      </c>
      <c r="E156" t="inlineStr">
        <is>
          <t>barclays, diamond</t>
        </is>
      </c>
      <c r="F156" t="inlineStr">
        <is>
          <t>Neutral</t>
        </is>
      </c>
      <c r="G156" t="n">
        <v>4</v>
      </c>
      <c r="H156" t="inlineStr">
        <is>
          <t>Uncategorized</t>
        </is>
      </c>
    </row>
    <row r="157">
      <c r="A157" t="n">
        <v>156</v>
      </c>
      <c r="B157" s="3" t="n">
        <v>2.20050898418798e+17</v>
      </c>
      <c r="C157" s="1" t="n">
        <v>41093</v>
      </c>
      <c r="D157" t="inlineStr">
        <is>
          <t>Quite something peston in 30 years never seen soap opera like barclays Man who resigned back man who refused to go gone What a mess</t>
        </is>
      </c>
      <c r="E157" t="inlineStr">
        <is>
          <t>barclays man, soap opera</t>
        </is>
      </c>
      <c r="F157" t="inlineStr">
        <is>
          <t>Neutral</t>
        </is>
      </c>
      <c r="G157" t="n">
        <v>3</v>
      </c>
      <c r="H157" t="inlineStr">
        <is>
          <t>Uncategorized</t>
        </is>
      </c>
    </row>
    <row r="158">
      <c r="A158" t="n">
        <v>157</v>
      </c>
      <c r="B158" s="3" t="n">
        <v>2.20136870280036e+17</v>
      </c>
      <c r="C158" s="1" t="n">
        <v>41093</v>
      </c>
      <c r="D158" t="inlineStr">
        <is>
          <t>barclays boss Bob Diamond bows to pressure and quits n</t>
        </is>
      </c>
      <c r="E158" t="inlineStr">
        <is>
          <t>quits n, bob diamond, barclays boss</t>
        </is>
      </c>
      <c r="F158" t="inlineStr">
        <is>
          <t>Neutral</t>
        </is>
      </c>
      <c r="G158" t="n">
        <v>4</v>
      </c>
      <c r="H158" t="inlineStr">
        <is>
          <t>Uncategorized</t>
        </is>
      </c>
    </row>
    <row r="159">
      <c r="A159" t="n">
        <v>158</v>
      </c>
      <c r="B159" s="3" t="n">
        <v>2.20116363556032e+17</v>
      </c>
      <c r="C159" s="1" t="n">
        <v>41093</v>
      </c>
      <c r="D159" t="inlineStr">
        <is>
          <t>lucymarcus Risk management audit failures barclays Manipulates Libor While Auditor PwC Snoozes MUY HEAVY</t>
        </is>
      </c>
      <c r="E159" t="inlineStr">
        <is>
          <t>management audit failures barclays, risk, manipulates libor, auditor pwc snoozes muy heavy</t>
        </is>
      </c>
      <c r="F159" t="inlineStr">
        <is>
          <t>Negative</t>
        </is>
      </c>
      <c r="G159" t="n">
        <v>2</v>
      </c>
      <c r="H159" t="inlineStr">
        <is>
          <t>Execution Delivery Process</t>
        </is>
      </c>
    </row>
    <row r="160">
      <c r="A160" t="n">
        <v>159</v>
      </c>
      <c r="B160" s="3" t="n">
        <v>2.20050973568151e+17</v>
      </c>
      <c r="C160" s="1" t="n">
        <v>41093</v>
      </c>
      <c r="D160" t="inlineStr">
        <is>
          <t>live blog on barclays and diamond resignation</t>
        </is>
      </c>
      <c r="E160" t="inlineStr">
        <is>
          <t>diamond resignation</t>
        </is>
      </c>
      <c r="F160" t="inlineStr">
        <is>
          <t>Positive</t>
        </is>
      </c>
      <c r="G160" t="n">
        <v>2</v>
      </c>
      <c r="H160" t="inlineStr">
        <is>
          <t>Uncategorized</t>
        </is>
      </c>
    </row>
    <row r="161">
      <c r="A161" t="n">
        <v>160</v>
      </c>
      <c r="B161" s="3" t="n">
        <v>2.20308798454243e+17</v>
      </c>
      <c r="C161" s="1" t="n">
        <v>41093</v>
      </c>
      <c r="D161" t="inlineStr">
        <is>
          <t>Will barclays Crisis Increase Consumer Distrust of Banks n nIn an ugly day for the Barclays brand and the b</t>
        </is>
      </c>
      <c r="E161" t="inlineStr">
        <is>
          <t>barclays, crisis, ugly day, will, n nin</t>
        </is>
      </c>
      <c r="F161" t="inlineStr">
        <is>
          <t>Negative</t>
        </is>
      </c>
      <c r="G161" t="n">
        <v>2</v>
      </c>
      <c r="H161" t="inlineStr">
        <is>
          <t>Clients Products Business</t>
        </is>
      </c>
    </row>
    <row r="162">
      <c r="A162" t="n">
        <v>161</v>
      </c>
      <c r="B162" s="3" t="n">
        <v>2.20059246681796e+17</v>
      </c>
      <c r="C162" s="1" t="n">
        <v>41093</v>
      </c>
      <c r="D162" t="inlineStr">
        <is>
          <t>bREAKING NEWS Jimmy Carr set to replace Bob Diamond as head of Barclays</t>
        </is>
      </c>
      <c r="E162" t="inlineStr">
        <is>
          <t>barclays, bob diamond, news jimmy carr</t>
        </is>
      </c>
      <c r="F162" t="inlineStr">
        <is>
          <t>Neutral</t>
        </is>
      </c>
      <c r="G162" t="n">
        <v>4</v>
      </c>
      <c r="H162" t="inlineStr">
        <is>
          <t>Uncategorized</t>
        </is>
      </c>
    </row>
    <row r="163">
      <c r="A163" t="n">
        <v>162</v>
      </c>
      <c r="B163" s="3" t="n">
        <v>2.20122856116326e+17</v>
      </c>
      <c r="C163" s="1" t="n">
        <v>41093</v>
      </c>
      <c r="D163" t="inlineStr">
        <is>
          <t>Smartbrief CFOs Barclays CEO Diamond steps down</t>
        </is>
      </c>
      <c r="E163" t="inlineStr">
        <is>
          <t>smartbrief cfos barclays ceo diamond</t>
        </is>
      </c>
      <c r="F163" t="inlineStr">
        <is>
          <t>Negative</t>
        </is>
      </c>
      <c r="G163" t="n">
        <v>4</v>
      </c>
      <c r="H163" t="inlineStr">
        <is>
          <t>Uncategorized</t>
        </is>
      </c>
    </row>
    <row r="164">
      <c r="A164" t="n">
        <v>163</v>
      </c>
      <c r="B164" s="3" t="n">
        <v>2.20233384776056e+17</v>
      </c>
      <c r="C164" s="1" t="n">
        <v>41093</v>
      </c>
      <c r="D164" t="inlineStr">
        <is>
          <t>barclays vice chairman Naguib Kheraj has been appointed non executive director of the NHS Commissioning Board</t>
        </is>
      </c>
      <c r="E164" t="inlineStr">
        <is>
          <t>non executive director, barclays vice chairman, nhs commissioning, naguib kheraj</t>
        </is>
      </c>
      <c r="F164" t="inlineStr">
        <is>
          <t>Neutral</t>
        </is>
      </c>
      <c r="G164" t="n">
        <v>1</v>
      </c>
      <c r="H164" t="inlineStr">
        <is>
          <t>Business Disruption</t>
        </is>
      </c>
    </row>
    <row r="165">
      <c r="A165" t="n">
        <v>164</v>
      </c>
      <c r="B165" s="3" t="n">
        <v>2.20127695336509e+17</v>
      </c>
      <c r="C165" s="1" t="n">
        <v>41093</v>
      </c>
      <c r="D165" t="inlineStr">
        <is>
          <t>Unbelievable but true The dishonesty of these people knows no bounds xugla barclays gags Guardian over tax avoidance</t>
        </is>
      </c>
      <c r="E165" t="inlineStr">
        <is>
          <t>guardian, tax avoidance, bounds xugla barclays gags</t>
        </is>
      </c>
      <c r="F165" t="inlineStr">
        <is>
          <t>Neutral</t>
        </is>
      </c>
      <c r="G165" t="n">
        <v>2</v>
      </c>
      <c r="H165" t="inlineStr">
        <is>
          <t>Uncategorized</t>
        </is>
      </c>
    </row>
    <row r="166">
      <c r="A166" t="n">
        <v>165</v>
      </c>
      <c r="B166" s="3" t="n">
        <v>2.20218205929615e+17</v>
      </c>
      <c r="C166" s="1" t="n">
        <v>41093</v>
      </c>
      <c r="D166" t="inlineStr">
        <is>
          <t>Third barclays bank chief resigns</t>
        </is>
      </c>
      <c r="E166" t="inlineStr">
        <is>
          <t>barclays bank chief resigns</t>
        </is>
      </c>
      <c r="F166" t="inlineStr">
        <is>
          <t>Neutral</t>
        </is>
      </c>
      <c r="G166" t="n">
        <v>5</v>
      </c>
      <c r="H166" t="inlineStr">
        <is>
          <t>Uncategorized</t>
        </is>
      </c>
    </row>
    <row r="167">
      <c r="A167" t="n">
        <v>166</v>
      </c>
      <c r="B167" s="3" t="n">
        <v>2.20051858239131e+17</v>
      </c>
      <c r="C167" s="1" t="n">
        <v>41093</v>
      </c>
      <c r="D167" t="inlineStr">
        <is>
          <t>Diamond gone Now someone has to return barclays to real banking instead of providing tax avoidance advice</t>
        </is>
      </c>
      <c r="E167" t="inlineStr">
        <is>
          <t>tax avoidance advice, diamond</t>
        </is>
      </c>
      <c r="F167" t="inlineStr">
        <is>
          <t>Positive</t>
        </is>
      </c>
      <c r="G167" t="n">
        <v>2</v>
      </c>
      <c r="H167" t="inlineStr">
        <is>
          <t>Uncategorized</t>
        </is>
      </c>
    </row>
    <row r="168">
      <c r="A168" t="n">
        <v>167</v>
      </c>
      <c r="B168" s="3" t="n">
        <v>2.2008307085699e+17</v>
      </c>
      <c r="C168" s="1" t="n">
        <v>41093</v>
      </c>
      <c r="D168" t="inlineStr">
        <is>
          <t>Please don t worry about barclays Bob his Diamond Jubilee Handshake will ensure his kids don t go hungry</t>
        </is>
      </c>
      <c r="E168" t="inlineStr">
        <is>
          <t>diamond jubilee handshake, please, bob, don t, kids don t</t>
        </is>
      </c>
      <c r="F168" t="inlineStr">
        <is>
          <t>Neutral</t>
        </is>
      </c>
      <c r="G168" t="n">
        <v>4</v>
      </c>
      <c r="H168" t="inlineStr">
        <is>
          <t>Uncategorized</t>
        </is>
      </c>
    </row>
    <row r="169">
      <c r="A169" t="n">
        <v>168</v>
      </c>
      <c r="B169" s="3" t="n">
        <v>2.20358833267159e+17</v>
      </c>
      <c r="C169" s="1" t="n">
        <v>41093</v>
      </c>
      <c r="D169" t="inlineStr">
        <is>
          <t>Absa riding the market backlash Rocked by dividends scandal parent barclays debacle absa barclays</t>
        </is>
      </c>
      <c r="E169" t="inlineStr">
        <is>
          <t>rocked, dividends scandal parent barclays debacle absa barclays, market backlash, absa</t>
        </is>
      </c>
      <c r="F169" t="inlineStr">
        <is>
          <t>Neutral</t>
        </is>
      </c>
      <c r="G169" t="n">
        <v>2</v>
      </c>
      <c r="H169" t="inlineStr">
        <is>
          <t>Uncategorized</t>
        </is>
      </c>
    </row>
    <row r="170">
      <c r="A170" t="n">
        <v>169</v>
      </c>
      <c r="B170" s="3" t="n">
        <v>2.20188851803668e+17</v>
      </c>
      <c r="C170" s="1" t="n">
        <v>41093</v>
      </c>
      <c r="D170" t="inlineStr">
        <is>
          <t>barclays reveals Bank call memo</t>
        </is>
      </c>
      <c r="E170" t="inlineStr">
        <is>
          <t>barclays reveals bank</t>
        </is>
      </c>
      <c r="F170" t="inlineStr">
        <is>
          <t>Neutral</t>
        </is>
      </c>
      <c r="G170" t="n">
        <v>5</v>
      </c>
      <c r="H170" t="inlineStr">
        <is>
          <t>Uncategorized</t>
        </is>
      </c>
    </row>
    <row r="171">
      <c r="A171" t="n">
        <v>170</v>
      </c>
      <c r="B171" s="3" t="n">
        <v>2.20281442989641e+17</v>
      </c>
      <c r="C171" s="1" t="n">
        <v>41093</v>
      </c>
      <c r="D171" t="inlineStr">
        <is>
          <t>All those anti OccupyLSX trolls from last year Now do you get it libor barclays ukuncut</t>
        </is>
      </c>
      <c r="E171" t="inlineStr">
        <is>
          <t>occupylsx, libor barclays ukuncut</t>
        </is>
      </c>
      <c r="F171" t="inlineStr">
        <is>
          <t>Neutral</t>
        </is>
      </c>
      <c r="G171" t="n">
        <v>3</v>
      </c>
      <c r="H171" t="inlineStr">
        <is>
          <t>Execution Delivery Process</t>
        </is>
      </c>
    </row>
    <row r="172">
      <c r="A172" t="n">
        <v>171</v>
      </c>
      <c r="B172" s="3" t="n">
        <v>2.20198478599565e+17</v>
      </c>
      <c r="C172" s="1" t="n">
        <v>41093</v>
      </c>
      <c r="D172" t="inlineStr">
        <is>
          <t>NEWS New barclays advert to feature Satan fisting a puppy</t>
        </is>
      </c>
      <c r="E172" t="inlineStr">
        <is>
          <t>new barclays advert, news, satan</t>
        </is>
      </c>
      <c r="F172" t="inlineStr">
        <is>
          <t>Positive</t>
        </is>
      </c>
      <c r="G172" t="n">
        <v>2</v>
      </c>
      <c r="H172" t="inlineStr">
        <is>
          <t>Uncategorized</t>
        </is>
      </c>
    </row>
    <row r="173">
      <c r="A173" t="n">
        <v>172</v>
      </c>
      <c r="B173" s="3" t="n">
        <v>2.20060597423841e+17</v>
      </c>
      <c r="C173" s="1" t="n">
        <v>41093</v>
      </c>
      <c r="D173" t="inlineStr">
        <is>
          <t>FULL INTERVIEW Osborne Diamond resignation was right decision barclays r4today</t>
        </is>
      </c>
      <c r="E173" t="inlineStr">
        <is>
          <t>right decision barclays r4today, full interview osborne diamond</t>
        </is>
      </c>
      <c r="F173" t="inlineStr">
        <is>
          <t>Positive</t>
        </is>
      </c>
      <c r="G173" t="n">
        <v>2</v>
      </c>
      <c r="H173" t="inlineStr">
        <is>
          <t>Uncategorized</t>
        </is>
      </c>
    </row>
    <row r="174">
      <c r="A174" t="n">
        <v>173</v>
      </c>
      <c r="B174" s="3" t="n">
        <v>2.20057336792879e+17</v>
      </c>
      <c r="C174" s="1" t="n">
        <v>41093</v>
      </c>
      <c r="D174" t="inlineStr">
        <is>
          <t>I resign no I don t yes I do I resign no I don t yes I do I resign no I don t yes I do I resign no I don t yes I do barclays</t>
        </is>
      </c>
      <c r="E174" t="inlineStr">
        <is>
          <t>don t yes</t>
        </is>
      </c>
      <c r="F174" t="inlineStr">
        <is>
          <t>Neutral</t>
        </is>
      </c>
      <c r="G174" t="n">
        <v>1</v>
      </c>
      <c r="H174" t="inlineStr">
        <is>
          <t>Uncategorized</t>
        </is>
      </c>
    </row>
    <row r="175">
      <c r="A175" t="n">
        <v>174</v>
      </c>
      <c r="B175" s="3" t="n">
        <v>2.20093160133636e+17</v>
      </c>
      <c r="C175" s="1" t="n">
        <v>41093</v>
      </c>
      <c r="D175" t="inlineStr">
        <is>
          <t>I have recorded this special Our Tune sent in by bob barclays diamond jreedmp</t>
        </is>
      </c>
      <c r="E175" t="inlineStr">
        <is>
          <t>bob barclays diamond jreedmp</t>
        </is>
      </c>
      <c r="F175" t="inlineStr">
        <is>
          <t>Positive</t>
        </is>
      </c>
      <c r="G175" t="n">
        <v>4</v>
      </c>
      <c r="H175" t="inlineStr">
        <is>
          <t>Uncategorized</t>
        </is>
      </c>
    </row>
    <row r="176">
      <c r="A176" t="n">
        <v>175</v>
      </c>
      <c r="B176" s="3" t="n">
        <v>2.20280912301142e+17</v>
      </c>
      <c r="C176" s="1" t="n">
        <v>41093</v>
      </c>
      <c r="D176" t="inlineStr">
        <is>
          <t>barclays We re not sharks</t>
        </is>
      </c>
      <c r="E176" t="inlineStr">
        <is>
          <t>N/A</t>
        </is>
      </c>
      <c r="F176" t="inlineStr">
        <is>
          <t>Neutral</t>
        </is>
      </c>
      <c r="G176" t="n">
        <v>2</v>
      </c>
      <c r="H176" t="inlineStr">
        <is>
          <t>Uncategorized</t>
        </is>
      </c>
    </row>
    <row r="177">
      <c r="A177" t="n">
        <v>176</v>
      </c>
      <c r="B177" s="3" t="n">
        <v>2.20055866756435e+17</v>
      </c>
      <c r="C177" s="1" t="n">
        <v>41093</v>
      </c>
      <c r="D177" t="inlineStr">
        <is>
          <t>the other mj New barclays advertising slogan Diamonds aren t forever</t>
        </is>
      </c>
      <c r="E177" t="inlineStr">
        <is>
          <t>aren t, diamonds, new barclays</t>
        </is>
      </c>
      <c r="F177" t="inlineStr">
        <is>
          <t>Neutral</t>
        </is>
      </c>
      <c r="G177" t="n">
        <v>2</v>
      </c>
      <c r="H177" t="inlineStr">
        <is>
          <t>Uncategorized</t>
        </is>
      </c>
    </row>
    <row r="178">
      <c r="A178" t="n">
        <v>177</v>
      </c>
      <c r="B178" s="3" t="n">
        <v>2.2008322135701e+17</v>
      </c>
      <c r="C178" s="1" t="n">
        <v>41093</v>
      </c>
      <c r="D178" t="inlineStr">
        <is>
          <t>Head of barclays resigns the highest ranking banking executive to step down in the wake of an interest rate scandal</t>
        </is>
      </c>
      <c r="E178" t="inlineStr">
        <is>
          <t>interest rate scandal, barclays resigns, head</t>
        </is>
      </c>
      <c r="F178" t="inlineStr">
        <is>
          <t>Negative</t>
        </is>
      </c>
      <c r="G178" t="n">
        <v>2</v>
      </c>
      <c r="H178" t="inlineStr">
        <is>
          <t>Clients Products Business</t>
        </is>
      </c>
    </row>
    <row r="179">
      <c r="A179" t="n">
        <v>178</v>
      </c>
      <c r="B179" s="3" t="n">
        <v>2.20207849622601e+17</v>
      </c>
      <c r="C179" s="1" t="n">
        <v>41093</v>
      </c>
      <c r="D179" t="inlineStr">
        <is>
          <t>A tale of two ineptly managed bloated quasi criminal megabanks pareene takes on JPMorgan barclays</t>
        </is>
      </c>
      <c r="E179" t="inlineStr">
        <is>
          <t>jpmorgan, quasi criminal megabanks pareene</t>
        </is>
      </c>
      <c r="F179" t="inlineStr">
        <is>
          <t>Negative</t>
        </is>
      </c>
      <c r="G179" t="n">
        <v>2</v>
      </c>
      <c r="H179" t="inlineStr">
        <is>
          <t>Uncategorized</t>
        </is>
      </c>
    </row>
    <row r="180">
      <c r="A180" t="n">
        <v>179</v>
      </c>
      <c r="B180" s="3" t="n">
        <v>2.20339444144812e+17</v>
      </c>
      <c r="C180" s="1" t="n">
        <v>41093</v>
      </c>
      <c r="D180" t="inlineStr">
        <is>
          <t>bank of England Allegedly Secretly Instructed Barclays To Manipulate Libor Interest Rates</t>
        </is>
      </c>
      <c r="E180" t="inlineStr">
        <is>
          <t>england allegedly secretly instructed barclays, manipulate libor interest rates</t>
        </is>
      </c>
      <c r="F180" t="inlineStr">
        <is>
          <t>Negative</t>
        </is>
      </c>
      <c r="G180" t="n">
        <v>5</v>
      </c>
      <c r="H180" t="inlineStr">
        <is>
          <t>Clients Products Business</t>
        </is>
      </c>
    </row>
    <row r="181">
      <c r="A181" t="n">
        <v>180</v>
      </c>
      <c r="B181" s="3" t="n">
        <v>2.20152607883264e+17</v>
      </c>
      <c r="C181" s="1" t="n">
        <v>41093</v>
      </c>
      <c r="D181" t="inlineStr">
        <is>
          <t>barclays Brawl Elite manipulated market UK laws only give slap on wrist AnissaNaouai</t>
        </is>
      </c>
      <c r="E181" t="inlineStr">
        <is>
          <t>anissanaouai, brawl elite, uk</t>
        </is>
      </c>
      <c r="F181" t="inlineStr">
        <is>
          <t>Neutral</t>
        </is>
      </c>
      <c r="G181" t="n">
        <v>3</v>
      </c>
      <c r="H181" t="inlineStr">
        <is>
          <t>Uncategorized</t>
        </is>
      </c>
    </row>
    <row r="182">
      <c r="A182" t="n">
        <v>181</v>
      </c>
      <c r="B182" s="3" t="n">
        <v>2.20083519270031e+17</v>
      </c>
      <c r="C182" s="1" t="n">
        <v>41093</v>
      </c>
      <c r="D182" t="inlineStr">
        <is>
          <t>Harry Redknapp for barclays boss</t>
        </is>
      </c>
      <c r="E182" t="inlineStr">
        <is>
          <t>harry redknapp, barclays boss</t>
        </is>
      </c>
      <c r="F182" t="inlineStr">
        <is>
          <t>Neutral</t>
        </is>
      </c>
      <c r="G182" t="n">
        <v>2</v>
      </c>
      <c r="H182" t="inlineStr">
        <is>
          <t>Business Disruption</t>
        </is>
      </c>
    </row>
    <row r="183">
      <c r="A183" t="n">
        <v>182</v>
      </c>
      <c r="B183" s="3" t="n">
        <v>2.20251624684269e+17</v>
      </c>
      <c r="C183" s="1" t="n">
        <v>41093</v>
      </c>
      <c r="D183" t="inlineStr">
        <is>
          <t>It would take someone on the Minimum Wage 9488 years to earn the cash bob Diamond has taken for crashing and burning Barclays</t>
        </is>
      </c>
      <c r="E183" t="inlineStr">
        <is>
          <t>barclays, minimum wage, cash bob, diamond</t>
        </is>
      </c>
      <c r="F183" t="inlineStr">
        <is>
          <t>Neutral</t>
        </is>
      </c>
      <c r="G183" t="n">
        <v>4</v>
      </c>
      <c r="H183" t="inlineStr">
        <is>
          <t>Business Disruption</t>
        </is>
      </c>
    </row>
    <row r="184">
      <c r="A184" t="n">
        <v>183</v>
      </c>
      <c r="B184" s="3" t="n">
        <v>2.20178748622901e+17</v>
      </c>
      <c r="C184" s="1" t="n">
        <v>41093</v>
      </c>
      <c r="D184" t="inlineStr">
        <is>
          <t>Here is that devastating attack on the bank of England by Barclays I can hear City bankers running to nuclear shelters</t>
        </is>
      </c>
      <c r="E184" t="inlineStr">
        <is>
          <t>barclays, england, nuclear shelters, city bankers</t>
        </is>
      </c>
      <c r="F184" t="inlineStr">
        <is>
          <t>Negative</t>
        </is>
      </c>
      <c r="G184" t="n">
        <v>5</v>
      </c>
      <c r="H184" t="inlineStr">
        <is>
          <t>Uncategorized</t>
        </is>
      </c>
    </row>
    <row r="185">
      <c r="A185" t="n">
        <v>184</v>
      </c>
      <c r="B185" s="3" t="n">
        <v>2.20216770429071e+17</v>
      </c>
      <c r="C185" s="1" t="n">
        <v>41093</v>
      </c>
      <c r="D185" t="inlineStr">
        <is>
          <t>An interesting first week for barclays new head of corporate comms Steve Doherty ex of Diageo Time for a stiff Johnnie Walker or two</t>
        </is>
      </c>
      <c r="E185" t="inlineStr">
        <is>
          <t>steve doherty, diageo, new head, johnnie walker, corporate comms</t>
        </is>
      </c>
      <c r="F185" t="inlineStr">
        <is>
          <t>Positive</t>
        </is>
      </c>
      <c r="G185" t="n">
        <v>2</v>
      </c>
      <c r="H185" t="inlineStr">
        <is>
          <t>Clients Products Business</t>
        </is>
      </c>
    </row>
    <row r="186">
      <c r="A186" t="n">
        <v>185</v>
      </c>
      <c r="B186" s="3" t="n">
        <v>2.20094381074563e+17</v>
      </c>
      <c r="C186" s="1" t="n">
        <v>41093</v>
      </c>
      <c r="D186" t="inlineStr">
        <is>
          <t>Pondering whether footering about on a boris Barclays bike will now become socially unacceptable moraloutcast</t>
        </is>
      </c>
      <c r="E186" t="inlineStr">
        <is>
          <t>pondering, barclays, unacceptable moraloutcast</t>
        </is>
      </c>
      <c r="F186" t="inlineStr">
        <is>
          <t>Neutral</t>
        </is>
      </c>
      <c r="G186" t="n">
        <v>2</v>
      </c>
      <c r="H186" t="inlineStr">
        <is>
          <t>Uncategorized</t>
        </is>
      </c>
    </row>
    <row r="187">
      <c r="A187" t="n">
        <v>186</v>
      </c>
      <c r="B187" s="3" t="n">
        <v>2.2015449126837e+17</v>
      </c>
      <c r="C187" s="1" t="n">
        <v>41093</v>
      </c>
      <c r="D187" t="inlineStr">
        <is>
          <t>barclays Bankers and Bob I humbly suggest this short blog will make you smile At least LBC via lbc973</t>
        </is>
      </c>
      <c r="E187" t="inlineStr">
        <is>
          <t>bob, lbc, short blog</t>
        </is>
      </c>
      <c r="F187" t="inlineStr">
        <is>
          <t>Neutral</t>
        </is>
      </c>
      <c r="G187" t="n">
        <v>2</v>
      </c>
      <c r="H187" t="inlineStr">
        <is>
          <t>Uncategorized</t>
        </is>
      </c>
    </row>
    <row r="188">
      <c r="A188" t="n">
        <v>187</v>
      </c>
      <c r="B188" s="3" t="n">
        <v>2.20056296290918e+17</v>
      </c>
      <c r="C188" s="1" t="n">
        <v>41093</v>
      </c>
      <c r="D188" t="inlineStr">
        <is>
          <t>So bob Diamond has been hounded out of Barclays didn t we used to call that taking responsibility</t>
        </is>
      </c>
      <c r="E188" t="inlineStr">
        <is>
          <t>barclays, didn t, diamond</t>
        </is>
      </c>
      <c r="F188" t="inlineStr">
        <is>
          <t>Neutral</t>
        </is>
      </c>
      <c r="G188" t="n">
        <v>4</v>
      </c>
      <c r="H188" t="inlineStr">
        <is>
          <t>Uncategorized</t>
        </is>
      </c>
    </row>
    <row r="189">
      <c r="A189" t="n">
        <v>188</v>
      </c>
      <c r="B189" s="3" t="n">
        <v>2.20322973826031e+17</v>
      </c>
      <c r="C189" s="1" t="n">
        <v>41093</v>
      </c>
      <c r="D189" t="inlineStr">
        <is>
          <t>barclays C E O Resigns As Bank Frames a Defense</t>
        </is>
      </c>
      <c r="E189" t="inlineStr">
        <is>
          <t>frames, resigns, barclays c</t>
        </is>
      </c>
      <c r="F189" t="inlineStr">
        <is>
          <t>Neutral</t>
        </is>
      </c>
      <c r="G189" t="n">
        <v>5</v>
      </c>
      <c r="H189" t="inlineStr">
        <is>
          <t>Uncategorized</t>
        </is>
      </c>
    </row>
    <row r="190">
      <c r="A190" t="n">
        <v>189</v>
      </c>
      <c r="B190" s="3" t="n">
        <v>2.20169674372038e+17</v>
      </c>
      <c r="C190" s="1" t="n">
        <v>41093</v>
      </c>
      <c r="D190" t="inlineStr">
        <is>
          <t>The barclays document for Bob Diamonds TSC appearance that has just made this crisis much bigger</t>
        </is>
      </c>
      <c r="E190" t="inlineStr">
        <is>
          <t>barclays document, bob diamonds tsc</t>
        </is>
      </c>
      <c r="F190" t="inlineStr">
        <is>
          <t>Neutral</t>
        </is>
      </c>
      <c r="G190" t="n">
        <v>2</v>
      </c>
      <c r="H190" t="inlineStr">
        <is>
          <t>Business Disruption</t>
        </is>
      </c>
    </row>
    <row r="191">
      <c r="A191" t="n">
        <v>190</v>
      </c>
      <c r="B191" s="3" t="inlineStr">
        <is>
          <t>8pywh-RkdK8</t>
        </is>
      </c>
      <c r="C191" s="1" t="n">
        <v>41093</v>
      </c>
      <c r="D191" t="inlineStr">
        <is>
          <t>Awwwwww....gratz!!</t>
        </is>
      </c>
      <c r="E191" t="inlineStr">
        <is>
          <t>awwwwww, .... gratz</t>
        </is>
      </c>
      <c r="F191" t="inlineStr">
        <is>
          <t>Neutral</t>
        </is>
      </c>
      <c r="G191" t="n">
        <v>1</v>
      </c>
      <c r="H191" t="inlineStr">
        <is>
          <t>Uncategorized</t>
        </is>
      </c>
    </row>
    <row r="192">
      <c r="A192" t="n">
        <v>191</v>
      </c>
      <c r="B192" s="3" t="inlineStr">
        <is>
          <t>mSWUowKuSzI</t>
        </is>
      </c>
      <c r="C192" s="1" t="n">
        <v>41093</v>
      </c>
      <c r="D192" t="inlineStr">
        <is>
          <t>as long as cameron appears to be doing his job the sheep will wait to be castrated.</t>
        </is>
      </c>
      <c r="E192" t="inlineStr">
        <is>
          <t>N/A</t>
        </is>
      </c>
      <c r="F192" t="inlineStr">
        <is>
          <t>Neutral</t>
        </is>
      </c>
      <c r="G192" t="n">
        <v>1</v>
      </c>
      <c r="H192" t="inlineStr">
        <is>
          <t>Clients Products Business</t>
        </is>
      </c>
    </row>
    <row r="193">
      <c r="A193" t="n">
        <v>192</v>
      </c>
      <c r="B193" s="3" t="inlineStr">
        <is>
          <t>8pywh-RkdK8</t>
        </is>
      </c>
      <c r="C193" s="1" t="n">
        <v>41093</v>
      </c>
      <c r="D193" t="inlineStr">
        <is>
          <t>Honey moon in New Zealand's Gold and Silver fields! Welcome!</t>
        </is>
      </c>
      <c r="E193" t="inlineStr">
        <is>
          <t>welcome, zealand, honey, silver</t>
        </is>
      </c>
      <c r="F193" t="inlineStr">
        <is>
          <t>Positive</t>
        </is>
      </c>
      <c r="G193" t="n">
        <v>1</v>
      </c>
      <c r="H193" t="inlineStr">
        <is>
          <t>Uncategorized</t>
        </is>
      </c>
    </row>
    <row r="194">
      <c r="A194" t="n">
        <v>193</v>
      </c>
      <c r="B194" s="3" t="inlineStr">
        <is>
          <t>mSWUowKuSzI</t>
        </is>
      </c>
      <c r="C194" s="1" t="n">
        <v>41093</v>
      </c>
      <c r="D194" t="inlineStr">
        <is>
          <t>the Elite manipulate everything especialy the tv news.</t>
        </is>
      </c>
      <c r="E194" t="inlineStr">
        <is>
          <t>tv news, elite</t>
        </is>
      </c>
      <c r="F194" t="inlineStr">
        <is>
          <t>Neutral</t>
        </is>
      </c>
      <c r="G194" t="n">
        <v>1</v>
      </c>
      <c r="H194" t="inlineStr">
        <is>
          <t>Uncategorized</t>
        </is>
      </c>
    </row>
    <row r="195">
      <c r="A195" t="n">
        <v>194</v>
      </c>
      <c r="B195" s="3" t="inlineStr">
        <is>
          <t>Ez3qM4txuao</t>
        </is>
      </c>
      <c r="C195" s="1" t="n">
        <v>41093</v>
      </c>
      <c r="D195" t="inlineStr">
        <is>
          <t>you fucking peice of shit jew! you talk about having children you fucking baby killer! how the fuck do you even dare to talk about saving the world while you jews are stealing everything? killing 100000000 palestinians and then you come here and talk about freedom and dignity? piss of jew go back to israhell</t>
        </is>
      </c>
      <c r="E195" t="inlineStr">
        <is>
          <t>baby killer, shit jew</t>
        </is>
      </c>
      <c r="F195" t="inlineStr">
        <is>
          <t>Negative</t>
        </is>
      </c>
      <c r="G195" t="n">
        <v>1</v>
      </c>
      <c r="H195" t="inlineStr">
        <is>
          <t>Uncategorized</t>
        </is>
      </c>
    </row>
    <row r="196">
      <c r="A196" t="n">
        <v>195</v>
      </c>
      <c r="B196" s="3" t="inlineStr">
        <is>
          <t>H_yYVF-XKi8</t>
        </is>
      </c>
      <c r="C196" s="1" t="n">
        <v>41093</v>
      </c>
      <c r="D196" t="inlineStr">
        <is>
          <t>never knew this was your Facebook page mate, which admin are you?  You may know my page, Super Tottenham from The Lane</t>
        </is>
      </c>
      <c r="E196" t="inlineStr">
        <is>
          <t>tottenham, facebook, page mate</t>
        </is>
      </c>
      <c r="F196" t="inlineStr">
        <is>
          <t>Positive</t>
        </is>
      </c>
      <c r="G196" t="n">
        <v>1</v>
      </c>
      <c r="H196" t="inlineStr">
        <is>
          <t>Uncategorized</t>
        </is>
      </c>
    </row>
    <row r="197">
      <c r="A197" t="n">
        <v>196</v>
      </c>
      <c r="B197" s="3" t="inlineStr">
        <is>
          <t>mSWUowKuSzI</t>
        </is>
      </c>
      <c r="C197" s="1" t="n">
        <v>41093</v>
      </c>
      <c r="D197" t="inlineStr">
        <is>
          <t>your word might come true the world are tires with the west they can see the west elite rob their own people  and tell the 3 rd world we give democracy let us control your natural resources and your government</t>
        </is>
      </c>
      <c r="E197" t="inlineStr">
        <is>
          <t>own people, rd world, elite rob, natural resources</t>
        </is>
      </c>
      <c r="F197" t="inlineStr">
        <is>
          <t>Positive</t>
        </is>
      </c>
      <c r="G197" t="n">
        <v>1</v>
      </c>
      <c r="H197" t="inlineStr">
        <is>
          <t>Uncategorized</t>
        </is>
      </c>
    </row>
    <row r="198">
      <c r="A198" t="n">
        <v>197</v>
      </c>
      <c r="B198" s="3" t="inlineStr">
        <is>
          <t>Ez3qM4txuao</t>
        </is>
      </c>
      <c r="C198" s="1" t="n">
        <v>41093</v>
      </c>
      <c r="D198" t="inlineStr">
        <is>
          <t>How dare they?!? They are fucking with the U.S. We should just annhilate Iran and remind the World who is boss.</t>
        </is>
      </c>
      <c r="E198" t="inlineStr">
        <is>
          <t>iran, u.s.</t>
        </is>
      </c>
      <c r="F198" t="inlineStr">
        <is>
          <t>Negative</t>
        </is>
      </c>
      <c r="G198" t="n">
        <v>1</v>
      </c>
      <c r="H198" t="inlineStr">
        <is>
          <t>Uncategorized</t>
        </is>
      </c>
    </row>
    <row r="199">
      <c r="A199" t="n">
        <v>198</v>
      </c>
      <c r="B199" s="3" t="inlineStr">
        <is>
          <t>8pywh-RkdK8</t>
        </is>
      </c>
      <c r="C199" s="1" t="n">
        <v>41093</v>
      </c>
      <c r="D199" t="inlineStr">
        <is>
          <t>Great program guys :))</t>
        </is>
      </c>
      <c r="E199" t="inlineStr">
        <is>
          <t>great program guys</t>
        </is>
      </c>
      <c r="F199" t="inlineStr">
        <is>
          <t>Positive</t>
        </is>
      </c>
      <c r="G199" t="n">
        <v>1</v>
      </c>
      <c r="H199" t="inlineStr">
        <is>
          <t>Uncategorized</t>
        </is>
      </c>
    </row>
    <row r="200" ht="101.5" customHeight="1">
      <c r="A200" t="n">
        <v>199</v>
      </c>
      <c r="B200" s="3" t="inlineStr">
        <is>
          <t>mDbbrjxbJXc</t>
        </is>
      </c>
      <c r="C200" s="1" t="n">
        <v>41093</v>
      </c>
      <c r="D200" s="2" t="inlineStr">
        <is>
          <t>Stockholders control companies....FACT._x000D_
The people who have the Most shares of stock..._x000D_
Control those companies....FACT._x000D_
Get out of the world's stock market? _x000D_
You just let the NWO gobble up all the companies_x000D_
and put all the poisons, growth hormones, crap..._x000D_
that will slow kill you.</t>
        </is>
      </c>
      <c r="E200" t="inlineStr">
        <is>
          <t>companies ...., crap ... _x000d_, stockholders, nwo, growth hormones</t>
        </is>
      </c>
      <c r="F200" t="inlineStr">
        <is>
          <t>Neutral</t>
        </is>
      </c>
      <c r="G200" t="n">
        <v>1</v>
      </c>
      <c r="H200" t="inlineStr">
        <is>
          <t>Uncategorized</t>
        </is>
      </c>
    </row>
    <row r="201">
      <c r="A201" t="n">
        <v>200</v>
      </c>
      <c r="B201" s="3" t="inlineStr">
        <is>
          <t>ei_mbMjZxhU</t>
        </is>
      </c>
      <c r="C201" s="1" t="n">
        <v>41093</v>
      </c>
      <c r="D201" t="inlineStr">
        <is>
          <t>Where does AlJazeera got the information that Arafat was poisened?</t>
        </is>
      </c>
      <c r="E201" t="inlineStr">
        <is>
          <t>aljazeera, arafat</t>
        </is>
      </c>
      <c r="F201" t="inlineStr">
        <is>
          <t>Neutral</t>
        </is>
      </c>
      <c r="G201" t="n">
        <v>1</v>
      </c>
      <c r="H201" t="inlineStr">
        <is>
          <t>Uncategorized</t>
        </is>
      </c>
    </row>
    <row r="202">
      <c r="A202" t="n">
        <v>201</v>
      </c>
      <c r="B202" s="3" t="inlineStr">
        <is>
          <t>Ez3qM4txuao</t>
        </is>
      </c>
      <c r="C202" s="1" t="n">
        <v>41093</v>
      </c>
      <c r="D202" t="inlineStr">
        <is>
          <t>They are vanity, the work of errors: in the time of their visitation they shall perish.</t>
        </is>
      </c>
      <c r="E202" t="inlineStr">
        <is>
          <t>N/A</t>
        </is>
      </c>
      <c r="F202" t="inlineStr">
        <is>
          <t>Neutral</t>
        </is>
      </c>
      <c r="G202" t="n">
        <v>1</v>
      </c>
      <c r="H202" t="inlineStr">
        <is>
          <t>Business Disruption</t>
        </is>
      </c>
    </row>
    <row r="203" ht="43.5" customHeight="1">
      <c r="A203" t="n">
        <v>202</v>
      </c>
      <c r="B203" s="3" t="inlineStr">
        <is>
          <t>ZC_la9ar93w</t>
        </is>
      </c>
      <c r="C203" s="1" t="n">
        <v>41093</v>
      </c>
      <c r="D203" s="2" t="inlineStr">
        <is>
          <t>w w w (dot) fsa (dot) gov (dot) uk  (slash) static (slash) pubs (slash) final (slash) barclays (dash) jun12 (dot) pdf_x000D_
_x000D_
w w w  fsa gov uk static pubs final barclays  jun12 pdf</t>
        </is>
      </c>
      <c r="E203" t="inlineStr">
        <is>
          <t>w w w, final barclays jun12 pdf, pdf_x000d_ _x000d_ w w w fsa gov uk static pubs</t>
        </is>
      </c>
      <c r="F203" t="inlineStr">
        <is>
          <t>Positive</t>
        </is>
      </c>
      <c r="G203" t="n">
        <v>2</v>
      </c>
      <c r="H203" t="inlineStr">
        <is>
          <t>Uncategorized</t>
        </is>
      </c>
    </row>
    <row r="204">
      <c r="A204" t="n">
        <v>203</v>
      </c>
      <c r="B204" s="3" t="inlineStr">
        <is>
          <t>g-6WGEiIH0M</t>
        </is>
      </c>
      <c r="C204" s="1" t="n">
        <v>41093</v>
      </c>
      <c r="D204" t="inlineStr">
        <is>
          <t>Folk collect em and swap em. or just tape em off the tv and burn em. Buy an editing kit, chop the footage if need be and there you are. Matty Red man has a good deal of top uploads as well. Him and Sunstroker are the two main United bods on You tube. I've a few but the time those two fellas put in...</t>
        </is>
      </c>
      <c r="E204" t="inlineStr">
        <is>
          <t>top uploads, him, sunstroker, matty, folk</t>
        </is>
      </c>
      <c r="F204" t="inlineStr">
        <is>
          <t>Positive</t>
        </is>
      </c>
      <c r="G204" t="n">
        <v>1</v>
      </c>
      <c r="H204" t="inlineStr">
        <is>
          <t>Uncategorized</t>
        </is>
      </c>
    </row>
    <row r="205">
      <c r="A205" t="n">
        <v>204</v>
      </c>
      <c r="B205" s="3" t="n">
        <v>2.20503220919865e+17</v>
      </c>
      <c r="C205" s="1" t="n">
        <v>41094</v>
      </c>
      <c r="D205" t="inlineStr">
        <is>
          <t>barclays claiming they have a recording of phonecall between Bob Diamond Paul Tucker They are not releasing this into the public domain</t>
        </is>
      </c>
      <c r="E205" t="inlineStr">
        <is>
          <t>public domain, bob diamond paul tucker</t>
        </is>
      </c>
      <c r="F205" t="inlineStr">
        <is>
          <t>Neutral</t>
        </is>
      </c>
      <c r="G205" t="n">
        <v>4</v>
      </c>
      <c r="H205" t="inlineStr">
        <is>
          <t>Uncategorized</t>
        </is>
      </c>
    </row>
    <row r="206">
      <c r="A206" t="n">
        <v>205</v>
      </c>
      <c r="B206" s="3" t="n">
        <v>2.20732876285677e+17</v>
      </c>
      <c r="C206" s="1" t="n">
        <v>41094</v>
      </c>
      <c r="D206" t="inlineStr">
        <is>
          <t>banks across the world fixed interest rates in run up to the financial crisis says former Barclays chief executive</t>
        </is>
      </c>
      <c r="E206" t="inlineStr">
        <is>
          <t>barclays, chief executive, interest rates, financial crisis</t>
        </is>
      </c>
      <c r="F206" t="inlineStr">
        <is>
          <t>Neutral</t>
        </is>
      </c>
      <c r="G206" t="n">
        <v>2</v>
      </c>
      <c r="H206" t="inlineStr">
        <is>
          <t>Clients Products Business</t>
        </is>
      </c>
    </row>
    <row r="207">
      <c r="A207" t="n">
        <v>206</v>
      </c>
      <c r="B207" s="3" t="n">
        <v>2.20706145524924e+17</v>
      </c>
      <c r="C207" s="1" t="n">
        <v>41094</v>
      </c>
      <c r="D207" t="inlineStr">
        <is>
          <t>LIbOR Banking Scandal Deepens Barclays Releases Damning Email Implicates British Government via rollingstone</t>
        </is>
      </c>
      <c r="E207" t="inlineStr">
        <is>
          <t>british government, libor banking scandal deepens barclays releases damning email implicates</t>
        </is>
      </c>
      <c r="F207" t="inlineStr">
        <is>
          <t>Neutral</t>
        </is>
      </c>
      <c r="G207" t="n">
        <v>2</v>
      </c>
      <c r="H207" t="inlineStr">
        <is>
          <t>Execution Delivery Process</t>
        </is>
      </c>
    </row>
    <row r="208">
      <c r="A208" t="n">
        <v>207</v>
      </c>
      <c r="B208" s="3" t="n">
        <v>2.20527799738437e+17</v>
      </c>
      <c r="C208" s="1" t="n">
        <v>41094</v>
      </c>
      <c r="D208" t="inlineStr">
        <is>
          <t>Former v senior investment banker gets in touch If this is standard to expect from Tyrie led inquiry it won t get very far barclays</t>
        </is>
      </c>
      <c r="E208" t="inlineStr">
        <is>
          <t>tyrie, v senior investment banker</t>
        </is>
      </c>
      <c r="F208" t="inlineStr">
        <is>
          <t>Neutral</t>
        </is>
      </c>
      <c r="G208" t="n">
        <v>1</v>
      </c>
      <c r="H208" t="inlineStr">
        <is>
          <t>Uncategorized</t>
        </is>
      </c>
    </row>
    <row r="209">
      <c r="A209" t="n">
        <v>208</v>
      </c>
      <c r="B209" s="3" t="n">
        <v>2.20538894301667e+17</v>
      </c>
      <c r="C209" s="1" t="n">
        <v>41094</v>
      </c>
      <c r="D209" t="inlineStr">
        <is>
          <t>Diamond says unaware of principles of Quakers who founded barclays honesty integrity plain dealing But claims he abides by them anyway</t>
        </is>
      </c>
      <c r="E209" t="inlineStr">
        <is>
          <t>quakers, diamond, barclays honesty integrity</t>
        </is>
      </c>
      <c r="F209" t="inlineStr">
        <is>
          <t>Negative</t>
        </is>
      </c>
      <c r="G209" t="n">
        <v>2</v>
      </c>
      <c r="H209" t="inlineStr">
        <is>
          <t>Uncategorized</t>
        </is>
      </c>
    </row>
    <row r="210">
      <c r="A210" t="n">
        <v>209</v>
      </c>
      <c r="B210" s="3" t="n">
        <v>2.20523197559345e+17</v>
      </c>
      <c r="C210" s="1" t="n">
        <v>41094</v>
      </c>
      <c r="D210" t="inlineStr">
        <is>
          <t>Word criminality finally uttered at barclays hearing</t>
        </is>
      </c>
      <c r="E210" t="inlineStr">
        <is>
          <t>barclays hearing, word criminality</t>
        </is>
      </c>
      <c r="F210" t="inlineStr">
        <is>
          <t>Neutral</t>
        </is>
      </c>
      <c r="G210" t="n">
        <v>2</v>
      </c>
      <c r="H210" t="inlineStr">
        <is>
          <t>Uncategorized</t>
        </is>
      </c>
    </row>
    <row r="211">
      <c r="A211" t="n">
        <v>210</v>
      </c>
      <c r="B211" s="3" t="n">
        <v>2.20528842576642e+17</v>
      </c>
      <c r="C211" s="1" t="n">
        <v>41094</v>
      </c>
      <c r="D211" t="inlineStr">
        <is>
          <t>bREAKING CERN to smash Bob Diamond into Paul Tucker at incredible speed in hunt for elusive Truth particle diamond Barclays</t>
        </is>
      </c>
      <c r="E211" t="inlineStr">
        <is>
          <t>particle diamond, paul tucker, truth, incredible speed, barclays</t>
        </is>
      </c>
      <c r="F211" t="inlineStr">
        <is>
          <t>Positive</t>
        </is>
      </c>
      <c r="G211" t="n">
        <v>4</v>
      </c>
      <c r="H211" t="inlineStr">
        <is>
          <t>Uncategorized</t>
        </is>
      </c>
    </row>
    <row r="212">
      <c r="A212" t="n">
        <v>211</v>
      </c>
      <c r="B212" s="3" t="n">
        <v>2.20549962998616e+17</v>
      </c>
      <c r="C212" s="1" t="n">
        <v>41094</v>
      </c>
      <c r="D212" t="inlineStr">
        <is>
          <t>Diamond summary I love barclays I love it so much I did not notice openly illegal behaviour which was destroying it</t>
        </is>
      </c>
      <c r="E212" t="inlineStr">
        <is>
          <t>illegal behaviour, diamond</t>
        </is>
      </c>
      <c r="F212" t="inlineStr">
        <is>
          <t>Neutral</t>
        </is>
      </c>
      <c r="G212" t="n">
        <v>1</v>
      </c>
      <c r="H212" t="inlineStr">
        <is>
          <t>Uncategorized</t>
        </is>
      </c>
    </row>
    <row r="213">
      <c r="A213" t="n">
        <v>212</v>
      </c>
      <c r="B213" s="3" t="n">
        <v>2.20508218634403e+17</v>
      </c>
      <c r="C213" s="1" t="n">
        <v>41094</v>
      </c>
      <c r="D213" t="inlineStr">
        <is>
          <t>bob Diamond has yet to finalise his exit package which could obviously influence what he says about Barclays and others in it</t>
        </is>
      </c>
      <c r="E213" t="inlineStr">
        <is>
          <t>exit package, barclays, diamond</t>
        </is>
      </c>
      <c r="F213" t="inlineStr">
        <is>
          <t>Neutral</t>
        </is>
      </c>
      <c r="G213" t="n">
        <v>4</v>
      </c>
      <c r="H213" t="inlineStr">
        <is>
          <t>Uncategorized</t>
        </is>
      </c>
    </row>
    <row r="214">
      <c r="A214" t="n">
        <v>213</v>
      </c>
      <c r="B214" s="3" t="n">
        <v>2.20653974422945e+17</v>
      </c>
      <c r="C214" s="1" t="n">
        <v>41094</v>
      </c>
      <c r="D214" t="inlineStr">
        <is>
          <t>RT rapoportwsj Janet Tavakoli explains why it s so important for journalists to stand up to the banks barclays</t>
        </is>
      </c>
      <c r="E214" t="inlineStr">
        <is>
          <t>rt, banks barclays, janet tavakoli</t>
        </is>
      </c>
      <c r="F214" t="inlineStr">
        <is>
          <t>Positive</t>
        </is>
      </c>
      <c r="G214" t="n">
        <v>2</v>
      </c>
      <c r="H214" t="inlineStr">
        <is>
          <t>Uncategorized</t>
        </is>
      </c>
    </row>
    <row r="215">
      <c r="A215" t="n">
        <v>214</v>
      </c>
      <c r="B215" s="3" t="n">
        <v>2.20438728039088e+17</v>
      </c>
      <c r="C215" s="1" t="n">
        <v>41094</v>
      </c>
      <c r="D215" t="inlineStr">
        <is>
          <t>Data Crunch barclays Bob Diamond Timeline</t>
        </is>
      </c>
      <c r="E215" t="inlineStr">
        <is>
          <t>bob diamond timeline, data</t>
        </is>
      </c>
      <c r="F215" t="inlineStr">
        <is>
          <t>Neutral</t>
        </is>
      </c>
      <c r="G215" t="n">
        <v>4</v>
      </c>
      <c r="H215" t="inlineStr">
        <is>
          <t>Uncategorized</t>
        </is>
      </c>
    </row>
    <row r="216">
      <c r="A216" t="n">
        <v>215</v>
      </c>
      <c r="B216" s="3" t="n">
        <v>2.2053969333336e+17</v>
      </c>
      <c r="C216" s="1" t="n">
        <v>41094</v>
      </c>
      <c r="D216" t="inlineStr">
        <is>
          <t>Fuck barclays Boris Bikes vandalised RT MehreenKhn This is sick</t>
        </is>
      </c>
      <c r="E216" t="inlineStr">
        <is>
          <t>rt mehreenkhn, fuck, boris bikes</t>
        </is>
      </c>
      <c r="F216" t="inlineStr">
        <is>
          <t>Negative</t>
        </is>
      </c>
      <c r="G216" t="n">
        <v>2</v>
      </c>
      <c r="H216" t="inlineStr">
        <is>
          <t>Uncategorized</t>
        </is>
      </c>
    </row>
    <row r="217">
      <c r="A217" t="n">
        <v>216</v>
      </c>
      <c r="B217" s="3" t="n">
        <v>2.20566075375497e+17</v>
      </c>
      <c r="C217" s="1" t="n">
        <v>41094</v>
      </c>
      <c r="D217" t="inlineStr">
        <is>
          <t>Can anyone trust bBC coverage of BobDiamond affair M Agius is head of Barclays and on the BBC executive board Conflict of interest</t>
        </is>
      </c>
      <c r="E217" t="inlineStr">
        <is>
          <t>trust bbc coverage, affair m, barclays, agius, bobdiamond</t>
        </is>
      </c>
      <c r="F217" t="inlineStr">
        <is>
          <t>Neutral</t>
        </is>
      </c>
      <c r="G217" t="n">
        <v>1</v>
      </c>
      <c r="H217" t="inlineStr">
        <is>
          <t>Clients Products Business</t>
        </is>
      </c>
    </row>
    <row r="218">
      <c r="A218" t="n">
        <v>217</v>
      </c>
      <c r="B218" s="3" t="n">
        <v>2.2042827233966e+17</v>
      </c>
      <c r="C218" s="1" t="n">
        <v>41094</v>
      </c>
      <c r="D218" t="inlineStr">
        <is>
          <t>If barclays were making the CERN announcement they would have fixed the GeV figure and charged a fee for every further atomic interaction</t>
        </is>
      </c>
      <c r="E218" t="inlineStr">
        <is>
          <t>gev, atomic interaction, cern</t>
        </is>
      </c>
      <c r="F218" t="inlineStr">
        <is>
          <t>Neutral</t>
        </is>
      </c>
      <c r="G218" t="n">
        <v>2</v>
      </c>
      <c r="H218" t="inlineStr">
        <is>
          <t>Clients Products Business</t>
        </is>
      </c>
    </row>
    <row r="219">
      <c r="A219" t="n">
        <v>218</v>
      </c>
      <c r="B219" s="3" t="n">
        <v>2.20657944927285e+17</v>
      </c>
      <c r="C219" s="1" t="n">
        <v>41094</v>
      </c>
      <c r="D219" t="inlineStr">
        <is>
          <t>To all the ppl out of work At least two jobs are vacant at barclays ridiculous pay and you can almost get away with anything</t>
        </is>
      </c>
      <c r="E219" t="inlineStr">
        <is>
          <t>N/A</t>
        </is>
      </c>
      <c r="F219" t="inlineStr">
        <is>
          <t>Negative</t>
        </is>
      </c>
      <c r="G219" t="n">
        <v>2</v>
      </c>
      <c r="H219" t="inlineStr">
        <is>
          <t>Uncategorized</t>
        </is>
      </c>
    </row>
    <row r="220">
      <c r="A220" t="n">
        <v>219</v>
      </c>
      <c r="B220" s="3" t="n">
        <v>2.20462450590482e+17</v>
      </c>
      <c r="C220" s="1" t="n">
        <v>41094</v>
      </c>
      <c r="D220" t="inlineStr">
        <is>
          <t>Private banks have failed we need a public solution my column in the Guardian today on barclays rigging scandal</t>
        </is>
      </c>
      <c r="E220" t="inlineStr">
        <is>
          <t>private banks, public solution, guardian</t>
        </is>
      </c>
      <c r="F220" t="inlineStr">
        <is>
          <t>Negative</t>
        </is>
      </c>
      <c r="G220" t="n">
        <v>2</v>
      </c>
      <c r="H220" t="inlineStr">
        <is>
          <t>Execution Delivery Process</t>
        </is>
      </c>
    </row>
    <row r="221">
      <c r="A221" t="n">
        <v>220</v>
      </c>
      <c r="B221" s="3" t="n">
        <v>2.20470965182803e+17</v>
      </c>
      <c r="C221" s="1" t="n">
        <v>41094</v>
      </c>
      <c r="D221" t="inlineStr">
        <is>
          <t>Westminster blog The questions that bob Diamond needs to be asked today Barclays</t>
        </is>
      </c>
      <c r="E221" t="inlineStr">
        <is>
          <t>barclays, westminster, diamond</t>
        </is>
      </c>
      <c r="F221" t="inlineStr">
        <is>
          <t>Neutral</t>
        </is>
      </c>
      <c r="G221" t="n">
        <v>4</v>
      </c>
      <c r="H221" t="inlineStr">
        <is>
          <t>Uncategorized</t>
        </is>
      </c>
    </row>
    <row r="222">
      <c r="A222" t="n">
        <v>221</v>
      </c>
      <c r="B222" s="3" t="n">
        <v>2.20451065068404e+17</v>
      </c>
      <c r="C222" s="1" t="n">
        <v>41094</v>
      </c>
      <c r="D222" t="inlineStr">
        <is>
          <t>Libor spotlight falls on critical days in 2008 an important summary barclays libor</t>
        </is>
      </c>
      <c r="E222" t="inlineStr">
        <is>
          <t>critical days, important summary barclays libor, libor</t>
        </is>
      </c>
      <c r="F222" t="inlineStr">
        <is>
          <t>Positive</t>
        </is>
      </c>
      <c r="G222" t="n">
        <v>2</v>
      </c>
      <c r="H222" t="inlineStr">
        <is>
          <t>Execution Delivery Process</t>
        </is>
      </c>
    </row>
    <row r="223">
      <c r="A223" t="n">
        <v>222</v>
      </c>
      <c r="B223" s="3" t="n">
        <v>2.20554464787046e+17</v>
      </c>
      <c r="C223" s="1" t="n">
        <v>41094</v>
      </c>
      <c r="D223" t="inlineStr">
        <is>
          <t>UK MPs question former barclays executive</t>
        </is>
      </c>
      <c r="E223" t="inlineStr">
        <is>
          <t>uk mps, barclays executive</t>
        </is>
      </c>
      <c r="F223" t="inlineStr">
        <is>
          <t>Neutral</t>
        </is>
      </c>
      <c r="G223" t="n">
        <v>2</v>
      </c>
      <c r="H223" t="inlineStr">
        <is>
          <t>Uncategorized</t>
        </is>
      </c>
    </row>
    <row r="224">
      <c r="A224" t="n">
        <v>223</v>
      </c>
      <c r="B224" s="3" t="n">
        <v>2.20709988056825e+17</v>
      </c>
      <c r="C224" s="1" t="n">
        <v>41094</v>
      </c>
      <c r="D224" t="inlineStr">
        <is>
          <t>For you anything barclays Libor emails paint ugly picture via CNNMoney</t>
        </is>
      </c>
      <c r="E224" t="inlineStr">
        <is>
          <t>cnnmoney, ugly picture, libor, emails paint</t>
        </is>
      </c>
      <c r="F224" t="inlineStr">
        <is>
          <t>Negative</t>
        </is>
      </c>
      <c r="G224" t="n">
        <v>2</v>
      </c>
      <c r="H224" t="inlineStr">
        <is>
          <t>Execution Delivery Process</t>
        </is>
      </c>
    </row>
    <row r="225">
      <c r="A225" t="n">
        <v>224</v>
      </c>
      <c r="B225" s="3" t="n">
        <v>2.20534969183911e+17</v>
      </c>
      <c r="C225" s="1" t="n">
        <v>41094</v>
      </c>
      <c r="D225" t="inlineStr">
        <is>
          <t>Summary of Diamond s evidence so far It was wrong and I love barclays</t>
        </is>
      </c>
      <c r="E225" t="inlineStr">
        <is>
          <t>s evidence, diamond, summary</t>
        </is>
      </c>
      <c r="F225" t="inlineStr">
        <is>
          <t>Neutral</t>
        </is>
      </c>
      <c r="G225" t="n">
        <v>1</v>
      </c>
      <c r="H225" t="inlineStr">
        <is>
          <t>Uncategorized</t>
        </is>
      </c>
    </row>
    <row r="226">
      <c r="A226" t="n">
        <v>225</v>
      </c>
      <c r="B226" s="3" t="n">
        <v>2.20537081909354e+17</v>
      </c>
      <c r="C226" s="1" t="n">
        <v>41094</v>
      </c>
      <c r="D226" t="inlineStr">
        <is>
          <t>Hah Someone expresses disgust with barclays in London by via taxbod and mr ceebs</t>
        </is>
      </c>
      <c r="E226" t="inlineStr">
        <is>
          <t>hah someone, london, expresses disgust, mr ceebs</t>
        </is>
      </c>
      <c r="F226" t="inlineStr">
        <is>
          <t>Neutral</t>
        </is>
      </c>
      <c r="G226" t="n">
        <v>2</v>
      </c>
      <c r="H226" t="inlineStr">
        <is>
          <t>Uncategorized</t>
        </is>
      </c>
    </row>
    <row r="227">
      <c r="A227" t="n">
        <v>226</v>
      </c>
      <c r="B227" s="3" t="n">
        <v>2.20605199461515e+17</v>
      </c>
      <c r="C227" s="1" t="n">
        <v>41094</v>
      </c>
      <c r="D227" t="inlineStr">
        <is>
          <t>Unanswered questions on barclays remain</t>
        </is>
      </c>
      <c r="E227" t="inlineStr">
        <is>
          <t>unanswered</t>
        </is>
      </c>
      <c r="F227" t="inlineStr">
        <is>
          <t>Neutral</t>
        </is>
      </c>
      <c r="G227" t="n">
        <v>2</v>
      </c>
      <c r="H227" t="inlineStr">
        <is>
          <t>Uncategorized</t>
        </is>
      </c>
    </row>
    <row r="228">
      <c r="A228" t="n">
        <v>227</v>
      </c>
      <c r="B228" s="3" t="n">
        <v>2.20514441941364e+17</v>
      </c>
      <c r="C228" s="1" t="n">
        <v>41094</v>
      </c>
      <c r="D228" t="inlineStr">
        <is>
          <t>Ex barclays boss Bob Diamond is giving evidence to MPs after the rate fixing scandal But what is Libor Our Q A</t>
        </is>
      </c>
      <c r="E228" t="inlineStr">
        <is>
          <t>ex, libor, barclays boss, mps, bob diamond</t>
        </is>
      </c>
      <c r="F228" t="inlineStr">
        <is>
          <t>Neutral</t>
        </is>
      </c>
      <c r="G228" t="n">
        <v>4</v>
      </c>
      <c r="H228" t="inlineStr">
        <is>
          <t>Clients Products Business</t>
        </is>
      </c>
    </row>
    <row r="229">
      <c r="A229" t="n">
        <v>228</v>
      </c>
      <c r="B229" s="3" t="n">
        <v>2.20572056029372e+17</v>
      </c>
      <c r="C229" s="1" t="n">
        <v>41094</v>
      </c>
      <c r="D229" t="inlineStr">
        <is>
          <t>WbR Bob Diamond gets a grilling The former chief executive of Barclays has been facing tough questions from Br</t>
        </is>
      </c>
      <c r="E229" t="inlineStr">
        <is>
          <t>wbr bob diamond, tough questions, barclays, chief executive, br</t>
        </is>
      </c>
      <c r="F229" t="inlineStr">
        <is>
          <t>Negative</t>
        </is>
      </c>
      <c r="G229" t="n">
        <v>4</v>
      </c>
      <c r="H229" t="inlineStr">
        <is>
          <t>Uncategorized</t>
        </is>
      </c>
    </row>
    <row r="230">
      <c r="A230" t="n">
        <v>229</v>
      </c>
      <c r="B230" s="3" t="n">
        <v>2.20508107497934e+17</v>
      </c>
      <c r="C230" s="1" t="n">
        <v>41094</v>
      </c>
      <c r="D230" t="inlineStr">
        <is>
          <t>To get your barclays CEO name take the amounts of your first then last paycheques For example Bob Diamond</t>
        </is>
      </c>
      <c r="E230" t="inlineStr">
        <is>
          <t>bob diamond, ceo</t>
        </is>
      </c>
      <c r="F230" t="inlineStr">
        <is>
          <t>Positive</t>
        </is>
      </c>
      <c r="G230" t="n">
        <v>4</v>
      </c>
      <c r="H230" t="inlineStr">
        <is>
          <t>Uncategorized</t>
        </is>
      </c>
    </row>
    <row r="231">
      <c r="A231" t="n">
        <v>230</v>
      </c>
      <c r="B231" s="3" t="inlineStr">
        <is>
          <t>v6afxJDBoy4</t>
        </is>
      </c>
      <c r="C231" s="1" t="n">
        <v>41094</v>
      </c>
      <c r="D231" t="inlineStr">
        <is>
          <t xml:space="preserve">People can learn the ways in which their economy and society functions either through their educational system or in the school of HARD KNOCKS. It appears that the educational systems of most nations is pathetically primitive and backward, and lacking in any real world understanding of Open Systems. In short, worthless. If this is NOT the true state of every nations' education system, why then is the school of HARD KNOCKS teaching EVERYONE practically EVERYTHING today???      </t>
        </is>
      </c>
      <c r="E231" t="inlineStr">
        <is>
          <t>true state, everyone, educational systems, everything, not</t>
        </is>
      </c>
      <c r="F231" t="inlineStr">
        <is>
          <t>Neutral</t>
        </is>
      </c>
      <c r="G231" t="n">
        <v>1</v>
      </c>
      <c r="H231" t="inlineStr">
        <is>
          <t>Business Disruption</t>
        </is>
      </c>
    </row>
    <row r="232">
      <c r="A232" t="n">
        <v>231</v>
      </c>
      <c r="B232" s="3" t="inlineStr">
        <is>
          <t>ei_mbMjZxhU</t>
        </is>
      </c>
      <c r="C232" s="1" t="n">
        <v>41094</v>
      </c>
      <c r="D232" t="inlineStr">
        <is>
          <t>I hope they discover the truth.</t>
        </is>
      </c>
      <c r="E232" t="inlineStr">
        <is>
          <t>N/A</t>
        </is>
      </c>
      <c r="F232" t="inlineStr">
        <is>
          <t>Neutral</t>
        </is>
      </c>
      <c r="G232" t="n">
        <v>1</v>
      </c>
      <c r="H232" t="inlineStr">
        <is>
          <t>Uncategorized</t>
        </is>
      </c>
    </row>
    <row r="233">
      <c r="A233" t="n">
        <v>232</v>
      </c>
      <c r="B233" s="3" t="inlineStr">
        <is>
          <t>8pywh-RkdK8</t>
        </is>
      </c>
      <c r="C233" s="1" t="n">
        <v>41094</v>
      </c>
      <c r="D233" t="inlineStr">
        <is>
          <t>Max you DOG, I had dibs on Stacy!</t>
        </is>
      </c>
      <c r="E233" t="inlineStr">
        <is>
          <t>max, stacy, dog</t>
        </is>
      </c>
      <c r="F233" t="inlineStr">
        <is>
          <t>Neutral</t>
        </is>
      </c>
      <c r="G233" t="n">
        <v>1</v>
      </c>
      <c r="H233" t="inlineStr">
        <is>
          <t>Uncategorized</t>
        </is>
      </c>
    </row>
    <row r="234" ht="58" customHeight="1">
      <c r="A234" t="n">
        <v>233</v>
      </c>
      <c r="B234" s="3" t="inlineStr">
        <is>
          <t>E0K7AifGw2E</t>
        </is>
      </c>
      <c r="C234" s="1" t="n">
        <v>41094</v>
      </c>
      <c r="D234" s="2" t="inlineStr">
        <is>
          <t>"Expressing regret over the actions of others"_x000D_
_x000D_
Notice a pattern here? Rupert Murdock and Jamie Dimon did the same thing. CEOs always kick down responsibility when something goes wrong and only take credit for success. "Personal responsibility" is only a rhetorical cudgel used to beat down workers, minorities, the poor and the middle-class. It never applies to the financial elite.</t>
        </is>
      </c>
      <c r="E234" t="inlineStr">
        <is>
          <t>ceos, expressing, rupert murdock, personal, _x000d_ _x000d_</t>
        </is>
      </c>
      <c r="F234" t="inlineStr">
        <is>
          <t>Neutral</t>
        </is>
      </c>
      <c r="G234" t="n">
        <v>1</v>
      </c>
      <c r="H234" t="inlineStr">
        <is>
          <t>Employment Practices</t>
        </is>
      </c>
    </row>
    <row r="235" ht="58" customHeight="1">
      <c r="A235" t="n">
        <v>234</v>
      </c>
      <c r="B235" s="3" t="inlineStr">
        <is>
          <t>WsQMpQYRoYI</t>
        </is>
      </c>
      <c r="C235" s="1" t="n">
        <v>41094</v>
      </c>
      <c r="D235" s="2" t="inlineStr">
        <is>
          <t>What a lot of old tosh._x000D_
'City worker has has an inspiring moment of clarity/mental breakdown in......' (spontaneously camera's seize the moment from multiple angles)._x000D_
Fuck you, and fuck anyone so stupid they can't see through this bollocks, leaving comments like bravo bravo huzzar huzzar, whatever the fuck that's supossed to mean. _x000D_
Lame as fuck.</t>
        </is>
      </c>
      <c r="E235" t="inlineStr">
        <is>
          <t>fuck, multiple angles, ca n't, camera 's, lame</t>
        </is>
      </c>
      <c r="F235" t="inlineStr">
        <is>
          <t>Negative</t>
        </is>
      </c>
      <c r="G235" t="n">
        <v>1</v>
      </c>
      <c r="H235" t="inlineStr">
        <is>
          <t>Employment Practices</t>
        </is>
      </c>
    </row>
    <row r="236">
      <c r="A236" t="n">
        <v>235</v>
      </c>
      <c r="B236" s="3" t="inlineStr">
        <is>
          <t>mDbbrjxbJXc</t>
        </is>
      </c>
      <c r="C236" s="1" t="n">
        <v>41094</v>
      </c>
      <c r="D236" t="inlineStr">
        <is>
          <t>That seems like a fairly skewed take on individualism if you equate Rand with the current corrupt fascist system. Having that said human nature is to benefit self first. Just look at any of the socialist experiments and tell me where it wasn't hijacked by polite bureaus who put themselves above everyone in wealth, benefits etc Individualism is about individual rights and freedoms but needs to operate within a frame of law and that latter part has not been done. So point blame in right direction.</t>
        </is>
      </c>
      <c r="E236" t="inlineStr">
        <is>
          <t>socialist experiments, point blame, polite bureaus, right direction, individualism</t>
        </is>
      </c>
      <c r="F236" t="inlineStr">
        <is>
          <t>Neutral</t>
        </is>
      </c>
      <c r="G236" t="n">
        <v>1</v>
      </c>
      <c r="H236" t="inlineStr">
        <is>
          <t>Clients Products Business</t>
        </is>
      </c>
    </row>
    <row r="237">
      <c r="A237" t="n">
        <v>236</v>
      </c>
      <c r="B237" s="3" t="inlineStr">
        <is>
          <t>8pywh-RkdK8</t>
        </is>
      </c>
      <c r="C237" s="1" t="n">
        <v>41094</v>
      </c>
      <c r="D237" t="inlineStr">
        <is>
          <t xml:space="preserve">I think they make a cute couple, for years now, if not mistaken.  And it helps the show, Max has the analytical skills and laughs and Stacy brings the organizational skills and ability to concisely summarize the items and keep Max on track; I learn allot from their show and laugh at the same time.  </t>
        </is>
      </c>
      <c r="E237" t="inlineStr">
        <is>
          <t>stacy, max, analytical skills, cute couple, organizational skills</t>
        </is>
      </c>
      <c r="F237" t="inlineStr">
        <is>
          <t>Positive</t>
        </is>
      </c>
      <c r="G237" t="n">
        <v>3</v>
      </c>
      <c r="H237" t="inlineStr">
        <is>
          <t>Execution Delivery Process</t>
        </is>
      </c>
    </row>
    <row r="238">
      <c r="A238" t="n">
        <v>237</v>
      </c>
      <c r="B238" s="3" t="inlineStr">
        <is>
          <t>v6afxJDBoy4</t>
        </is>
      </c>
      <c r="C238" s="1" t="n">
        <v>41094</v>
      </c>
      <c r="D238" t="inlineStr">
        <is>
          <t>That's why I commented before that we should take the Karl Marx's "Communist Manifesto" teachings right now and start the revolution.</t>
        </is>
      </c>
      <c r="E238" t="inlineStr">
        <is>
          <t>karl marx, manifesto</t>
        </is>
      </c>
      <c r="F238" t="inlineStr">
        <is>
          <t>Positive</t>
        </is>
      </c>
      <c r="G238" t="n">
        <v>1</v>
      </c>
      <c r="H238" t="inlineStr">
        <is>
          <t>Uncategorized</t>
        </is>
      </c>
    </row>
    <row r="239">
      <c r="A239" t="n">
        <v>238</v>
      </c>
      <c r="B239" s="3" t="n">
        <v>2.21064684382593e+17</v>
      </c>
      <c r="C239" s="1" t="n">
        <v>41095</v>
      </c>
      <c r="D239" t="inlineStr">
        <is>
          <t>Matt Taibbi LIbOR Banking Scandal Deepens Barclays Releases Damning Email Implicates British Government</t>
        </is>
      </c>
      <c r="E239" t="inlineStr">
        <is>
          <t>matt taibbi libor banking scandal deepens barclays releases damning email implicates, british government</t>
        </is>
      </c>
      <c r="F239" t="inlineStr">
        <is>
          <t>Neutral</t>
        </is>
      </c>
      <c r="G239" t="n">
        <v>2</v>
      </c>
      <c r="H239" t="inlineStr">
        <is>
          <t>Execution Delivery Process</t>
        </is>
      </c>
    </row>
    <row r="240">
      <c r="A240" t="n">
        <v>239</v>
      </c>
      <c r="B240" s="3" t="n">
        <v>2.20837941210128e+17</v>
      </c>
      <c r="C240" s="1" t="n">
        <v>41095</v>
      </c>
      <c r="D240" t="inlineStr">
        <is>
          <t>how is it comedian s tax arrangements are issue for PM to pronounce on but Diamond s pay off is a matter for barclays morality</t>
        </is>
      </c>
      <c r="E240" t="inlineStr">
        <is>
          <t>comedian s tax arrangements, barclays morality, diamond, pm</t>
        </is>
      </c>
      <c r="F240" t="inlineStr">
        <is>
          <t>Neutral</t>
        </is>
      </c>
      <c r="G240" t="n">
        <v>2</v>
      </c>
      <c r="H240" t="inlineStr">
        <is>
          <t>Uncategorized</t>
        </is>
      </c>
    </row>
    <row r="241">
      <c r="A241" t="n">
        <v>240</v>
      </c>
      <c r="B241" s="3" t="n">
        <v>2.20816906049949e+17</v>
      </c>
      <c r="C241" s="1" t="n">
        <v>41095</v>
      </c>
      <c r="D241" t="inlineStr">
        <is>
          <t>rolfable pisstake of stephen merchant barclays ad</t>
        </is>
      </c>
      <c r="E241" t="inlineStr">
        <is>
          <t>stephen merchant barclays, rolfable pisstake</t>
        </is>
      </c>
      <c r="F241" t="inlineStr">
        <is>
          <t>Neutral</t>
        </is>
      </c>
      <c r="G241" t="n">
        <v>2</v>
      </c>
      <c r="H241" t="inlineStr">
        <is>
          <t>Uncategorized</t>
        </is>
      </c>
    </row>
    <row r="242">
      <c r="A242" t="n">
        <v>241</v>
      </c>
      <c r="B242" s="3" t="n">
        <v>2.20798898011254e+17</v>
      </c>
      <c r="C242" s="1" t="n">
        <v>41095</v>
      </c>
      <c r="D242" t="inlineStr">
        <is>
          <t>Who says bankers have no sense of humour AntonKreil For the best Fixed Rates barclays</t>
        </is>
      </c>
      <c r="E242" t="inlineStr">
        <is>
          <t>who, antonkreil, fixed rates</t>
        </is>
      </c>
      <c r="F242" t="inlineStr">
        <is>
          <t>Positive</t>
        </is>
      </c>
      <c r="G242" t="n">
        <v>2</v>
      </c>
      <c r="H242" t="inlineStr">
        <is>
          <t>Clients Products Business</t>
        </is>
      </c>
    </row>
    <row r="243">
      <c r="A243" t="n">
        <v>242</v>
      </c>
      <c r="B243" s="3" t="n">
        <v>2.20846694366052e+17</v>
      </c>
      <c r="C243" s="1" t="n">
        <v>41095</v>
      </c>
      <c r="D243" t="inlineStr">
        <is>
          <t>The bank s handling of Diamond s ejection has put been a dangerous farce and put Barclays at risk</t>
        </is>
      </c>
      <c r="E243" t="inlineStr">
        <is>
          <t>s ejection, barclays, bank s, dangerous farce, diamond</t>
        </is>
      </c>
      <c r="F243" t="inlineStr">
        <is>
          <t>Negative</t>
        </is>
      </c>
      <c r="G243" t="n">
        <v>5</v>
      </c>
      <c r="H243" t="inlineStr">
        <is>
          <t>Uncategorized</t>
        </is>
      </c>
    </row>
    <row r="244">
      <c r="A244" t="n">
        <v>243</v>
      </c>
      <c r="B244" s="3" t="n">
        <v>2.20955283856424e+17</v>
      </c>
      <c r="C244" s="1" t="n">
        <v>41095</v>
      </c>
      <c r="D244" t="inlineStr">
        <is>
          <t>The big Picture is back ArmineYalnizyan goldyhyder and Bill Robson talk the Barclays scandal and France s new taxes on the rich</t>
        </is>
      </c>
      <c r="E244" t="inlineStr">
        <is>
          <t>barclays, new taxes, armineyalnizyan, bill robson, france</t>
        </is>
      </c>
      <c r="F244" t="inlineStr">
        <is>
          <t>Positive</t>
        </is>
      </c>
      <c r="G244" t="n">
        <v>2</v>
      </c>
      <c r="H244" t="inlineStr">
        <is>
          <t>Uncategorized</t>
        </is>
      </c>
    </row>
    <row r="245">
      <c r="A245" t="n">
        <v>244</v>
      </c>
      <c r="B245" s="3" t="n">
        <v>2.20903851316883e+17</v>
      </c>
      <c r="C245" s="1" t="n">
        <v>41095</v>
      </c>
      <c r="D245" t="inlineStr">
        <is>
          <t>The one fact that kills dead accusation barclays fixed rates on back of 2008 phone call with BoE They were doing it since 2005</t>
        </is>
      </c>
      <c r="E245" t="inlineStr">
        <is>
          <t>dead accusation barclays, boe</t>
        </is>
      </c>
      <c r="F245" t="inlineStr">
        <is>
          <t>Neutral</t>
        </is>
      </c>
      <c r="G245" t="n">
        <v>2</v>
      </c>
      <c r="H245" t="inlineStr">
        <is>
          <t>Clients Products Business</t>
        </is>
      </c>
    </row>
    <row r="246">
      <c r="A246" t="n">
        <v>245</v>
      </c>
      <c r="B246" s="3" t="n">
        <v>2.21134200001142e+17</v>
      </c>
      <c r="C246" s="1" t="n">
        <v>41095</v>
      </c>
      <c r="D246" t="inlineStr">
        <is>
          <t>Milan judge orders 20 bankers from barclays Italian bank UniCredit SpA to stand trial on tax fraud charges via reddeviljp</t>
        </is>
      </c>
      <c r="E246" t="inlineStr">
        <is>
          <t>judge orders, unicredit spa, italian bank, milan, tax fraud charges</t>
        </is>
      </c>
      <c r="F246" t="inlineStr">
        <is>
          <t>Neutral</t>
        </is>
      </c>
      <c r="G246" t="n">
        <v>5</v>
      </c>
      <c r="H246" t="inlineStr">
        <is>
          <t>Clients Products Business</t>
        </is>
      </c>
    </row>
    <row r="247">
      <c r="A247" t="n">
        <v>246</v>
      </c>
      <c r="B247" s="3" t="n">
        <v>2.20775530453155e+17</v>
      </c>
      <c r="C247" s="1" t="n">
        <v>41095</v>
      </c>
      <c r="D247" t="inlineStr">
        <is>
          <t>Moodys worry barclays won t find boss w Bob Diamond s skills How about the guys who knock the door claiming you ve got guttering problems</t>
        </is>
      </c>
      <c r="E247" t="inlineStr">
        <is>
          <t>bob diamond, moodys, s skills, boss w</t>
        </is>
      </c>
      <c r="F247" t="inlineStr">
        <is>
          <t>Neutral</t>
        </is>
      </c>
      <c r="G247" t="n">
        <v>4</v>
      </c>
      <c r="H247" t="inlineStr">
        <is>
          <t>Uncategorized</t>
        </is>
      </c>
    </row>
    <row r="248">
      <c r="A248" t="n">
        <v>247</v>
      </c>
      <c r="B248" s="3" t="n">
        <v>2.20976817513836e+17</v>
      </c>
      <c r="C248" s="1" t="n">
        <v>41095</v>
      </c>
      <c r="D248" t="inlineStr">
        <is>
          <t>Read the barclays emails that left CEO Bob Diamond feeling physically ill</t>
        </is>
      </c>
      <c r="E248" t="inlineStr">
        <is>
          <t>barclays emails, read, ceo bob diamond</t>
        </is>
      </c>
      <c r="F248" t="inlineStr">
        <is>
          <t>Negative</t>
        </is>
      </c>
      <c r="G248" t="n">
        <v>4</v>
      </c>
      <c r="H248" t="inlineStr">
        <is>
          <t>Clients Products Business</t>
        </is>
      </c>
    </row>
    <row r="249">
      <c r="A249" t="n">
        <v>248</v>
      </c>
      <c r="B249" s="3" t="n">
        <v>2.20786634776514e+17</v>
      </c>
      <c r="C249" s="1" t="n">
        <v>41095</v>
      </c>
      <c r="D249" t="inlineStr">
        <is>
          <t>bob Diamond steps aside from hosting London fundraiser for Mitt Romney to focus all his attention on Barclays</t>
        </is>
      </c>
      <c r="E249" t="inlineStr">
        <is>
          <t>barclays, mitt romney, london, diamond</t>
        </is>
      </c>
      <c r="F249" t="inlineStr">
        <is>
          <t>Neutral</t>
        </is>
      </c>
      <c r="G249" t="n">
        <v>4</v>
      </c>
      <c r="H249" t="inlineStr">
        <is>
          <t>Uncategorized</t>
        </is>
      </c>
    </row>
    <row r="250">
      <c r="A250" t="n">
        <v>249</v>
      </c>
      <c r="B250" s="3" t="n">
        <v>2.20933748974288e+17</v>
      </c>
      <c r="C250" s="1" t="n">
        <v>41095</v>
      </c>
      <c r="D250" t="inlineStr">
        <is>
          <t>So Tory ex bankers several of whom worked for barclays are going to look into the banking fiasco Nice</t>
        </is>
      </c>
      <c r="E250" t="inlineStr">
        <is>
          <t>nice, ex bankers, tory</t>
        </is>
      </c>
      <c r="F250" t="inlineStr">
        <is>
          <t>Positive</t>
        </is>
      </c>
      <c r="G250" t="n">
        <v>2</v>
      </c>
      <c r="H250" t="inlineStr">
        <is>
          <t>Uncategorized</t>
        </is>
      </c>
    </row>
    <row r="251">
      <c r="A251" t="n">
        <v>250</v>
      </c>
      <c r="B251" s="3" t="n">
        <v>2.21126134144827e+17</v>
      </c>
      <c r="C251" s="1" t="n">
        <v>41095</v>
      </c>
      <c r="D251" t="inlineStr">
        <is>
          <t>Ian Fraser Investors now recognise that most of barclays s 55 6bn of book value is fictional But PWC don t agree</t>
        </is>
      </c>
      <c r="E251" t="inlineStr">
        <is>
          <t>book value, ian fraser, pwc, barclays s, don t</t>
        </is>
      </c>
      <c r="F251" t="inlineStr">
        <is>
          <t>Positive</t>
        </is>
      </c>
      <c r="G251" t="n">
        <v>2</v>
      </c>
      <c r="H251" t="inlineStr">
        <is>
          <t>Uncategorized</t>
        </is>
      </c>
    </row>
    <row r="252">
      <c r="A252" t="n">
        <v>251</v>
      </c>
      <c r="B252" s="3" t="inlineStr">
        <is>
          <t>v6afxJDBoy4</t>
        </is>
      </c>
      <c r="C252" s="1" t="n">
        <v>41095</v>
      </c>
      <c r="D252" t="inlineStr">
        <is>
          <t>lol@a Greek whining about the laziness of other people.</t>
        </is>
      </c>
      <c r="E252" t="inlineStr">
        <is>
          <t>lol @</t>
        </is>
      </c>
      <c r="F252" t="inlineStr">
        <is>
          <t>Neutral</t>
        </is>
      </c>
      <c r="G252" t="n">
        <v>1</v>
      </c>
      <c r="H252" t="inlineStr">
        <is>
          <t>Uncategorized</t>
        </is>
      </c>
    </row>
    <row r="253">
      <c r="A253" t="n">
        <v>252</v>
      </c>
      <c r="B253" s="3" t="inlineStr">
        <is>
          <t>01WI5rwS7JA</t>
        </is>
      </c>
      <c r="C253" s="1" t="n">
        <v>41095</v>
      </c>
      <c r="D253" t="inlineStr">
        <is>
          <t>Having to sets of laws for the same crime...Now you know what Black Americans have been aware of for years and often fallen victim too.</t>
        </is>
      </c>
      <c r="E253" t="inlineStr">
        <is>
          <t>black, crime ...</t>
        </is>
      </c>
      <c r="F253" t="inlineStr">
        <is>
          <t>Neutral</t>
        </is>
      </c>
      <c r="G253" t="n">
        <v>3</v>
      </c>
      <c r="H253" t="inlineStr">
        <is>
          <t>Uncategorized</t>
        </is>
      </c>
    </row>
    <row r="254">
      <c r="A254" t="n">
        <v>253</v>
      </c>
      <c r="B254" s="3" t="inlineStr">
        <is>
          <t>v6afxJDBoy4</t>
        </is>
      </c>
      <c r="C254" s="1" t="n">
        <v>41095</v>
      </c>
      <c r="D254" t="inlineStr">
        <is>
          <t>When I was in Hong Kong I was surprised to see that the printed HKD banknotes, rather than having symbols of either Chinese statehood or Hong Kong's local government on them, are directly issued by HSBC and printed with the HSBC logo on them, not unlike Scottish banknotes which are directly issued by private banks. Well at least it's honest! I guess SAR is just a euphemism for compradorial entrepot...</t>
        </is>
      </c>
      <c r="E254" t="inlineStr">
        <is>
          <t>hkd, hong kong, compradorial entrepot ..., private banks, sar</t>
        </is>
      </c>
      <c r="F254" t="inlineStr">
        <is>
          <t>Neutral</t>
        </is>
      </c>
      <c r="G254" t="n">
        <v>1</v>
      </c>
      <c r="H254" t="inlineStr">
        <is>
          <t>Uncategorized</t>
        </is>
      </c>
    </row>
    <row r="255">
      <c r="A255" t="n">
        <v>254</v>
      </c>
      <c r="B255" s="3" t="inlineStr">
        <is>
          <t>mDbbrjxbJXc</t>
        </is>
      </c>
      <c r="C255" s="1" t="n">
        <v>41095</v>
      </c>
      <c r="D255" t="inlineStr">
        <is>
          <t xml:space="preserve">Guys, can you guys plot the LIBOR vs the US Federal Funds rate? You might learn a thing or two about manipulation... </t>
        </is>
      </c>
      <c r="E255" t="inlineStr">
        <is>
          <t>manipulation ..., guys, libor, guys plot</t>
        </is>
      </c>
      <c r="F255" t="inlineStr">
        <is>
          <t>Neutral</t>
        </is>
      </c>
      <c r="G255" t="n">
        <v>1</v>
      </c>
      <c r="H255" t="inlineStr">
        <is>
          <t>Internal Fraud</t>
        </is>
      </c>
    </row>
    <row r="256">
      <c r="A256" t="n">
        <v>255</v>
      </c>
      <c r="B256" s="3" t="inlineStr">
        <is>
          <t>E0K7AifGw2E</t>
        </is>
      </c>
      <c r="C256" s="1" t="n">
        <v>41095</v>
      </c>
      <c r="D256" t="inlineStr">
        <is>
          <t>When the managers of large companies get caught cheating we have got to put them in prison!  Make the companies pay back what they stole through fraud plus a 100% penalty.  That would discourage the stockholders from encouraging such criminal activities..  And put those managers responsible for the thefts and fraud in prison.  Why don’t we do this?  Because today paying  fines for  theft and fraud is just part of the cost of doing business and the regulators are either impotent or bought off.</t>
        </is>
      </c>
      <c r="E256" t="inlineStr">
        <is>
          <t>don ’ t, large companies, % penalty, such criminal activities ..</t>
        </is>
      </c>
      <c r="F256" t="inlineStr">
        <is>
          <t>Neutral</t>
        </is>
      </c>
      <c r="G256" t="n">
        <v>1</v>
      </c>
      <c r="H256" t="inlineStr">
        <is>
          <t>Execution Delivery Process</t>
        </is>
      </c>
    </row>
    <row r="257">
      <c r="A257" t="n">
        <v>256</v>
      </c>
      <c r="B257" s="3" t="inlineStr">
        <is>
          <t>rmuqW-ipXuU</t>
        </is>
      </c>
      <c r="C257" s="1" t="n">
        <v>41095</v>
      </c>
      <c r="D257" t="inlineStr">
        <is>
          <t>Herzlichen Glückwunsch ;&gt;</t>
        </is>
      </c>
      <c r="E257" t="inlineStr">
        <is>
          <t>herzlichen glückwunsch</t>
        </is>
      </c>
      <c r="F257" t="inlineStr">
        <is>
          <t>Neutral</t>
        </is>
      </c>
      <c r="G257" t="n">
        <v>1</v>
      </c>
      <c r="H257" t="inlineStr">
        <is>
          <t>Uncategorized</t>
        </is>
      </c>
    </row>
    <row r="258" ht="101.5" customHeight="1">
      <c r="A258" t="n">
        <v>257</v>
      </c>
      <c r="B258" s="3" t="inlineStr">
        <is>
          <t>8pywh-RkdK8</t>
        </is>
      </c>
      <c r="C258" s="1" t="n">
        <v>41095</v>
      </c>
      <c r="D258" s="2" t="inlineStr">
        <is>
          <t>oh my i didnt know they were married lol congratulations _x000D_
_x000D_
on a side note are max and stacey filming themselvs from different places?_x000D_
_x000D_
it seems like there using camera tricks to make it look like there in the same room._x000D_
_x000D_
none the less great video</t>
        </is>
      </c>
      <c r="E258" t="inlineStr">
        <is>
          <t>lol congratulations _x000d_ _x000d_, different places, great video, i didnt, camera tricks</t>
        </is>
      </c>
      <c r="F258" t="inlineStr">
        <is>
          <t>Positive</t>
        </is>
      </c>
      <c r="G258" t="n">
        <v>1</v>
      </c>
      <c r="H258" t="inlineStr">
        <is>
          <t>Uncategorized</t>
        </is>
      </c>
    </row>
    <row r="259">
      <c r="A259" t="n">
        <v>258</v>
      </c>
      <c r="B259" s="3" t="inlineStr">
        <is>
          <t>8pywh-RkdK8</t>
        </is>
      </c>
      <c r="C259" s="1" t="n">
        <v>41095</v>
      </c>
      <c r="D259" t="inlineStr">
        <is>
          <t>That wasn't meant to be funny or entertaining.</t>
        </is>
      </c>
      <c r="E259" t="inlineStr">
        <is>
          <t>N/A</t>
        </is>
      </c>
      <c r="F259" t="inlineStr">
        <is>
          <t>Positive</t>
        </is>
      </c>
      <c r="G259" t="n">
        <v>1</v>
      </c>
      <c r="H259" t="inlineStr">
        <is>
          <t>Uncategorized</t>
        </is>
      </c>
    </row>
    <row r="260">
      <c r="A260" t="n">
        <v>259</v>
      </c>
      <c r="B260" s="3" t="inlineStr">
        <is>
          <t>v6afxJDBoy4</t>
        </is>
      </c>
      <c r="C260" s="1" t="n">
        <v>41095</v>
      </c>
      <c r="D260" t="inlineStr">
        <is>
          <t>The ECB is "overworked," that's rich! Yeah, we all see the effect their oh-so-thorough due diligence has had on the still hopelessly insolvent European banking system. Maybe if they spent less time stuffing their balance sheet with garbage and more time polishing their jackboots, then desperately needed transparency perversely raising confidence finally might be achieved.</t>
        </is>
      </c>
      <c r="E260" t="inlineStr">
        <is>
          <t>yeah, ecb, balance sheet</t>
        </is>
      </c>
      <c r="F260" t="inlineStr">
        <is>
          <t>Neutral</t>
        </is>
      </c>
      <c r="G260" t="n">
        <v>1</v>
      </c>
      <c r="H260" t="inlineStr">
        <is>
          <t>Clients Products Business</t>
        </is>
      </c>
    </row>
    <row r="261" ht="43.5" customHeight="1">
      <c r="A261" t="n">
        <v>260</v>
      </c>
      <c r="B261" s="3" t="inlineStr">
        <is>
          <t>zsgACAXkrBk</t>
        </is>
      </c>
      <c r="C261" s="1" t="n">
        <v>41095</v>
      </c>
      <c r="D261" s="2" t="inlineStr">
        <is>
          <t xml:space="preserve">and this is why banking regulations exist_x000D_
_x000D_
deregulation isn't about freedom of choice or free markets, it's about allowing businesses to do whatever the fuck they want and the government won't touch 'em.  </t>
        </is>
      </c>
      <c r="E261" t="inlineStr">
        <is>
          <t>regulations exist_x000d_ _x000d_ deregulation, government wo n't touch, free markets</t>
        </is>
      </c>
      <c r="F261" t="inlineStr">
        <is>
          <t>Neutral</t>
        </is>
      </c>
      <c r="G261" t="n">
        <v>1</v>
      </c>
      <c r="H261" t="inlineStr">
        <is>
          <t>Execution Delivery Process</t>
        </is>
      </c>
    </row>
    <row r="262">
      <c r="A262" t="n">
        <v>261</v>
      </c>
      <c r="B262" s="3" t="inlineStr">
        <is>
          <t>rmuqW-ipXuU</t>
        </is>
      </c>
      <c r="C262" s="1" t="n">
        <v>41095</v>
      </c>
      <c r="D262" t="inlineStr">
        <is>
          <t>GZ...du wahnsinniger! :D</t>
        </is>
      </c>
      <c r="E262" t="inlineStr">
        <is>
          <t>gz, ... du wahnsinniger</t>
        </is>
      </c>
      <c r="F262" t="inlineStr">
        <is>
          <t>Positive</t>
        </is>
      </c>
      <c r="G262" t="n">
        <v>1</v>
      </c>
      <c r="H262" t="inlineStr">
        <is>
          <t>Uncategorized</t>
        </is>
      </c>
    </row>
    <row r="263" ht="43.5" customHeight="1">
      <c r="A263" t="n">
        <v>262</v>
      </c>
      <c r="B263" s="3" t="inlineStr">
        <is>
          <t>5fCubkRh95s</t>
        </is>
      </c>
      <c r="C263" s="1" t="n">
        <v>41095</v>
      </c>
      <c r="D263" s="2" t="inlineStr">
        <is>
          <t xml:space="preserve">No laws or laws with teeth or ignoring any wrongdoing by the groups supposedly checking them. Until this changes nothing will ever happen He is sorry though. They are all sorry. Sorry enough to resign or retire with all their money. Damn that's harsh punishment. I doubt any other bankers or executives will do it ever again. _x000D_
</t>
        </is>
      </c>
      <c r="E263" t="inlineStr">
        <is>
          <t>harsh punishment, damn, sorry</t>
        </is>
      </c>
      <c r="F263" t="inlineStr">
        <is>
          <t>Negative</t>
        </is>
      </c>
      <c r="G263" t="n">
        <v>1</v>
      </c>
      <c r="H263" t="inlineStr">
        <is>
          <t>Business Disruption</t>
        </is>
      </c>
    </row>
    <row r="264">
      <c r="A264" t="n">
        <v>263</v>
      </c>
      <c r="B264" s="3" t="n">
        <v>2.21399093367414e+17</v>
      </c>
      <c r="C264" s="1" t="n">
        <v>41096</v>
      </c>
      <c r="D264" t="inlineStr">
        <is>
          <t>barclays s board kicks off an urgent search to find a CEO to succeed Robert Diamond</t>
        </is>
      </c>
      <c r="E264" t="inlineStr">
        <is>
          <t>robert diamond, barclays s board, urgent search, ceo</t>
        </is>
      </c>
      <c r="F264" t="inlineStr">
        <is>
          <t>Neutral</t>
        </is>
      </c>
      <c r="G264" t="n">
        <v>4</v>
      </c>
      <c r="H264" t="inlineStr">
        <is>
          <t>Uncategorized</t>
        </is>
      </c>
    </row>
    <row r="265">
      <c r="A265" t="n">
        <v>264</v>
      </c>
      <c r="B265" s="3" t="n">
        <v>2.21385380266647e+17</v>
      </c>
      <c r="C265" s="1" t="n">
        <v>41096</v>
      </c>
      <c r="D265" t="inlineStr">
        <is>
          <t>Will The british Bankers Association Ban Barclays As It Said It Would BritishBankers</t>
        </is>
      </c>
      <c r="E265" t="inlineStr">
        <is>
          <t>will, britishbankers, ban barclays</t>
        </is>
      </c>
      <c r="F265" t="inlineStr">
        <is>
          <t>Neutral</t>
        </is>
      </c>
      <c r="G265" t="n">
        <v>2</v>
      </c>
      <c r="H265" t="inlineStr">
        <is>
          <t>Uncategorized</t>
        </is>
      </c>
    </row>
    <row r="266">
      <c r="A266" t="n">
        <v>265</v>
      </c>
      <c r="B266" s="3" t="n">
        <v>2.21264496226869e+17</v>
      </c>
      <c r="C266" s="1" t="n">
        <v>41096</v>
      </c>
      <c r="D266" t="inlineStr">
        <is>
          <t>Launched today our new barclays Mobile Banking app for your iPhone or nAndroid Download here T Cs apply</t>
        </is>
      </c>
      <c r="E266" t="inlineStr">
        <is>
          <t>launched, mobile banking, t cs, download, new barclays</t>
        </is>
      </c>
      <c r="F266" t="inlineStr">
        <is>
          <t>Positive</t>
        </is>
      </c>
      <c r="G266" t="n">
        <v>2</v>
      </c>
      <c r="H266" t="inlineStr">
        <is>
          <t>Business Disruption</t>
        </is>
      </c>
    </row>
    <row r="267">
      <c r="A267" t="n">
        <v>266</v>
      </c>
      <c r="B267" s="3" t="n">
        <v>2.21249024487981e+17</v>
      </c>
      <c r="C267" s="1" t="n">
        <v>41096</v>
      </c>
      <c r="D267" t="inlineStr">
        <is>
          <t>Hello ArwaM has written about brand Hacking in the Guardian and talked to me about my Barclays spoof n I know</t>
        </is>
      </c>
      <c r="E267" t="inlineStr">
        <is>
          <t>guardian, hacking, barclays, spoof n, hello arwam</t>
        </is>
      </c>
      <c r="F267" t="inlineStr">
        <is>
          <t>Neutral</t>
        </is>
      </c>
      <c r="G267" t="n">
        <v>2</v>
      </c>
      <c r="H267" t="inlineStr">
        <is>
          <t>External Fraud</t>
        </is>
      </c>
    </row>
    <row r="268">
      <c r="A268" t="n">
        <v>267</v>
      </c>
      <c r="B268" s="3" t="n">
        <v>2.21181504456372e+17</v>
      </c>
      <c r="C268" s="1" t="n">
        <v>41096</v>
      </c>
      <c r="D268" t="inlineStr">
        <is>
          <t>barclays need a new manager Harry Redknapp is favourite with the bookies</t>
        </is>
      </c>
      <c r="E268" t="inlineStr">
        <is>
          <t>new manager, barclays need, harry redknapp</t>
        </is>
      </c>
      <c r="F268" t="inlineStr">
        <is>
          <t>Positive</t>
        </is>
      </c>
      <c r="G268" t="n">
        <v>2</v>
      </c>
      <c r="H268" t="inlineStr">
        <is>
          <t>Business Disruption</t>
        </is>
      </c>
    </row>
    <row r="269">
      <c r="A269" t="n">
        <v>268</v>
      </c>
      <c r="B269" s="3" t="n">
        <v>2.2128009762007e+17</v>
      </c>
      <c r="C269" s="1" t="n">
        <v>41096</v>
      </c>
      <c r="D269" t="inlineStr">
        <is>
          <t>I m afraid this is not a barclays ad commentisfree looks at the rise in brand hacking</t>
        </is>
      </c>
      <c r="E269" t="inlineStr">
        <is>
          <t>N/A</t>
        </is>
      </c>
      <c r="F269" t="inlineStr">
        <is>
          <t>Negative</t>
        </is>
      </c>
      <c r="G269" t="n">
        <v>2</v>
      </c>
      <c r="H269" t="inlineStr">
        <is>
          <t>External Fraud</t>
        </is>
      </c>
    </row>
    <row r="270" ht="29" customHeight="1">
      <c r="A270" t="n">
        <v>269</v>
      </c>
      <c r="B270" s="3" t="inlineStr">
        <is>
          <t>01WI5rwS7JA</t>
        </is>
      </c>
      <c r="C270" s="1" t="n">
        <v>41096</v>
      </c>
      <c r="D270" s="2" t="inlineStr">
        <is>
          <t xml:space="preserve">Not how I pictured Reggie Middleton_x000D_
</t>
        </is>
      </c>
      <c r="E270" t="inlineStr">
        <is>
          <t>reggie middleton_x000d_</t>
        </is>
      </c>
      <c r="F270" t="inlineStr">
        <is>
          <t>Neutral</t>
        </is>
      </c>
      <c r="G270" t="n">
        <v>1</v>
      </c>
      <c r="H270" t="inlineStr">
        <is>
          <t>Uncategorized</t>
        </is>
      </c>
    </row>
    <row r="271">
      <c r="A271" t="n">
        <v>270</v>
      </c>
      <c r="B271" s="3" t="inlineStr">
        <is>
          <t>mDbbrjxbJXc</t>
        </is>
      </c>
      <c r="C271" s="1" t="n">
        <v>41096</v>
      </c>
      <c r="D271" t="inlineStr">
        <is>
          <t>Well that is the way it is! The US and the UK rule the world; and this is what they like most: rob the rest of humanity!</t>
        </is>
      </c>
      <c r="E271" t="inlineStr">
        <is>
          <t>well, uk</t>
        </is>
      </c>
      <c r="F271" t="inlineStr">
        <is>
          <t>Positive</t>
        </is>
      </c>
      <c r="G271" t="n">
        <v>1</v>
      </c>
      <c r="H271" t="inlineStr">
        <is>
          <t>Uncategorized</t>
        </is>
      </c>
    </row>
    <row r="272">
      <c r="A272" t="n">
        <v>271</v>
      </c>
      <c r="B272" s="3" t="inlineStr">
        <is>
          <t>01WI5rwS7JA</t>
        </is>
      </c>
      <c r="C272" s="1" t="n">
        <v>41096</v>
      </c>
      <c r="D272" t="inlineStr">
        <is>
          <t>Did I mention the burning hot curling iron in the rectal orafice? I'm sure Alan Greenspan, Ben Bernanke, Lloyd Blankfein, Jamie Dimon would enjoy that very much since they love to cause innocent people to suffer for their greed. We'll start the rectum searing with Bernie Madoff and John "The Don" Corzine first and then work our way down to the politicians who seem to turn a blind eye to all this corruption and violence done to innocent people. How's that sound banker nerds? Fun? Or what? C'mon.</t>
        </is>
      </c>
      <c r="E272" t="inlineStr">
        <is>
          <t>sound banker nerds, fun, rectal orafice, alan greenspan, corzine</t>
        </is>
      </c>
      <c r="F272" t="inlineStr">
        <is>
          <t>Positive</t>
        </is>
      </c>
      <c r="G272" t="n">
        <v>1</v>
      </c>
      <c r="H272" t="inlineStr">
        <is>
          <t>Internal Fraud</t>
        </is>
      </c>
    </row>
    <row r="273">
      <c r="A273" t="n">
        <v>272</v>
      </c>
      <c r="B273" s="3" t="inlineStr">
        <is>
          <t>01WI5rwS7JA</t>
        </is>
      </c>
      <c r="C273" s="1" t="n">
        <v>41096</v>
      </c>
      <c r="D273" t="inlineStr">
        <is>
          <t>You are way too forgiving..;)</t>
        </is>
      </c>
      <c r="E273" t="inlineStr">
        <is>
          <t>N/A</t>
        </is>
      </c>
      <c r="F273" t="inlineStr">
        <is>
          <t>Positive</t>
        </is>
      </c>
      <c r="G273" t="n">
        <v>1</v>
      </c>
      <c r="H273" t="inlineStr">
        <is>
          <t>Uncategorized</t>
        </is>
      </c>
    </row>
    <row r="274">
      <c r="A274" t="n">
        <v>273</v>
      </c>
      <c r="B274" s="3" t="inlineStr">
        <is>
          <t>CI2M1olG2Oo</t>
        </is>
      </c>
      <c r="C274" s="1" t="n">
        <v>41096</v>
      </c>
      <c r="D274" t="inlineStr">
        <is>
          <t>im so mad right now !</t>
        </is>
      </c>
      <c r="E274" t="inlineStr">
        <is>
          <t>mad right</t>
        </is>
      </c>
      <c r="F274" t="inlineStr">
        <is>
          <t>Negative</t>
        </is>
      </c>
      <c r="G274" t="n">
        <v>1</v>
      </c>
      <c r="H274" t="inlineStr">
        <is>
          <t>Uncategorized</t>
        </is>
      </c>
    </row>
    <row r="275">
      <c r="A275" t="n">
        <v>274</v>
      </c>
      <c r="B275" s="3" t="inlineStr">
        <is>
          <t>8pywh-RkdK8</t>
        </is>
      </c>
      <c r="C275" s="1" t="n">
        <v>41096</v>
      </c>
      <c r="D275" t="inlineStr">
        <is>
          <t>Fox isn't great either, just a government controlled idiot channel.</t>
        </is>
      </c>
      <c r="E275" t="inlineStr">
        <is>
          <t>fox, idiot channel</t>
        </is>
      </c>
      <c r="F275" t="inlineStr">
        <is>
          <t>Neutral</t>
        </is>
      </c>
      <c r="G275" t="n">
        <v>1</v>
      </c>
      <c r="H275" t="inlineStr">
        <is>
          <t>Uncategorized</t>
        </is>
      </c>
    </row>
    <row r="276" ht="58" customHeight="1">
      <c r="A276" t="n">
        <v>275</v>
      </c>
      <c r="B276" s="3" t="inlineStr">
        <is>
          <t>v6afxJDBoy4</t>
        </is>
      </c>
      <c r="C276" s="1" t="n">
        <v>41096</v>
      </c>
      <c r="D276" s="2" t="inlineStr">
        <is>
          <t>I agree. Economics is a social science dependent on human behavior. Mathematical modeling cannot predict anything. _x000D_
_x000D_
To get an understanding of real world economics check out Austrian Economics such as the works of Mises, Rothbard, Hazlitt, and those that tend towards non-interventionism. The world seems to be doubled down on Keynesianism because it excuses and calls for massive central government planning and control rather than freedom. Governments do not improve anyone's lives, only freedom.</t>
        </is>
      </c>
      <c r="E276" t="inlineStr">
        <is>
          <t>real world economics check, economics, austrian economics, hazlitt, social science</t>
        </is>
      </c>
      <c r="F276" t="inlineStr">
        <is>
          <t>Neutral</t>
        </is>
      </c>
      <c r="G276" t="n">
        <v>1</v>
      </c>
      <c r="H276" t="inlineStr">
        <is>
          <t>Uncategorized</t>
        </is>
      </c>
    </row>
    <row r="277">
      <c r="A277" t="n">
        <v>276</v>
      </c>
      <c r="B277" s="3" t="n">
        <v>2.21828036708929e+17</v>
      </c>
      <c r="C277" s="1" t="n">
        <v>41097</v>
      </c>
      <c r="D277" t="inlineStr">
        <is>
          <t>barclays rate rigging scandal sends shockwaves through world finance Libor Euribor ows</t>
        </is>
      </c>
      <c r="E277" t="inlineStr">
        <is>
          <t>world finance, libor euribor, scandal sends shockwaves</t>
        </is>
      </c>
      <c r="F277" t="inlineStr">
        <is>
          <t>Neutral</t>
        </is>
      </c>
      <c r="G277" t="n">
        <v>2</v>
      </c>
      <c r="H277" t="inlineStr">
        <is>
          <t>Execution Delivery Process</t>
        </is>
      </c>
    </row>
    <row r="278">
      <c r="A278" t="n">
        <v>277</v>
      </c>
      <c r="B278" s="3" t="n">
        <v>2.21834267687272e+17</v>
      </c>
      <c r="C278" s="1" t="n">
        <v>41097</v>
      </c>
      <c r="D278" t="inlineStr">
        <is>
          <t>barclays scandal shocks global finance</t>
        </is>
      </c>
      <c r="E278" t="inlineStr">
        <is>
          <t>barclays scandal shocks</t>
        </is>
      </c>
      <c r="F278" t="inlineStr">
        <is>
          <t>Neutral</t>
        </is>
      </c>
      <c r="G278" t="n">
        <v>2</v>
      </c>
      <c r="H278" t="inlineStr">
        <is>
          <t>Uncategorized</t>
        </is>
      </c>
    </row>
    <row r="279">
      <c r="A279" t="n">
        <v>278</v>
      </c>
      <c r="B279" s="3" t="n">
        <v>2.21594799227154e+17</v>
      </c>
      <c r="C279" s="1" t="n">
        <v>41097</v>
      </c>
      <c r="D279" t="inlineStr">
        <is>
          <t>In a special version of Mitt Loves N Y we cover bob Diamond former CEO of Barclays and Romney dinner host</t>
        </is>
      </c>
      <c r="E279" t="inlineStr">
        <is>
          <t>barclays, special version, romney, dinner host, mitt loves n y</t>
        </is>
      </c>
      <c r="F279" t="inlineStr">
        <is>
          <t>Positive</t>
        </is>
      </c>
      <c r="G279" t="n">
        <v>4</v>
      </c>
      <c r="H279" t="inlineStr">
        <is>
          <t>Uncategorized</t>
        </is>
      </c>
    </row>
    <row r="280">
      <c r="A280" t="n">
        <v>279</v>
      </c>
      <c r="B280" s="3" t="inlineStr">
        <is>
          <t>5c0OuGLOTx8</t>
        </is>
      </c>
      <c r="C280" s="1" t="n">
        <v>41097</v>
      </c>
      <c r="D280" t="inlineStr">
        <is>
          <t>It’s time to call out the Big Moneybags and Big Business - and the Big Armed Force Puppets mindlessly enforcing their Global Control Scam. It’s time to call out their sick perverted game of inhumanity. These sick, perverted individuals are ANTI-SOCIAL – ANTI-DEMOCRATIC – and ANTI-LIFE. Call them on it. Relentlessly hound them on it. Be their worst nightmare. Don’t give them one minute’s peace. DON’T LET them rest, relax, smile, or enjoy one moment. Make them SICK of themselves and their lives.</t>
        </is>
      </c>
      <c r="E280" t="inlineStr">
        <is>
          <t>’ s time, global, relentlessly, ’ t, moneybags</t>
        </is>
      </c>
      <c r="F280" t="inlineStr">
        <is>
          <t>Negative</t>
        </is>
      </c>
      <c r="G280" t="n">
        <v>1</v>
      </c>
      <c r="H280" t="inlineStr">
        <is>
          <t>External Fraud</t>
        </is>
      </c>
    </row>
    <row r="281">
      <c r="A281" t="n">
        <v>280</v>
      </c>
      <c r="B281" s="3" t="inlineStr">
        <is>
          <t>ZC_la9ar93w</t>
        </is>
      </c>
      <c r="C281" s="1" t="n">
        <v>41097</v>
      </c>
      <c r="D281" t="inlineStr">
        <is>
          <t xml:space="preserve">Socialize the Loss Privitize the gain  - It's the New Tyranny from the Oligarcy/Plutocracy/Corptocracy  - Government Colludes to allow them to get away with it, They perform malfesance to allow criminals to now get away with it under the laws by changing the laws,, meanwhile the despots watch jersey shore and get foreclosed on,, WAKE UP Find out who is John Galt is and Start Preaching like Howard Beale </t>
        </is>
      </c>
      <c r="E281" t="inlineStr">
        <is>
          <t>howard beale, socialize, jersey shore, start preaching, wake up find</t>
        </is>
      </c>
      <c r="F281" t="inlineStr">
        <is>
          <t>Positive</t>
        </is>
      </c>
      <c r="G281" t="n">
        <v>1</v>
      </c>
      <c r="H281" t="inlineStr">
        <is>
          <t>Uncategorized</t>
        </is>
      </c>
    </row>
    <row r="282">
      <c r="A282" t="n">
        <v>281</v>
      </c>
      <c r="B282" s="3" t="inlineStr">
        <is>
          <t>ZC_la9ar93w</t>
        </is>
      </c>
      <c r="C282" s="1" t="n">
        <v>41097</v>
      </c>
      <c r="D282" t="inlineStr">
        <is>
          <t xml:space="preserve">When I go vote I'm going to write in "William K. Black".  </t>
        </is>
      </c>
      <c r="E282" t="inlineStr">
        <is>
          <t>william k. black</t>
        </is>
      </c>
      <c r="F282" t="inlineStr">
        <is>
          <t>Negative</t>
        </is>
      </c>
      <c r="G282" t="n">
        <v>1</v>
      </c>
      <c r="H282" t="inlineStr">
        <is>
          <t>Uncategorized</t>
        </is>
      </c>
    </row>
    <row r="283">
      <c r="A283" t="n">
        <v>282</v>
      </c>
      <c r="B283" s="3" t="inlineStr">
        <is>
          <t>40SvFO-mgcU</t>
        </is>
      </c>
      <c r="C283" s="1" t="n">
        <v>41097</v>
      </c>
      <c r="D283" t="inlineStr">
        <is>
          <t>Un himno.  Gracias por compartirlo.</t>
        </is>
      </c>
      <c r="E283" t="inlineStr">
        <is>
          <t>un, gracias, por compartirlo</t>
        </is>
      </c>
      <c r="F283" t="inlineStr">
        <is>
          <t>Neutral</t>
        </is>
      </c>
      <c r="G283" t="n">
        <v>1</v>
      </c>
      <c r="H283" t="inlineStr">
        <is>
          <t>Uncategorized</t>
        </is>
      </c>
    </row>
    <row r="284">
      <c r="A284" t="n">
        <v>283</v>
      </c>
      <c r="B284" s="3" t="n">
        <v>2.21978728681586e+17</v>
      </c>
      <c r="C284" s="1" t="n">
        <v>41098</v>
      </c>
      <c r="D284" t="inlineStr">
        <is>
          <t>barclays email We are dirty clean v dirty clean Banking capital markets midst of greed tsunami ethics corpgov</t>
        </is>
      </c>
      <c r="E284" t="inlineStr">
        <is>
          <t>banking, capital markets midst, tsunami ethics corpgov, barclays email, clean v dirty</t>
        </is>
      </c>
      <c r="F284" t="inlineStr">
        <is>
          <t>Negative</t>
        </is>
      </c>
      <c r="G284" t="n">
        <v>2</v>
      </c>
      <c r="H284" t="inlineStr">
        <is>
          <t>Uncategorized</t>
        </is>
      </c>
    </row>
    <row r="285">
      <c r="A285" t="n">
        <v>284</v>
      </c>
      <c r="B285" s="3" t="n">
        <v>2.22151095428972e+17</v>
      </c>
      <c r="C285" s="1" t="n">
        <v>41098</v>
      </c>
      <c r="D285" t="inlineStr">
        <is>
          <t>RT feneleyandco Fmr barclays boss reveals a telling skeleton in Diamond s closet</t>
        </is>
      </c>
      <c r="E285" t="inlineStr">
        <is>
          <t>rt, s closet, fmr, barclays boss reveals, diamond</t>
        </is>
      </c>
      <c r="F285" t="inlineStr">
        <is>
          <t>Neutral</t>
        </is>
      </c>
      <c r="G285" t="n">
        <v>4</v>
      </c>
      <c r="H285" t="inlineStr">
        <is>
          <t>Uncategorized</t>
        </is>
      </c>
    </row>
    <row r="286">
      <c r="A286" t="n">
        <v>285</v>
      </c>
      <c r="B286" s="3" t="n">
        <v>2.22036469831827e+17</v>
      </c>
      <c r="C286" s="1" t="n">
        <v>41098</v>
      </c>
      <c r="D286" t="inlineStr">
        <is>
          <t>Has barclays and Ernst and Young brought corporate responsibility reporting into disrepute</t>
        </is>
      </c>
      <c r="E286" t="inlineStr">
        <is>
          <t>ernst, corporate responsibility</t>
        </is>
      </c>
      <c r="F286" t="inlineStr">
        <is>
          <t>Neutral</t>
        </is>
      </c>
      <c r="G286" t="n">
        <v>2</v>
      </c>
      <c r="H286" t="inlineStr">
        <is>
          <t>Clients Products Business</t>
        </is>
      </c>
    </row>
    <row r="287">
      <c r="A287" t="n">
        <v>286</v>
      </c>
      <c r="B287" s="3" t="inlineStr">
        <is>
          <t>v6afxJDBoy4</t>
        </is>
      </c>
      <c r="C287" s="1" t="n">
        <v>41098</v>
      </c>
      <c r="D287" t="inlineStr">
        <is>
          <t>I love you Ms. Lyster !!!</t>
        </is>
      </c>
      <c r="E287" t="inlineStr">
        <is>
          <t>ms. lyster</t>
        </is>
      </c>
      <c r="F287" t="inlineStr">
        <is>
          <t>Positive</t>
        </is>
      </c>
      <c r="G287" t="n">
        <v>1</v>
      </c>
      <c r="H287" t="inlineStr">
        <is>
          <t>Uncategorized</t>
        </is>
      </c>
    </row>
    <row r="288">
      <c r="A288" t="n">
        <v>287</v>
      </c>
      <c r="B288" s="3" t="inlineStr">
        <is>
          <t>v6afxJDBoy4</t>
        </is>
      </c>
      <c r="C288" s="1" t="n">
        <v>41098</v>
      </c>
      <c r="D288" t="inlineStr">
        <is>
          <t>fiat</t>
        </is>
      </c>
      <c r="E288" t="inlineStr">
        <is>
          <t>N/A</t>
        </is>
      </c>
      <c r="F288" t="inlineStr">
        <is>
          <t>Neutral</t>
        </is>
      </c>
      <c r="G288" t="n">
        <v>1</v>
      </c>
      <c r="H288" t="inlineStr">
        <is>
          <t>Uncategorized</t>
        </is>
      </c>
    </row>
    <row r="289">
      <c r="A289" t="n">
        <v>288</v>
      </c>
      <c r="B289" s="3" t="n">
        <v>2.22584999713583e+17</v>
      </c>
      <c r="C289" s="1" t="n">
        <v>41099</v>
      </c>
      <c r="D289" t="inlineStr">
        <is>
          <t>How your high street barclays was hijacked then wrecked by Bob Diamond s investment bankers My col today</t>
        </is>
      </c>
      <c r="E289" t="inlineStr">
        <is>
          <t>bob diamond, high street barclays, s investment bankers</t>
        </is>
      </c>
      <c r="F289" t="inlineStr">
        <is>
          <t>Positive</t>
        </is>
      </c>
      <c r="G289" t="n">
        <v>4</v>
      </c>
      <c r="H289" t="inlineStr">
        <is>
          <t>Uncategorized</t>
        </is>
      </c>
    </row>
    <row r="290">
      <c r="A290" t="n">
        <v>289</v>
      </c>
      <c r="B290" s="3" t="n">
        <v>2.22422583256154e+17</v>
      </c>
      <c r="C290" s="1" t="n">
        <v>41099</v>
      </c>
      <c r="D290" t="inlineStr">
        <is>
          <t>Stencil of Cameron crying while wanking over a copy of The Sun Is he getting off over page 3 Nah it s a pic of barclays Boss Bob Diamond</t>
        </is>
      </c>
      <c r="E290" t="inlineStr">
        <is>
          <t>stencil, boss bob diamond, nah, sun, cameron</t>
        </is>
      </c>
      <c r="F290" t="inlineStr">
        <is>
          <t>Negative</t>
        </is>
      </c>
      <c r="G290" t="n">
        <v>4</v>
      </c>
      <c r="H290" t="inlineStr">
        <is>
          <t>Uncategorized</t>
        </is>
      </c>
    </row>
    <row r="291">
      <c r="A291" t="n">
        <v>290</v>
      </c>
      <c r="B291" s="3" t="n">
        <v>2.22359479029739e+17</v>
      </c>
      <c r="C291" s="1" t="n">
        <v>41099</v>
      </c>
      <c r="D291" t="inlineStr">
        <is>
          <t>Jay Z Announces Dates For barclays Center Opening Night Concerts In Brooklyn</t>
        </is>
      </c>
      <c r="E291" t="inlineStr">
        <is>
          <t>jay z announces dates, opening, brooklyn, barclays center</t>
        </is>
      </c>
      <c r="F291" t="inlineStr">
        <is>
          <t>Neutral</t>
        </is>
      </c>
      <c r="G291" t="n">
        <v>2</v>
      </c>
      <c r="H291" t="inlineStr">
        <is>
          <t>Uncategorized</t>
        </is>
      </c>
    </row>
    <row r="292">
      <c r="A292" t="n">
        <v>291</v>
      </c>
      <c r="B292" s="3" t="n">
        <v>2.22425141739655e+17</v>
      </c>
      <c r="C292" s="1" t="n">
        <v>41099</v>
      </c>
      <c r="D292" t="inlineStr">
        <is>
          <t>bank did not lean on Barclays Clegg House of Lords is flawed Racism very hurtful Cruise and Holmes settle divorce</t>
        </is>
      </c>
      <c r="E292" t="inlineStr">
        <is>
          <t>cruise, racism, holmes, lords, barclays clegg</t>
        </is>
      </c>
      <c r="F292" t="inlineStr">
        <is>
          <t>Negative</t>
        </is>
      </c>
      <c r="G292" t="n">
        <v>5</v>
      </c>
      <c r="H292" t="inlineStr">
        <is>
          <t>Uncategorized</t>
        </is>
      </c>
    </row>
    <row r="293">
      <c r="A293" t="n">
        <v>292</v>
      </c>
      <c r="B293" s="3" t="n">
        <v>2.22475273977868e+17</v>
      </c>
      <c r="C293" s="1" t="n">
        <v>41099</v>
      </c>
      <c r="D293" t="inlineStr">
        <is>
          <t>Jay Z concerts barclays Center Sept 28 30 will have 7 000 29 tickets available On sale Friday Noon</t>
        </is>
      </c>
      <c r="E293" t="inlineStr">
        <is>
          <t>concerts barclays center, sept, jay z, noon</t>
        </is>
      </c>
      <c r="F293" t="inlineStr">
        <is>
          <t>Positive</t>
        </is>
      </c>
      <c r="G293" t="n">
        <v>2</v>
      </c>
      <c r="H293" t="inlineStr">
        <is>
          <t>Uncategorized</t>
        </is>
      </c>
    </row>
    <row r="294">
      <c r="A294" t="n">
        <v>293</v>
      </c>
      <c r="B294" s="3" t="n">
        <v>2.22302883364868e+17</v>
      </c>
      <c r="C294" s="1" t="n">
        <v>41099</v>
      </c>
      <c r="D294" t="inlineStr">
        <is>
          <t>MASieghart diane1859 My own experience of the Diamond halo effect at barclays is here</t>
        </is>
      </c>
      <c r="E294" t="inlineStr">
        <is>
          <t>halo effect, diamond, own experience, masieghart</t>
        </is>
      </c>
      <c r="F294" t="inlineStr">
        <is>
          <t>Positive</t>
        </is>
      </c>
      <c r="G294" t="n">
        <v>4</v>
      </c>
      <c r="H294" t="inlineStr">
        <is>
          <t>Uncategorized</t>
        </is>
      </c>
    </row>
    <row r="295">
      <c r="A295" t="n">
        <v>294</v>
      </c>
      <c r="B295" s="3" t="n">
        <v>2.22337317594071e+17</v>
      </c>
      <c r="C295" s="1" t="n">
        <v>41099</v>
      </c>
      <c r="D295" t="inlineStr">
        <is>
          <t>Sent the brilliant billy Connolly a jest or two about Barclays His apt reply I m old enough to remember when bank robbers wore masks</t>
        </is>
      </c>
      <c r="E295" t="inlineStr">
        <is>
          <t>barclays, connolly, bank robbers, apt reply</t>
        </is>
      </c>
      <c r="F295" t="inlineStr">
        <is>
          <t>Positive</t>
        </is>
      </c>
      <c r="G295" t="n">
        <v>5</v>
      </c>
      <c r="H295" t="inlineStr">
        <is>
          <t>Uncategorized</t>
        </is>
      </c>
    </row>
    <row r="296">
      <c r="A296" t="n">
        <v>295</v>
      </c>
      <c r="B296" s="3" t="n">
        <v>2.22226007220948e+17</v>
      </c>
      <c r="C296" s="1" t="n">
        <v>41099</v>
      </c>
      <c r="D296" t="inlineStr">
        <is>
          <t>barclays considers break up</t>
        </is>
      </c>
      <c r="E296" t="inlineStr">
        <is>
          <t>barclays considers</t>
        </is>
      </c>
      <c r="F296" t="inlineStr">
        <is>
          <t>Neutral</t>
        </is>
      </c>
      <c r="G296" t="n">
        <v>2</v>
      </c>
      <c r="H296" t="inlineStr">
        <is>
          <t>Uncategorized</t>
        </is>
      </c>
    </row>
    <row r="297">
      <c r="A297" t="n">
        <v>296</v>
      </c>
      <c r="B297" s="3" t="n">
        <v>2.22441047043747e+17</v>
      </c>
      <c r="C297" s="1" t="n">
        <v>41099</v>
      </c>
      <c r="D297" t="inlineStr">
        <is>
          <t>Jay Z will open barclays Center in Brooklyn with three consecutive concerts in September</t>
        </is>
      </c>
      <c r="E297" t="inlineStr">
        <is>
          <t>brooklyn, consecutive concerts, barclays center, september, jay z</t>
        </is>
      </c>
      <c r="F297" t="inlineStr">
        <is>
          <t>Neutral</t>
        </is>
      </c>
      <c r="G297" t="n">
        <v>2</v>
      </c>
      <c r="H297" t="inlineStr">
        <is>
          <t>Uncategorized</t>
        </is>
      </c>
    </row>
    <row r="298">
      <c r="A298" t="n">
        <v>297</v>
      </c>
      <c r="B298" s="3" t="inlineStr">
        <is>
          <t>LNIayoaqBu8</t>
        </is>
      </c>
      <c r="C298" s="1" t="n">
        <v>41099</v>
      </c>
      <c r="D298" t="inlineStr">
        <is>
          <t>Bam</t>
        </is>
      </c>
      <c r="E298" t="inlineStr">
        <is>
          <t>bam</t>
        </is>
      </c>
      <c r="F298" t="inlineStr">
        <is>
          <t>Neutral</t>
        </is>
      </c>
      <c r="G298" t="n">
        <v>1</v>
      </c>
      <c r="H298" t="inlineStr">
        <is>
          <t>Uncategorized</t>
        </is>
      </c>
    </row>
    <row r="299">
      <c r="A299" t="n">
        <v>298</v>
      </c>
      <c r="B299" s="3" t="inlineStr">
        <is>
          <t>_O4XVRqfRQQ</t>
        </is>
      </c>
      <c r="C299" s="1" t="n">
        <v>41099</v>
      </c>
      <c r="D299" t="inlineStr">
        <is>
          <t>thx bro good work</t>
        </is>
      </c>
      <c r="E299" t="inlineStr">
        <is>
          <t>thx bro good work</t>
        </is>
      </c>
      <c r="F299" t="inlineStr">
        <is>
          <t>Positive</t>
        </is>
      </c>
      <c r="G299" t="n">
        <v>1</v>
      </c>
      <c r="H299" t="inlineStr">
        <is>
          <t>Uncategorized</t>
        </is>
      </c>
    </row>
    <row r="300">
      <c r="A300" t="n">
        <v>299</v>
      </c>
      <c r="B300" s="3" t="inlineStr">
        <is>
          <t>LNIayoaqBu8</t>
        </is>
      </c>
      <c r="C300" s="1" t="n">
        <v>41099</v>
      </c>
      <c r="D300" t="inlineStr">
        <is>
          <t>The fate and bait...faith?   ..urban/city...high class!  ..country blues and union retires!   ...Lauren could someday be the president of the United States of AMERICA!</t>
        </is>
      </c>
      <c r="E300" t="inlineStr">
        <is>
          <t>union retires, lauren, .. urban/city ... high class, .. country blues, america</t>
        </is>
      </c>
      <c r="F300" t="inlineStr">
        <is>
          <t>Neutral</t>
        </is>
      </c>
      <c r="G300" t="n">
        <v>1</v>
      </c>
      <c r="H300" t="inlineStr">
        <is>
          <t>Uncategorized</t>
        </is>
      </c>
    </row>
    <row r="301">
      <c r="A301" t="n">
        <v>300</v>
      </c>
      <c r="B301" s="3" t="n">
        <v>2.2267335887199e+17</v>
      </c>
      <c r="C301" s="1" t="n">
        <v>41100</v>
      </c>
      <c r="D301" t="inlineStr">
        <is>
          <t>How generous of barclays Diamond to only take 2m and not 20m Excuse me while I vomit on greedybankers</t>
        </is>
      </c>
      <c r="E301" t="inlineStr">
        <is>
          <t>excuse, diamond</t>
        </is>
      </c>
      <c r="F301" t="inlineStr">
        <is>
          <t>Neutral</t>
        </is>
      </c>
      <c r="G301" t="n">
        <v>4</v>
      </c>
      <c r="H301" t="inlineStr">
        <is>
          <t>Uncategorized</t>
        </is>
      </c>
    </row>
    <row r="302">
      <c r="A302" t="n">
        <v>301</v>
      </c>
      <c r="B302" s="3" t="n">
        <v>2.22617425106042e+17</v>
      </c>
      <c r="C302" s="1" t="n">
        <v>41100</v>
      </c>
      <c r="D302" t="inlineStr">
        <is>
          <t>I ll shortly be liveblogging barclays Chairman Marcus Agius testimony on Libor before the Treasury Select Committee at</t>
        </is>
      </c>
      <c r="E302" t="inlineStr">
        <is>
          <t>select, libor, barclays chairman, marcus agius</t>
        </is>
      </c>
      <c r="F302" t="inlineStr">
        <is>
          <t>Neutral</t>
        </is>
      </c>
      <c r="G302" t="n">
        <v>1</v>
      </c>
      <c r="H302" t="inlineStr">
        <is>
          <t>Execution Delivery Process</t>
        </is>
      </c>
    </row>
    <row r="303">
      <c r="A303" t="n">
        <v>302</v>
      </c>
      <c r="B303" s="3" t="n">
        <v>2.22697991402819e+17</v>
      </c>
      <c r="C303" s="1" t="n">
        <v>41100</v>
      </c>
      <c r="D303" t="inlineStr">
        <is>
          <t>bOOM New York Fed Says It Knew of Barclays Libor Problems in Crisis</t>
        </is>
      </c>
      <c r="E303" t="inlineStr">
        <is>
          <t>york fed says, barclays libor problems, crisis, knew</t>
        </is>
      </c>
      <c r="F303" t="inlineStr">
        <is>
          <t>Positive</t>
        </is>
      </c>
      <c r="G303" t="n">
        <v>2</v>
      </c>
      <c r="H303" t="inlineStr">
        <is>
          <t>Execution Delivery Process</t>
        </is>
      </c>
    </row>
    <row r="304">
      <c r="A304" t="n">
        <v>303</v>
      </c>
      <c r="B304" s="3" t="n">
        <v>2.2286119191407e+17</v>
      </c>
      <c r="C304" s="1" t="n">
        <v>41100</v>
      </c>
      <c r="D304" t="inlineStr">
        <is>
          <t>FSA had warned barclays of aggressive behaviour</t>
        </is>
      </c>
      <c r="E304" t="inlineStr">
        <is>
          <t>aggressive behaviour, fsa</t>
        </is>
      </c>
      <c r="F304" t="inlineStr">
        <is>
          <t>Neutral</t>
        </is>
      </c>
      <c r="G304" t="n">
        <v>2</v>
      </c>
      <c r="H304" t="inlineStr">
        <is>
          <t>Uncategorized</t>
        </is>
      </c>
    </row>
    <row r="305">
      <c r="A305" t="n">
        <v>304</v>
      </c>
      <c r="B305" s="3" t="n">
        <v>2.2281587935898e+17</v>
      </c>
      <c r="C305" s="1" t="n">
        <v>41100</v>
      </c>
      <c r="D305" t="inlineStr">
        <is>
          <t>Calls for outsiders to take barclays helm</t>
        </is>
      </c>
      <c r="E305" t="inlineStr">
        <is>
          <t>barclays helm</t>
        </is>
      </c>
      <c r="F305" t="inlineStr">
        <is>
          <t>Neutral</t>
        </is>
      </c>
      <c r="G305" t="n">
        <v>2</v>
      </c>
      <c r="H305" t="inlineStr">
        <is>
          <t>Uncategorized</t>
        </is>
      </c>
    </row>
    <row r="306">
      <c r="A306" t="n">
        <v>305</v>
      </c>
      <c r="B306" s="3" t="n">
        <v>2.22785401964863e+17</v>
      </c>
      <c r="C306" s="1" t="n">
        <v>41100</v>
      </c>
      <c r="D306" t="inlineStr">
        <is>
          <t>Pic This barclays Bus Stop of The Day</t>
        </is>
      </c>
      <c r="E306" t="inlineStr">
        <is>
          <t>pic, bus stop</t>
        </is>
      </c>
      <c r="F306" t="inlineStr">
        <is>
          <t>Neutral</t>
        </is>
      </c>
      <c r="G306" t="n">
        <v>2</v>
      </c>
      <c r="H306" t="inlineStr">
        <is>
          <t>Uncategorized</t>
        </is>
      </c>
    </row>
    <row r="307">
      <c r="A307" t="n">
        <v>306</v>
      </c>
      <c r="B307" s="3" t="n">
        <v>2.22798047715934e+17</v>
      </c>
      <c r="C307" s="1" t="n">
        <v>41100</v>
      </c>
      <c r="D307" t="inlineStr">
        <is>
          <t>My protest against barclays</t>
        </is>
      </c>
      <c r="E307" t="inlineStr">
        <is>
          <t>N/A</t>
        </is>
      </c>
      <c r="F307" t="inlineStr">
        <is>
          <t>Neutral</t>
        </is>
      </c>
      <c r="G307" t="n">
        <v>2</v>
      </c>
      <c r="H307" t="inlineStr">
        <is>
          <t>Uncategorized</t>
        </is>
      </c>
    </row>
    <row r="308">
      <c r="A308" t="n">
        <v>307</v>
      </c>
      <c r="B308" s="3" t="n">
        <v>2.22927233529028e+17</v>
      </c>
      <c r="C308" s="1" t="n">
        <v>41100</v>
      </c>
      <c r="D308" t="inlineStr">
        <is>
          <t>LPMercer Political bill word 34 The string Barclays Swiss Bank account ties him to the TBTF and LIBOR scandal no escaping the association</t>
        </is>
      </c>
      <c r="E308" t="inlineStr">
        <is>
          <t>barclays, political bill word, libor, swiss bank account ties, lpmercer</t>
        </is>
      </c>
      <c r="F308" t="inlineStr">
        <is>
          <t>Neutral</t>
        </is>
      </c>
      <c r="G308" t="n">
        <v>2</v>
      </c>
      <c r="H308" t="inlineStr">
        <is>
          <t>Clients Products Business</t>
        </is>
      </c>
    </row>
    <row r="309">
      <c r="A309" t="n">
        <v>308</v>
      </c>
      <c r="B309" s="3" t="n">
        <v>2.22647235924606e+17</v>
      </c>
      <c r="C309" s="1" t="n">
        <v>41100</v>
      </c>
      <c r="D309" t="inlineStr">
        <is>
          <t>Due to tech problems our main news story on barclays is taking a while to update Follow the action on our live blog</t>
        </is>
      </c>
      <c r="E309" t="inlineStr">
        <is>
          <t>tech problems, main news story</t>
        </is>
      </c>
      <c r="F309" t="inlineStr">
        <is>
          <t>Neutral</t>
        </is>
      </c>
      <c r="G309" t="n">
        <v>2</v>
      </c>
      <c r="H309" t="inlineStr">
        <is>
          <t>Uncategorized</t>
        </is>
      </c>
    </row>
    <row r="310">
      <c r="A310" t="n">
        <v>309</v>
      </c>
      <c r="B310" s="3" t="n">
        <v>2.22621717141536e+17</v>
      </c>
      <c r="C310" s="1" t="n">
        <v>41100</v>
      </c>
      <c r="D310" t="inlineStr">
        <is>
          <t>barclays Agrees Diamond Pay Off Of About 2m</t>
        </is>
      </c>
      <c r="E310" t="inlineStr">
        <is>
          <t>agrees diamond pay off</t>
        </is>
      </c>
      <c r="F310" t="inlineStr">
        <is>
          <t>Neutral</t>
        </is>
      </c>
      <c r="G310" t="n">
        <v>2</v>
      </c>
      <c r="H310" t="inlineStr">
        <is>
          <t>Uncategorized</t>
        </is>
      </c>
    </row>
    <row r="311">
      <c r="A311" t="n">
        <v>310</v>
      </c>
      <c r="B311" s="3" t="n">
        <v>2.22700358730915e+17</v>
      </c>
      <c r="C311" s="1" t="n">
        <v>41100</v>
      </c>
      <c r="D311" t="inlineStr">
        <is>
          <t>Federal Reserve Admits It Knew Of barclays Libor Problems</t>
        </is>
      </c>
      <c r="E311" t="inlineStr">
        <is>
          <t>federal reserve, admits, knew, libor problems</t>
        </is>
      </c>
      <c r="F311" t="inlineStr">
        <is>
          <t>Neutral</t>
        </is>
      </c>
      <c r="G311" t="n">
        <v>2</v>
      </c>
      <c r="H311" t="inlineStr">
        <is>
          <t>Execution Delivery Process</t>
        </is>
      </c>
    </row>
    <row r="312">
      <c r="A312" t="n">
        <v>311</v>
      </c>
      <c r="B312" s="3" t="n">
        <v>2.22645901678751e+17</v>
      </c>
      <c r="C312" s="1" t="n">
        <v>41100</v>
      </c>
      <c r="D312" t="inlineStr">
        <is>
          <t>bob Diamond s contract says he s entitled to 6 months pay So Barclays board is choosing to pay him 12 months</t>
        </is>
      </c>
      <c r="E312" t="inlineStr">
        <is>
          <t>barclays, diamond, s contract</t>
        </is>
      </c>
      <c r="F312" t="inlineStr">
        <is>
          <t>Neutral</t>
        </is>
      </c>
      <c r="G312" t="n">
        <v>4</v>
      </c>
      <c r="H312" t="inlineStr">
        <is>
          <t>Uncategorized</t>
        </is>
      </c>
    </row>
    <row r="313">
      <c r="A313" t="n">
        <v>312</v>
      </c>
      <c r="B313" s="3" t="n">
        <v>2.22892541543067e+17</v>
      </c>
      <c r="C313" s="1" t="n">
        <v>41100</v>
      </c>
      <c r="D313" t="inlineStr">
        <is>
          <t>barclays lobbyist to host Romney fundraiser in London</t>
        </is>
      </c>
      <c r="E313" t="inlineStr">
        <is>
          <t>london, romney, barclays lobbyist</t>
        </is>
      </c>
      <c r="F313" t="inlineStr">
        <is>
          <t>Neutral</t>
        </is>
      </c>
      <c r="G313" t="n">
        <v>2</v>
      </c>
      <c r="H313" t="inlineStr">
        <is>
          <t>Uncategorized</t>
        </is>
      </c>
    </row>
    <row r="314">
      <c r="A314" t="n">
        <v>313</v>
      </c>
      <c r="B314" s="3" t="inlineStr">
        <is>
          <t>LNIayoaqBu8</t>
        </is>
      </c>
      <c r="C314" s="1" t="n">
        <v>41100</v>
      </c>
      <c r="D314" t="inlineStr">
        <is>
          <t>BUY SILVER !</t>
        </is>
      </c>
      <c r="E314" t="inlineStr">
        <is>
          <t>buy silver</t>
        </is>
      </c>
      <c r="F314" t="inlineStr">
        <is>
          <t>Neutral</t>
        </is>
      </c>
      <c r="G314" t="n">
        <v>1</v>
      </c>
      <c r="H314" t="inlineStr">
        <is>
          <t>Uncategorized</t>
        </is>
      </c>
    </row>
    <row r="315">
      <c r="A315" t="n">
        <v>314</v>
      </c>
      <c r="B315" s="3" t="inlineStr">
        <is>
          <t>LNIayoaqBu8</t>
        </is>
      </c>
      <c r="C315" s="1" t="n">
        <v>41100</v>
      </c>
      <c r="D315" t="inlineStr">
        <is>
          <t xml:space="preserve">I have nothing against the Futures or FX markets and I know these forms of risk sharing will ALWAYS be available to investors. Why? Because we all pony up FULL collateral to back our investments. When I invest in the Euro taking a nose dive against someone who invests in that not happening, we BOTH put up CASH on the spot. We put our money where our mouth is. And either I'm right and take the other investor's cash, or vice versa. But bankers play with Phantom Cash they create out of nowhere. </t>
        </is>
      </c>
      <c r="E315" t="inlineStr">
        <is>
          <t>investor 's cash, phantom cash, vice versa, always, cash</t>
        </is>
      </c>
      <c r="F315" t="inlineStr">
        <is>
          <t>Positive</t>
        </is>
      </c>
      <c r="G315" t="n">
        <v>1</v>
      </c>
      <c r="H315" t="inlineStr">
        <is>
          <t>Business Disruption</t>
        </is>
      </c>
    </row>
    <row r="316">
      <c r="A316" t="n">
        <v>315</v>
      </c>
      <c r="B316" s="3" t="inlineStr">
        <is>
          <t>L_JlvBuHZxY</t>
        </is>
      </c>
      <c r="C316" s="1" t="n">
        <v>41100</v>
      </c>
      <c r="D316" t="inlineStr">
        <is>
          <t xml:space="preserve">Has he foregone his pension too ? I doubt it ? Something to think about when your pension is vapourised by the banks &amp; their puppet alleged politicians. </t>
        </is>
      </c>
      <c r="E316" t="inlineStr">
        <is>
          <t>N/A</t>
        </is>
      </c>
      <c r="F316" t="inlineStr">
        <is>
          <t>Neutral</t>
        </is>
      </c>
      <c r="G316" t="n">
        <v>1</v>
      </c>
      <c r="H316" t="inlineStr">
        <is>
          <t>Uncategorized</t>
        </is>
      </c>
    </row>
    <row r="317">
      <c r="A317" t="n">
        <v>316</v>
      </c>
      <c r="B317" s="3" t="inlineStr">
        <is>
          <t>H_yYVF-XKi8</t>
        </is>
      </c>
      <c r="C317" s="1" t="n">
        <v>41100</v>
      </c>
      <c r="D317" t="inlineStr">
        <is>
          <t>Great vid mate -COYS!!!</t>
        </is>
      </c>
      <c r="E317" t="inlineStr">
        <is>
          <t>great vid mate -coys</t>
        </is>
      </c>
      <c r="F317" t="inlineStr">
        <is>
          <t>Positive</t>
        </is>
      </c>
      <c r="G317" t="n">
        <v>1</v>
      </c>
      <c r="H317" t="inlineStr">
        <is>
          <t>Uncategorized</t>
        </is>
      </c>
    </row>
    <row r="318">
      <c r="A318" t="n">
        <v>317</v>
      </c>
      <c r="B318" s="3" t="inlineStr">
        <is>
          <t>wh1e2LP16ps</t>
        </is>
      </c>
      <c r="C318" s="1" t="n">
        <v>41100</v>
      </c>
      <c r="D318" t="inlineStr">
        <is>
          <t xml:space="preserve">I have heard the Bro. before and he can send a message straight to your spirit. Aww man that was a great message. </t>
        </is>
      </c>
      <c r="E318" t="inlineStr">
        <is>
          <t>bro, great message, aww</t>
        </is>
      </c>
      <c r="F318" t="inlineStr">
        <is>
          <t>Positive</t>
        </is>
      </c>
      <c r="G318" t="n">
        <v>1</v>
      </c>
      <c r="H318" t="inlineStr">
        <is>
          <t>Uncategorized</t>
        </is>
      </c>
    </row>
    <row r="319">
      <c r="A319" t="n">
        <v>318</v>
      </c>
      <c r="B319" s="3" t="inlineStr">
        <is>
          <t>LNIayoaqBu8</t>
        </is>
      </c>
      <c r="C319" s="1" t="n">
        <v>41100</v>
      </c>
      <c r="D319" t="inlineStr">
        <is>
          <t>So to preserve my 401 what fund should I put it in ? They ( corperations  ) have us over a berrel,they have company matches so I put 12% and they match  up to 7% and at the end of the year they put an additional 6 % so right now 25 % is being put away anually so what do I do to protect it ? or will I ever collect ? Like I said I have a good amount of PM's and if things get real bad I am hoping that will be my salvation,so the million dollar question do I quit funding my 401 and buy more PM's ?</t>
        </is>
      </c>
      <c r="E319" t="inlineStr">
        <is>
          <t>pm, dollar question, good amount, company matches</t>
        </is>
      </c>
      <c r="F319" t="inlineStr">
        <is>
          <t>Positive</t>
        </is>
      </c>
      <c r="G319" t="n">
        <v>3</v>
      </c>
      <c r="H319" t="inlineStr">
        <is>
          <t>Uncategorized</t>
        </is>
      </c>
    </row>
    <row r="320">
      <c r="A320" t="n">
        <v>319</v>
      </c>
      <c r="B320" s="3" t="inlineStr">
        <is>
          <t>LNIayoaqBu8</t>
        </is>
      </c>
      <c r="C320" s="1" t="n">
        <v>41100</v>
      </c>
      <c r="D320" t="inlineStr">
        <is>
          <t xml:space="preserve">401Ks evaporated. The Federal Reserve and the UNITED STATES corporation both work under the IMF. All they are currently doing is leeching whatever money they can by a myriad of different taxing scams and various 'government' programs. The corporation is bankrupt. The current IMF international banker controlled financial system is being run out of business. The people are the source of the financing, hence no need for the gold standard or anything of any value backing the fiat currency. </t>
        </is>
      </c>
      <c r="E320" t="inlineStr">
        <is>
          <t>federal reserve, gold standard, international banker, financial system, various 'government</t>
        </is>
      </c>
      <c r="F320" t="inlineStr">
        <is>
          <t>Neutral</t>
        </is>
      </c>
      <c r="G320" t="n">
        <v>1</v>
      </c>
      <c r="H320" t="inlineStr">
        <is>
          <t>External Fraud</t>
        </is>
      </c>
    </row>
    <row r="321">
      <c r="A321" t="n">
        <v>320</v>
      </c>
      <c r="B321" s="3" t="inlineStr">
        <is>
          <t>a-VZurTKSQ0</t>
        </is>
      </c>
      <c r="C321" s="1" t="n">
        <v>41100</v>
      </c>
      <c r="D321" t="inlineStr">
        <is>
          <t>Just got him in pack, now i put him up for only 200k on PS3.... Got get him!</t>
        </is>
      </c>
      <c r="E321" t="inlineStr">
        <is>
          <t>got, ps3</t>
        </is>
      </c>
      <c r="F321" t="inlineStr">
        <is>
          <t>Neutral</t>
        </is>
      </c>
      <c r="G321" t="n">
        <v>1</v>
      </c>
      <c r="H321" t="inlineStr">
        <is>
          <t>Uncategorized</t>
        </is>
      </c>
    </row>
    <row r="322">
      <c r="A322" t="n">
        <v>321</v>
      </c>
      <c r="B322" s="3" t="inlineStr">
        <is>
          <t>v6afxJDBoy4</t>
        </is>
      </c>
      <c r="C322" s="1" t="n">
        <v>41100</v>
      </c>
      <c r="D322" t="inlineStr">
        <is>
          <t>Alyona should get these people on her show! instead of adding this TWIT! to the line up! Alyona should Body Slam this FAKE! TWIT!!</t>
        </is>
      </c>
      <c r="E322" t="inlineStr">
        <is>
          <t>fake, body slam, twit, alyona</t>
        </is>
      </c>
      <c r="F322" t="inlineStr">
        <is>
          <t>Negative</t>
        </is>
      </c>
      <c r="G322" t="n">
        <v>1</v>
      </c>
      <c r="H322" t="inlineStr">
        <is>
          <t>Uncategorized</t>
        </is>
      </c>
    </row>
    <row r="323">
      <c r="A323" t="n">
        <v>322</v>
      </c>
      <c r="B323" s="3" t="inlineStr">
        <is>
          <t>WE5BGwYO9WA</t>
        </is>
      </c>
      <c r="C323" s="1" t="n">
        <v>41100</v>
      </c>
      <c r="D323" t="inlineStr">
        <is>
          <t>peRFect</t>
        </is>
      </c>
      <c r="E323" t="inlineStr">
        <is>
          <t>N/A</t>
        </is>
      </c>
      <c r="F323" t="inlineStr">
        <is>
          <t>Positive</t>
        </is>
      </c>
      <c r="G323" t="n">
        <v>1</v>
      </c>
      <c r="H323" t="inlineStr">
        <is>
          <t>Uncategorized</t>
        </is>
      </c>
    </row>
    <row r="324">
      <c r="A324" t="n">
        <v>323</v>
      </c>
      <c r="B324" s="3" t="inlineStr">
        <is>
          <t>LNIayoaqBu8</t>
        </is>
      </c>
      <c r="C324" s="1" t="n">
        <v>41100</v>
      </c>
      <c r="D324" t="inlineStr">
        <is>
          <t>In today's crazy world, trillions are the new billions!</t>
        </is>
      </c>
      <c r="E324" t="inlineStr">
        <is>
          <t>crazy world, new billions</t>
        </is>
      </c>
      <c r="F324" t="inlineStr">
        <is>
          <t>Negative</t>
        </is>
      </c>
      <c r="G324" t="n">
        <v>1</v>
      </c>
      <c r="H324" t="inlineStr">
        <is>
          <t>Uncategorized</t>
        </is>
      </c>
    </row>
    <row r="325">
      <c r="A325" t="n">
        <v>324</v>
      </c>
      <c r="B325" s="3" t="inlineStr">
        <is>
          <t>v6afxJDBoy4</t>
        </is>
      </c>
      <c r="C325" s="1" t="n">
        <v>41100</v>
      </c>
      <c r="D325" t="inlineStr">
        <is>
          <t xml:space="preserve">Nomi Prins should body slam this Fake Twit! </t>
        </is>
      </c>
      <c r="E325" t="inlineStr">
        <is>
          <t>nomi prins, body slam, fake twit</t>
        </is>
      </c>
      <c r="F325" t="inlineStr">
        <is>
          <t>Negative</t>
        </is>
      </c>
      <c r="G325" t="n">
        <v>1</v>
      </c>
      <c r="H325" t="inlineStr">
        <is>
          <t>Uncategorized</t>
        </is>
      </c>
    </row>
    <row r="326">
      <c r="A326" t="n">
        <v>325</v>
      </c>
      <c r="B326" s="3" t="inlineStr">
        <is>
          <t>9rISNHc1_rU</t>
        </is>
      </c>
      <c r="C326" s="1" t="n">
        <v>41100</v>
      </c>
      <c r="D326" t="inlineStr">
        <is>
          <t>i luv this video! it shows a new side of all of them! and its rlly good quality thank u! :)</t>
        </is>
      </c>
      <c r="E326" t="inlineStr">
        <is>
          <t>i luv, good quality, new side</t>
        </is>
      </c>
      <c r="F326" t="inlineStr">
        <is>
          <t>Positive</t>
        </is>
      </c>
      <c r="G326" t="n">
        <v>1</v>
      </c>
      <c r="H326" t="inlineStr">
        <is>
          <t>Uncategorized</t>
        </is>
      </c>
    </row>
    <row r="327">
      <c r="A327" t="n">
        <v>326</v>
      </c>
      <c r="B327" s="3" t="n">
        <v>2.2329427218151e+17</v>
      </c>
      <c r="C327" s="1" t="n">
        <v>41101</v>
      </c>
      <c r="D327" t="inlineStr">
        <is>
          <t>Jay Z will now play FIVE shows at barclays Center Sept 28 29 30 Oct 3 4 Tickets on sale this Friday 10AM</t>
        </is>
      </c>
      <c r="E327" t="inlineStr">
        <is>
          <t>sept, oct, tickets, five, barclays center</t>
        </is>
      </c>
      <c r="F327" t="inlineStr">
        <is>
          <t>Neutral</t>
        </is>
      </c>
      <c r="G327" t="n">
        <v>2</v>
      </c>
      <c r="H327" t="inlineStr">
        <is>
          <t>Uncategorized</t>
        </is>
      </c>
    </row>
    <row r="328">
      <c r="A328" t="n">
        <v>327</v>
      </c>
      <c r="B328" s="3" t="n">
        <v>2.23070392410054e+17</v>
      </c>
      <c r="C328" s="1" t="n">
        <v>41101</v>
      </c>
      <c r="D328" t="inlineStr">
        <is>
          <t>OK now that you finally understand what s happening at barclays another financial scandal to unravel moorehn</t>
        </is>
      </c>
      <c r="E328" t="inlineStr">
        <is>
          <t>financial scandal, unravel moorehn</t>
        </is>
      </c>
      <c r="F328" t="inlineStr">
        <is>
          <t>Positive</t>
        </is>
      </c>
      <c r="G328" t="n">
        <v>2</v>
      </c>
      <c r="H328" t="inlineStr">
        <is>
          <t>Business Disruption</t>
        </is>
      </c>
    </row>
    <row r="329">
      <c r="A329" t="n">
        <v>328</v>
      </c>
      <c r="B329" s="3" t="n">
        <v>2.23017017182142e+17</v>
      </c>
      <c r="C329" s="1" t="n">
        <v>41101</v>
      </c>
      <c r="D329" t="inlineStr">
        <is>
          <t>Exclusive Investors in major banks are to begin pushing for industry wide Libor settlement amid fears of a barclays style executive purge</t>
        </is>
      </c>
      <c r="E329" t="inlineStr">
        <is>
          <t>barclays style executive purge, libor, major banks, exclusive</t>
        </is>
      </c>
      <c r="F329" t="inlineStr">
        <is>
          <t>Neutral</t>
        </is>
      </c>
      <c r="G329" t="n">
        <v>2</v>
      </c>
      <c r="H329" t="inlineStr">
        <is>
          <t>Execution Delivery Process</t>
        </is>
      </c>
    </row>
    <row r="330">
      <c r="A330" t="n">
        <v>329</v>
      </c>
      <c r="B330" s="3" t="n">
        <v>2.22997685668552e+17</v>
      </c>
      <c r="C330" s="1" t="n">
        <v>41101</v>
      </c>
      <c r="D330" t="inlineStr">
        <is>
          <t>AUDIO Shareholder s dilemma over barclays future</t>
        </is>
      </c>
      <c r="E330" t="inlineStr">
        <is>
          <t>s dilemma, audio shareholder, barclays future</t>
        </is>
      </c>
      <c r="F330" t="inlineStr">
        <is>
          <t>Neutral</t>
        </is>
      </c>
      <c r="G330" t="n">
        <v>2</v>
      </c>
      <c r="H330" t="inlineStr">
        <is>
          <t>Uncategorized</t>
        </is>
      </c>
    </row>
    <row r="331">
      <c r="A331" t="n">
        <v>330</v>
      </c>
      <c r="B331" s="3" t="n">
        <v>2.2327669512432e+17</v>
      </c>
      <c r="C331" s="1" t="n">
        <v>41101</v>
      </c>
      <c r="D331" t="inlineStr">
        <is>
          <t>Presale tomorrow JAY Z at barclays Center on Sat Sep 29 8 00 PM</t>
        </is>
      </c>
      <c r="E331" t="inlineStr">
        <is>
          <t>pm, barclays center, presale, jay z, sat sep</t>
        </is>
      </c>
      <c r="F331" t="inlineStr">
        <is>
          <t>Neutral</t>
        </is>
      </c>
      <c r="G331" t="n">
        <v>2</v>
      </c>
      <c r="H331" t="inlineStr">
        <is>
          <t>Uncategorized</t>
        </is>
      </c>
    </row>
    <row r="332">
      <c r="A332" t="n">
        <v>331</v>
      </c>
      <c r="B332" s="3" t="inlineStr">
        <is>
          <t>LNIayoaqBu8</t>
        </is>
      </c>
      <c r="C332" s="1" t="n">
        <v>41101</v>
      </c>
      <c r="D332" t="inlineStr">
        <is>
          <t>$1 trillion is $1 million per day for 2,700 years.</t>
        </is>
      </c>
      <c r="E332" t="inlineStr">
        <is>
          <t>N/A</t>
        </is>
      </c>
      <c r="F332" t="inlineStr">
        <is>
          <t>Neutral</t>
        </is>
      </c>
      <c r="G332" t="n">
        <v>3</v>
      </c>
      <c r="H332" t="inlineStr">
        <is>
          <t>Uncategorized</t>
        </is>
      </c>
    </row>
    <row r="333">
      <c r="A333" t="n">
        <v>332</v>
      </c>
      <c r="B333" s="3" t="inlineStr">
        <is>
          <t>l7hiU09r3pw</t>
        </is>
      </c>
      <c r="C333" s="1" t="n">
        <v>41101</v>
      </c>
      <c r="D333" t="inlineStr">
        <is>
          <t>You can loose your cash as well.... So no difference. I like it!</t>
        </is>
      </c>
      <c r="E333" t="inlineStr">
        <is>
          <t>N/A</t>
        </is>
      </c>
      <c r="F333" t="inlineStr">
        <is>
          <t>Neutral</t>
        </is>
      </c>
      <c r="G333" t="n">
        <v>1</v>
      </c>
      <c r="H333" t="inlineStr">
        <is>
          <t>Uncategorized</t>
        </is>
      </c>
    </row>
    <row r="334">
      <c r="A334" t="n">
        <v>333</v>
      </c>
      <c r="B334" s="3" t="inlineStr">
        <is>
          <t>sRwN0zE54N4</t>
        </is>
      </c>
      <c r="C334" s="1" t="n">
        <v>41101</v>
      </c>
      <c r="D334" t="inlineStr">
        <is>
          <t>can't find the words, but when i saw him at his first australian open - i just  know he would be the greatest of all time! respect to agassi, sampras, nadal, djokovic and becker. but he's different. this person is...yeah, just said it: CAN'T FIND THE WORDS!</t>
        </is>
      </c>
      <c r="E334" t="inlineStr">
        <is>
          <t>ca n't, ... yeah, ca n't find the words</t>
        </is>
      </c>
      <c r="F334" t="inlineStr">
        <is>
          <t>Positive</t>
        </is>
      </c>
      <c r="G334" t="n">
        <v>1</v>
      </c>
      <c r="H334" t="inlineStr">
        <is>
          <t>Uncategorized</t>
        </is>
      </c>
    </row>
    <row r="335" ht="29" customHeight="1">
      <c r="A335" t="n">
        <v>334</v>
      </c>
      <c r="B335" s="3" t="inlineStr">
        <is>
          <t>WE5BGwYO9WA</t>
        </is>
      </c>
      <c r="C335" s="1" t="n">
        <v>41101</v>
      </c>
      <c r="D335" s="2" t="inlineStr">
        <is>
          <t>This year.. this year_x000D_
Vamos Rafa!!!</t>
        </is>
      </c>
      <c r="E335" t="inlineStr">
        <is>
          <t>vamos rafa, year ..</t>
        </is>
      </c>
      <c r="F335" t="inlineStr">
        <is>
          <t>Neutral</t>
        </is>
      </c>
      <c r="G335" t="n">
        <v>3</v>
      </c>
      <c r="H335" t="inlineStr">
        <is>
          <t>Uncategorized</t>
        </is>
      </c>
    </row>
    <row r="336">
      <c r="A336" t="n">
        <v>335</v>
      </c>
      <c r="B336" s="3" t="n">
        <v>2.23493381718949e+17</v>
      </c>
      <c r="C336" s="1" t="n">
        <v>41102</v>
      </c>
      <c r="D336" t="inlineStr">
        <is>
          <t>barclays 2012 deficit on track to be 1 2 trillion trillionheretrillionthere</t>
        </is>
      </c>
      <c r="E336" t="inlineStr">
        <is>
          <t>trillion trillionheretrillionthere</t>
        </is>
      </c>
      <c r="F336" t="inlineStr">
        <is>
          <t>Neutral</t>
        </is>
      </c>
      <c r="G336" t="n">
        <v>2</v>
      </c>
      <c r="H336" t="inlineStr">
        <is>
          <t>Uncategorized</t>
        </is>
      </c>
    </row>
    <row r="337">
      <c r="A337" t="n">
        <v>336</v>
      </c>
      <c r="B337" s="3" t="n">
        <v>2.23573985147879e+17</v>
      </c>
      <c r="C337" s="1" t="n">
        <v>41102</v>
      </c>
      <c r="D337" t="inlineStr">
        <is>
          <t>barclays to pay 12 5m more a season in 120m sponsorship deal with Premier League over three years Premier Lea</t>
        </is>
      </c>
      <c r="E337" t="inlineStr">
        <is>
          <t>120m sponsorship, premier league, years premier, lea</t>
        </is>
      </c>
      <c r="F337" t="inlineStr">
        <is>
          <t>Positive</t>
        </is>
      </c>
      <c r="G337" t="n">
        <v>3</v>
      </c>
      <c r="H337" t="inlineStr">
        <is>
          <t>Uncategorized</t>
        </is>
      </c>
    </row>
    <row r="338">
      <c r="A338" t="n">
        <v>337</v>
      </c>
      <c r="B338" s="3" t="n">
        <v>2.23527823376269e+17</v>
      </c>
      <c r="C338" s="1" t="n">
        <v>41102</v>
      </c>
      <c r="D338" t="inlineStr">
        <is>
          <t>EPL agree new deal with barclays Football Premier League agree 120 million sponsor deal</t>
        </is>
      </c>
      <c r="E338" t="inlineStr">
        <is>
          <t>epl, barclays football premier league</t>
        </is>
      </c>
      <c r="F338" t="inlineStr">
        <is>
          <t>Positive</t>
        </is>
      </c>
      <c r="G338" t="n">
        <v>2</v>
      </c>
      <c r="H338" t="inlineStr">
        <is>
          <t>Uncategorized</t>
        </is>
      </c>
    </row>
    <row r="339">
      <c r="A339" t="n">
        <v>338</v>
      </c>
      <c r="B339" s="3" t="n">
        <v>2.23551621198647e+17</v>
      </c>
      <c r="C339" s="1" t="n">
        <v>41102</v>
      </c>
      <c r="D339" t="inlineStr">
        <is>
          <t>Not 1 Not 2 Not 3 Not 4 Not 5 Not 6 Not 7 8 nigga Hov barclays Center Brooklyn</t>
        </is>
      </c>
      <c r="E339" t="inlineStr">
        <is>
          <t>hov, brooklyn, barclays center</t>
        </is>
      </c>
      <c r="F339" t="inlineStr">
        <is>
          <t>Neutral</t>
        </is>
      </c>
      <c r="G339" t="n">
        <v>2</v>
      </c>
      <c r="H339" t="inlineStr">
        <is>
          <t>Uncategorized</t>
        </is>
      </c>
    </row>
    <row r="340">
      <c r="A340" t="n">
        <v>339</v>
      </c>
      <c r="B340" s="3" t="n">
        <v>2.23577877667528e+17</v>
      </c>
      <c r="C340" s="1" t="n">
        <v>41102</v>
      </c>
      <c r="D340" t="inlineStr">
        <is>
          <t>CONFIRMED barclays signs new three year Premier League sponsorship deal We ll be keeping the same Twitter name then</t>
        </is>
      </c>
      <c r="E340" t="inlineStr">
        <is>
          <t>confirmed, twitter, year premier league sponsorship, barclays signs</t>
        </is>
      </c>
      <c r="F340" t="inlineStr">
        <is>
          <t>Positive</t>
        </is>
      </c>
      <c r="G340" t="n">
        <v>3</v>
      </c>
      <c r="H340" t="inlineStr">
        <is>
          <t>Uncategorized</t>
        </is>
      </c>
    </row>
    <row r="341">
      <c r="A341" t="n">
        <v>340</v>
      </c>
      <c r="B341" s="3" t="n">
        <v>2.23382251038183e+17</v>
      </c>
      <c r="C341" s="1" t="n">
        <v>41102</v>
      </c>
      <c r="D341" t="inlineStr">
        <is>
          <t>Romney is planning 75 000 per head London fundraisers hosted by barclays lobbyists presumably paid for w bonuses</t>
        </is>
      </c>
      <c r="E341" t="inlineStr">
        <is>
          <t>w bonuses, london, romney, barclays lobbyists</t>
        </is>
      </c>
      <c r="F341" t="inlineStr">
        <is>
          <t>Neutral</t>
        </is>
      </c>
      <c r="G341" t="n">
        <v>3</v>
      </c>
      <c r="H341" t="inlineStr">
        <is>
          <t>Uncategorized</t>
        </is>
      </c>
    </row>
    <row r="342">
      <c r="A342" t="n">
        <v>341</v>
      </c>
      <c r="B342" s="3" t="inlineStr">
        <is>
          <t>a-GmTxTrkOE</t>
        </is>
      </c>
      <c r="C342" s="1" t="n">
        <v>41102</v>
      </c>
      <c r="D342" t="inlineStr">
        <is>
          <t>CHELSEA!!!</t>
        </is>
      </c>
      <c r="E342" t="inlineStr">
        <is>
          <t>chelsea</t>
        </is>
      </c>
      <c r="F342" t="inlineStr">
        <is>
          <t>Neutral</t>
        </is>
      </c>
      <c r="G342" t="n">
        <v>1</v>
      </c>
      <c r="H342" t="inlineStr">
        <is>
          <t>Uncategorized</t>
        </is>
      </c>
    </row>
    <row r="343" ht="43.5" customHeight="1">
      <c r="A343" t="n">
        <v>342</v>
      </c>
      <c r="B343" s="3" t="inlineStr">
        <is>
          <t>01WI5rwS7JA</t>
        </is>
      </c>
      <c r="C343" s="1" t="n">
        <v>41102</v>
      </c>
      <c r="D343" s="2" t="inlineStr">
        <is>
          <t>channel 4 who have requested it blocked on the grounds of copy right. So youtube denies access and states it is blocked for viewers where i am (UK) due to copy right laws. Many other sites say the same._x000D_
_x000D_
It is kinda funny, non of their other videos are blocked from what i can tell. Jusdt this one... says alot really.</t>
        </is>
      </c>
      <c r="E343" t="inlineStr">
        <is>
          <t>jusdt, uk, youtube denies access, same._x000d_ _x000d_</t>
        </is>
      </c>
      <c r="F343" t="inlineStr">
        <is>
          <t>Positive</t>
        </is>
      </c>
      <c r="G343" t="n">
        <v>1</v>
      </c>
      <c r="H343" t="inlineStr">
        <is>
          <t>Uncategorized</t>
        </is>
      </c>
    </row>
    <row r="344">
      <c r="A344" t="n">
        <v>343</v>
      </c>
      <c r="B344" s="3" t="inlineStr">
        <is>
          <t>_IE7rHh4Arc</t>
        </is>
      </c>
      <c r="C344" s="1" t="n">
        <v>41102</v>
      </c>
      <c r="D344" t="inlineStr">
        <is>
          <t>I love you Stacy</t>
        </is>
      </c>
      <c r="E344" t="inlineStr">
        <is>
          <t>stacy</t>
        </is>
      </c>
      <c r="F344" t="inlineStr">
        <is>
          <t>Positive</t>
        </is>
      </c>
      <c r="G344" t="n">
        <v>1</v>
      </c>
      <c r="H344" t="inlineStr">
        <is>
          <t>Uncategorized</t>
        </is>
      </c>
    </row>
    <row r="345">
      <c r="A345" t="n">
        <v>344</v>
      </c>
      <c r="B345" s="3" t="inlineStr">
        <is>
          <t>_IE7rHh4Arc</t>
        </is>
      </c>
      <c r="C345" s="1" t="n">
        <v>41102</v>
      </c>
      <c r="D345" t="inlineStr">
        <is>
          <t>they won't admit that. For instance, the SEC (which is corrupt) slaps a fine on a corrupt bank. The bank pays the SEC (again, corrupt) a fine. So the criminals charge the other  criminals with a fine and the criminals pay the other criminals a fine.</t>
        </is>
      </c>
      <c r="E345" t="inlineStr">
        <is>
          <t>sec, wo n't, corrupt bank, criminals charge</t>
        </is>
      </c>
      <c r="F345" t="inlineStr">
        <is>
          <t>Neutral</t>
        </is>
      </c>
      <c r="G345" t="n">
        <v>5</v>
      </c>
      <c r="H345" t="inlineStr">
        <is>
          <t>Clients Products Business</t>
        </is>
      </c>
    </row>
    <row r="346">
      <c r="A346" t="n">
        <v>345</v>
      </c>
      <c r="B346" s="3" t="inlineStr">
        <is>
          <t>_IE7rHh4Arc</t>
        </is>
      </c>
      <c r="C346" s="1" t="n">
        <v>41102</v>
      </c>
      <c r="D346" t="inlineStr">
        <is>
          <t>The gold that gordon brown the then prime minister of the UK was sold at $400 per ounce in 1999 in 2011  gold went up to $1,800 per ounce,it makes one wonder where it went and if he knew it would rise in price.A very big loss for Britain it was half of all our gold.</t>
        </is>
      </c>
      <c r="E346" t="inlineStr">
        <is>
          <t>britain, prime minister, big loss, uk</t>
        </is>
      </c>
      <c r="F346" t="inlineStr">
        <is>
          <t>Neutral</t>
        </is>
      </c>
      <c r="G346" t="n">
        <v>1</v>
      </c>
      <c r="H346" t="inlineStr">
        <is>
          <t>Uncategorized</t>
        </is>
      </c>
    </row>
    <row r="347">
      <c r="A347" t="n">
        <v>346</v>
      </c>
      <c r="B347" s="3" t="n">
        <v>2.23812211733303e+17</v>
      </c>
      <c r="C347" s="1" t="n">
        <v>41103</v>
      </c>
      <c r="D347" t="inlineStr">
        <is>
          <t>barclays just the tip of Libor scandal which is just the tip of malfeasance in finance which is just the tip of broader finance probs</t>
        </is>
      </c>
      <c r="E347" t="inlineStr">
        <is>
          <t>broader finance probs, libor</t>
        </is>
      </c>
      <c r="F347" t="inlineStr">
        <is>
          <t>Neutral</t>
        </is>
      </c>
      <c r="G347" t="n">
        <v>2</v>
      </c>
      <c r="H347" t="inlineStr">
        <is>
          <t>Execution Delivery Process</t>
        </is>
      </c>
    </row>
    <row r="348">
      <c r="A348" t="n">
        <v>347</v>
      </c>
      <c r="B348" s="3" t="n">
        <v>2.23815388004225e+17</v>
      </c>
      <c r="C348" s="1" t="n">
        <v>41103</v>
      </c>
      <c r="D348" t="inlineStr">
        <is>
          <t>NY Fed told about Libor by barclays employee</t>
        </is>
      </c>
      <c r="E348" t="inlineStr">
        <is>
          <t>ny fed, barclays employee, libor</t>
        </is>
      </c>
      <c r="F348" t="inlineStr">
        <is>
          <t>Neutral</t>
        </is>
      </c>
      <c r="G348" t="n">
        <v>2</v>
      </c>
      <c r="H348" t="inlineStr">
        <is>
          <t>Employment Practices</t>
        </is>
      </c>
    </row>
    <row r="349">
      <c r="A349" t="n">
        <v>348</v>
      </c>
      <c r="B349" s="3" t="n">
        <v>2.23776369719521e+17</v>
      </c>
      <c r="C349" s="1" t="n">
        <v>41103</v>
      </c>
      <c r="D349" t="inlineStr">
        <is>
          <t>bARCLAYS REMOVES ITALIAN BONDS FROM INFLATION LINKED INDEX AFTER DOWNGRADE</t>
        </is>
      </c>
      <c r="E349" t="inlineStr">
        <is>
          <t>removes italian bonds from inflation linked index after downgrade</t>
        </is>
      </c>
      <c r="F349" t="inlineStr">
        <is>
          <t>Neutral</t>
        </is>
      </c>
      <c r="G349" t="n">
        <v>2</v>
      </c>
      <c r="H349" t="inlineStr">
        <is>
          <t>Uncategorized</t>
        </is>
      </c>
    </row>
    <row r="350">
      <c r="A350" t="n">
        <v>349</v>
      </c>
      <c r="B350" s="3" t="n">
        <v>2.2368309536949e+17</v>
      </c>
      <c r="C350" s="1" t="n">
        <v>41103</v>
      </c>
      <c r="D350" t="inlineStr">
        <is>
          <t>Ramsdens MidYorksChamber smilessms TheMediaCentre barclays WildcatsComm partners of MYnetwork thanks for supporting local businesses</t>
        </is>
      </c>
      <c r="E350" t="inlineStr">
        <is>
          <t>ramsdens midyorkschamber, mynetwork, themediacentre, wildcatscomm, local businesses</t>
        </is>
      </c>
      <c r="F350" t="inlineStr">
        <is>
          <t>Positive</t>
        </is>
      </c>
      <c r="G350" t="n">
        <v>2</v>
      </c>
      <c r="H350" t="inlineStr">
        <is>
          <t>Uncategorized</t>
        </is>
      </c>
    </row>
    <row r="351">
      <c r="A351" t="n">
        <v>350</v>
      </c>
      <c r="B351" s="3" t="n">
        <v>2.23895733357641e+17</v>
      </c>
      <c r="C351" s="1" t="n">
        <v>41103</v>
      </c>
      <c r="D351" t="inlineStr">
        <is>
          <t>Love how this story ends barclays says JPMorgan still attractive after will be a 7 billion loss We really need</t>
        </is>
      </c>
      <c r="E351" t="inlineStr">
        <is>
          <t>story ends barclays, jpmorgan, love</t>
        </is>
      </c>
      <c r="F351" t="inlineStr">
        <is>
          <t>Positive</t>
        </is>
      </c>
      <c r="G351" t="n">
        <v>2</v>
      </c>
      <c r="H351" t="inlineStr">
        <is>
          <t>Uncategorized</t>
        </is>
      </c>
    </row>
    <row r="352">
      <c r="A352" t="n">
        <v>351</v>
      </c>
      <c r="B352" s="3" t="n">
        <v>2.23892708069093e+17</v>
      </c>
      <c r="C352" s="1" t="n">
        <v>41103</v>
      </c>
      <c r="D352" t="inlineStr">
        <is>
          <t>The New York Fed knew barclays was fudging its Libor submissions</t>
        </is>
      </c>
      <c r="E352" t="inlineStr">
        <is>
          <t>york fed, libor</t>
        </is>
      </c>
      <c r="F352" t="inlineStr">
        <is>
          <t>Positive</t>
        </is>
      </c>
      <c r="G352" t="n">
        <v>2</v>
      </c>
      <c r="H352" t="inlineStr">
        <is>
          <t>Execution Delivery Process</t>
        </is>
      </c>
    </row>
    <row r="353">
      <c r="A353" t="n">
        <v>352</v>
      </c>
      <c r="B353" s="3" t="n">
        <v>2.2376430652792e+17</v>
      </c>
      <c r="C353" s="1" t="n">
        <v>41103</v>
      </c>
      <c r="D353" t="inlineStr">
        <is>
          <t>Too little too late Regulating finance after the barclays scandal</t>
        </is>
      </c>
      <c r="E353" t="inlineStr">
        <is>
          <t>regulating, barclays scandal, too</t>
        </is>
      </c>
      <c r="F353" t="inlineStr">
        <is>
          <t>Negative</t>
        </is>
      </c>
      <c r="G353" t="n">
        <v>2</v>
      </c>
      <c r="H353" t="inlineStr">
        <is>
          <t>Uncategorized</t>
        </is>
      </c>
    </row>
    <row r="354">
      <c r="A354" t="n">
        <v>353</v>
      </c>
      <c r="B354" s="3" t="inlineStr">
        <is>
          <t>LNIayoaqBu8</t>
        </is>
      </c>
      <c r="C354" s="1" t="n">
        <v>41103</v>
      </c>
      <c r="D354" t="inlineStr">
        <is>
          <t>Or a thousand billion</t>
        </is>
      </c>
      <c r="E354" t="inlineStr">
        <is>
          <t>N/A</t>
        </is>
      </c>
      <c r="F354" t="inlineStr">
        <is>
          <t>Neutral</t>
        </is>
      </c>
      <c r="G354" t="n">
        <v>1</v>
      </c>
      <c r="H354" t="inlineStr">
        <is>
          <t>Uncategorized</t>
        </is>
      </c>
    </row>
    <row r="355" ht="29" customHeight="1">
      <c r="A355" t="n">
        <v>354</v>
      </c>
      <c r="B355" s="3" t="inlineStr">
        <is>
          <t>_IE7rHh4Arc</t>
        </is>
      </c>
      <c r="C355" s="1" t="n">
        <v>41103</v>
      </c>
      <c r="D355" s="2" t="inlineStr">
        <is>
          <t>The USA Olympic Team's uniforms are made in China. Nothing is more Americana than capitalism and outsourcing for the purposes of exploiting cheap labour to make a profit. The uniforms stylishly tell the tale of the USA and the USA's relationship with China._x000D_
NO POLITICIAN should dare slam the USOC because the USOC is PRIVATELY funded. Again another "Americanism" is that using tax dollars for anything is "socialism". So publicly fund the USOC or the politicians should just SHUT UP!</t>
        </is>
      </c>
      <c r="E355" t="inlineStr">
        <is>
          <t>china._x000d_ no politician, tax dollars, cheap labour, privately, 's uniforms</t>
        </is>
      </c>
      <c r="F355" t="inlineStr">
        <is>
          <t>Positive</t>
        </is>
      </c>
      <c r="G355" t="n">
        <v>1</v>
      </c>
      <c r="H355" t="inlineStr">
        <is>
          <t>Uncategorized</t>
        </is>
      </c>
    </row>
    <row r="356">
      <c r="A356" t="n">
        <v>355</v>
      </c>
      <c r="B356" s="3" t="inlineStr">
        <is>
          <t>a-VZurTKSQ0</t>
        </is>
      </c>
      <c r="C356" s="1" t="n">
        <v>41103</v>
      </c>
      <c r="D356" t="inlineStr">
        <is>
          <t>I bought Balotelli iMOTM and Torres iMOTM they´re beast</t>
        </is>
      </c>
      <c r="E356" t="inlineStr">
        <is>
          <t>imotm they´re beast, balotelli, torres</t>
        </is>
      </c>
      <c r="F356" t="inlineStr">
        <is>
          <t>Neutral</t>
        </is>
      </c>
      <c r="G356" t="n">
        <v>1</v>
      </c>
      <c r="H356" t="inlineStr">
        <is>
          <t>Uncategorized</t>
        </is>
      </c>
    </row>
    <row r="357">
      <c r="A357" t="n">
        <v>356</v>
      </c>
      <c r="B357" s="3" t="inlineStr">
        <is>
          <t>LNIayoaqBu8</t>
        </is>
      </c>
      <c r="C357" s="1" t="n">
        <v>41103</v>
      </c>
      <c r="D357" t="inlineStr">
        <is>
          <t>One trillion is a million million</t>
        </is>
      </c>
      <c r="E357" t="inlineStr">
        <is>
          <t>N/A</t>
        </is>
      </c>
      <c r="F357" t="inlineStr">
        <is>
          <t>Neutral</t>
        </is>
      </c>
      <c r="G357" t="n">
        <v>1</v>
      </c>
      <c r="H357" t="inlineStr">
        <is>
          <t>Uncategorized</t>
        </is>
      </c>
    </row>
    <row r="358">
      <c r="A358" t="n">
        <v>357</v>
      </c>
      <c r="B358" s="3" t="n">
        <v>2.24280905609519e+17</v>
      </c>
      <c r="C358" s="1" t="n">
        <v>41104</v>
      </c>
      <c r="D358" t="inlineStr">
        <is>
          <t>Tesco and barclays are sponsors of Pride London Are LGBT people happy being patronised by gentrification financial fraud and workfare</t>
        </is>
      </c>
      <c r="E358" t="inlineStr">
        <is>
          <t>financial fraud, london, tesco, lgbt</t>
        </is>
      </c>
      <c r="F358" t="inlineStr">
        <is>
          <t>Positive</t>
        </is>
      </c>
      <c r="G358" t="n">
        <v>2</v>
      </c>
      <c r="H358" t="inlineStr">
        <is>
          <t>Internal Fraud</t>
        </is>
      </c>
    </row>
    <row r="359">
      <c r="A359" t="n">
        <v>358</v>
      </c>
      <c r="B359" s="3" t="n">
        <v>2.24085858507173e+17</v>
      </c>
      <c r="C359" s="1" t="n">
        <v>41104</v>
      </c>
      <c r="D359" t="inlineStr">
        <is>
          <t>Ian Fraser CMollenkamp How the Guardian reported barclays alleged involvement in money laundering in 2001</t>
        </is>
      </c>
      <c r="E359" t="inlineStr">
        <is>
          <t>guardian, ian fraser cmollenkamp</t>
        </is>
      </c>
      <c r="F359" t="inlineStr">
        <is>
          <t>Neutral</t>
        </is>
      </c>
      <c r="G359" t="n">
        <v>2</v>
      </c>
      <c r="H359" t="inlineStr">
        <is>
          <t>Uncategorized</t>
        </is>
      </c>
    </row>
    <row r="360">
      <c r="A360" t="n">
        <v>359</v>
      </c>
      <c r="B360" s="3" t="n">
        <v>2.2427090837268e+17</v>
      </c>
      <c r="C360" s="1" t="n">
        <v>41104</v>
      </c>
      <c r="D360" t="inlineStr">
        <is>
          <t>E mails show Geithner flagged barclays Libor problems in 2008 The Globe and Mail</t>
        </is>
      </c>
      <c r="E360" t="inlineStr">
        <is>
          <t>globe, geithner, libor</t>
        </is>
      </c>
      <c r="F360" t="inlineStr">
        <is>
          <t>Neutral</t>
        </is>
      </c>
      <c r="G360" t="n">
        <v>2</v>
      </c>
      <c r="H360" t="inlineStr">
        <is>
          <t>Execution Delivery Process</t>
        </is>
      </c>
    </row>
    <row r="361">
      <c r="A361" t="n">
        <v>360</v>
      </c>
      <c r="B361" s="3" t="n">
        <v>2.24183323239526e+17</v>
      </c>
      <c r="C361" s="1" t="n">
        <v>41104</v>
      </c>
      <c r="D361" t="inlineStr">
        <is>
          <t>Sky News City Editor obtains barclays email hinting to staff that other banks will be hit harder over Libor</t>
        </is>
      </c>
      <c r="E361" t="inlineStr">
        <is>
          <t>editor, libor, obtains barclays email, sky, news city</t>
        </is>
      </c>
      <c r="F361" t="inlineStr">
        <is>
          <t>Negative</t>
        </is>
      </c>
      <c r="G361" t="n">
        <v>2</v>
      </c>
      <c r="H361" t="inlineStr">
        <is>
          <t>Employment Practices</t>
        </is>
      </c>
    </row>
    <row r="362">
      <c r="A362" t="n">
        <v>361</v>
      </c>
      <c r="B362" s="3" t="n">
        <v>2.24080800923136e+17</v>
      </c>
      <c r="C362" s="1" t="n">
        <v>41104</v>
      </c>
      <c r="D362" t="inlineStr">
        <is>
          <t>barclays office built on ancient Indian burial ground</t>
        </is>
      </c>
      <c r="E362" t="inlineStr">
        <is>
          <t>ancient indian burial ground, barclays office</t>
        </is>
      </c>
      <c r="F362" t="inlineStr">
        <is>
          <t>Neutral</t>
        </is>
      </c>
      <c r="G362" t="n">
        <v>2</v>
      </c>
      <c r="H362" t="inlineStr">
        <is>
          <t>Uncategorized</t>
        </is>
      </c>
    </row>
    <row r="363">
      <c r="A363" t="n">
        <v>362</v>
      </c>
      <c r="B363" s="3" t="inlineStr">
        <is>
          <t>BOqUlrpLoWU</t>
        </is>
      </c>
      <c r="C363" s="1" t="n">
        <v>41104</v>
      </c>
      <c r="D363" t="inlineStr">
        <is>
          <t>Can't wait for the season! #HelloBrooklyn</t>
        </is>
      </c>
      <c r="E363" t="inlineStr">
        <is>
          <t>hellobrooklyn, ca</t>
        </is>
      </c>
      <c r="F363" t="inlineStr">
        <is>
          <t>Neutral</t>
        </is>
      </c>
      <c r="G363" t="n">
        <v>1</v>
      </c>
      <c r="H363" t="inlineStr">
        <is>
          <t>Uncategorized</t>
        </is>
      </c>
    </row>
    <row r="364" ht="58" customHeight="1">
      <c r="A364" t="n">
        <v>363</v>
      </c>
      <c r="B364" s="3" t="inlineStr">
        <is>
          <t>_IE7rHh4Arc</t>
        </is>
      </c>
      <c r="C364" s="1" t="n">
        <v>41104</v>
      </c>
      <c r="D364" s="2" t="inlineStr">
        <is>
          <t xml:space="preserve">One of Max's best interviews yet, he even kept his cool, thanks heaven. Your entirely correct, the financial sector is beyond any reform, and in any case people always must reform themselves, perhaps a good deterrent would help, like, as Max suggests, hanging! Even if it weren't deterrent enough, then at the very least they won't re-offend._x000D_
LieBOR is a massive crime, but others like the Au/Ag suppression is equally nefarious and deserves the same attention and outrage._x000D_
</t>
        </is>
      </c>
      <c r="E364" t="inlineStr">
        <is>
          <t>good deterrent, liebor, case people, max, n't deterrent</t>
        </is>
      </c>
      <c r="F364" t="inlineStr">
        <is>
          <t>Positive</t>
        </is>
      </c>
      <c r="G364" t="n">
        <v>1</v>
      </c>
      <c r="H364" t="inlineStr">
        <is>
          <t>Uncategorized</t>
        </is>
      </c>
    </row>
    <row r="365">
      <c r="A365" t="n">
        <v>364</v>
      </c>
      <c r="B365" s="3" t="inlineStr">
        <is>
          <t>a-VZurTKSQ0</t>
        </is>
      </c>
      <c r="C365" s="1" t="n">
        <v>41105</v>
      </c>
      <c r="D365" t="inlineStr">
        <is>
          <t>Rees is better. 19 Pace is soo OP</t>
        </is>
      </c>
      <c r="E365" t="inlineStr">
        <is>
          <t>rees, pace, op</t>
        </is>
      </c>
      <c r="F365" t="inlineStr">
        <is>
          <t>Positive</t>
        </is>
      </c>
      <c r="G365" t="n">
        <v>1</v>
      </c>
      <c r="H365" t="inlineStr">
        <is>
          <t>Uncategorized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Alyssa S.</dc:creator>
  <dcterms:created xmlns:dcterms="http://purl.org/dc/terms/" xmlns:xsi="http://www.w3.org/2001/XMLSchema-instance" xsi:type="dcterms:W3CDTF">2023-03-25T14:29:41Z</dcterms:created>
  <dcterms:modified xmlns:dcterms="http://purl.org/dc/terms/" xmlns:xsi="http://www.w3.org/2001/XMLSchema-instance" xsi:type="dcterms:W3CDTF">2026-04-05T19:49:26Z</dcterms:modified>
  <cp:lastModifiedBy>Faiqa</cp:lastModifiedBy>
</cp:coreProperties>
</file>