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 scraped" sheetId="1" state="visible" r:id="rId3"/>
    <sheet name="Already scraped" sheetId="2" state="visible" r:id="rId4"/>
    <sheet name="Summary" sheetId="3" state="visible" r:id="rId5"/>
  </sheets>
  <definedNames>
    <definedName function="false" hidden="true" localSheetId="1" name="_xlnm._FilterDatabase" vbProcedure="false">'Already scraped'!$A$3:$D$87</definedName>
    <definedName function="false" hidden="true" localSheetId="0" name="_xlnm._FilterDatabase" vbProcedure="false">'Not scraped'!$A$3:$D$182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<sst xmlns="http://schemas.openxmlformats.org/spreadsheetml/2006/main" count="936" uniqueCount="806">
  <si>
    <t xml:space="preserve">Sources listed in 'Final Repo of leads' that the platform does NOT scrape. Matched on registrable domain, so a different path on a site already covered does not appear here. Paid/Free is copied from your sheet, unchanged.</t>
  </si>
  <si>
    <t xml:space="preserve">Name of the Website</t>
  </si>
  <si>
    <t xml:space="preserve">Link</t>
  </si>
  <si>
    <t xml:space="preserve">Paid/Free</t>
  </si>
  <si>
    <t xml:space="preserve">Domain</t>
  </si>
  <si>
    <t xml:space="preserve">100Andchange</t>
  </si>
  <si>
    <t xml:space="preserve">https://www.100andchange.org/</t>
  </si>
  <si>
    <t xml:space="preserve">100andchange.org</t>
  </si>
  <si>
    <t xml:space="preserve">Abbott Fund</t>
  </si>
  <si>
    <t xml:space="preserve">https://www.abbott.com/responsibility/social-impact/access-to-healthcare.html</t>
  </si>
  <si>
    <t xml:space="preserve">abbott.com</t>
  </si>
  <si>
    <t xml:space="preserve">Acertahealthaccess</t>
  </si>
  <si>
    <t xml:space="preserve">https://www.acertahealthaccess.org/grants</t>
  </si>
  <si>
    <t xml:space="preserve">acertahealthaccess.org</t>
  </si>
  <si>
    <t xml:space="preserve">Afasfoundation</t>
  </si>
  <si>
    <t xml:space="preserve">https://www.afasfoundation.org/</t>
  </si>
  <si>
    <t xml:space="preserve">afasfoundation.org</t>
  </si>
  <si>
    <t xml:space="preserve">Africa Enterprise Challenge Fund</t>
  </si>
  <si>
    <t xml:space="preserve">https://www.aecfafrica.org/</t>
  </si>
  <si>
    <t xml:space="preserve">Free</t>
  </si>
  <si>
    <t xml:space="preserve">aecfafrica.org</t>
  </si>
  <si>
    <t xml:space="preserve">Aga Khan Foundation*</t>
  </si>
  <si>
    <t xml:space="preserve">https://the.akdn/en/how-we-work/our-agencies/aga-khan-foundation</t>
  </si>
  <si>
    <t xml:space="preserve">the.akdn</t>
  </si>
  <si>
    <t xml:space="preserve">Ahimsa Fund</t>
  </si>
  <si>
    <t xml:space="preserve">https://www.ahimsa-fund.com/</t>
  </si>
  <si>
    <t xml:space="preserve">ahimsa-fund.com</t>
  </si>
  <si>
    <t xml:space="preserve">Aif</t>
  </si>
  <si>
    <t xml:space="preserve">https://www.aif.org/help-rebuild-lives-post-covid-pandemic/</t>
  </si>
  <si>
    <t xml:space="preserve">aif.org</t>
  </si>
  <si>
    <t xml:space="preserve">Akas</t>
  </si>
  <si>
    <t xml:space="preserve">https://www.akas.org/tenders</t>
  </si>
  <si>
    <t xml:space="preserve">akas.org</t>
  </si>
  <si>
    <t xml:space="preserve">Allianz</t>
  </si>
  <si>
    <t xml:space="preserve">https://www.allianz.com/en/sustainability/social-engagement/allianz-foundation.html</t>
  </si>
  <si>
    <t xml:space="preserve">allianz.com</t>
  </si>
  <si>
    <t xml:space="preserve">American Express Foundation</t>
  </si>
  <si>
    <t xml:space="preserve">https://about.americanexpress.com/corporate-sustainability/how-to-apply-for-a-grant/default.aspx</t>
  </si>
  <si>
    <t xml:space="preserve">americanexpress.com</t>
  </si>
  <si>
    <t xml:space="preserve">Andersenfoundation</t>
  </si>
  <si>
    <t xml:space="preserve">https://www.andersenfoundation.org/</t>
  </si>
  <si>
    <t xml:space="preserve">andersenfoundation.org</t>
  </si>
  <si>
    <t xml:space="preserve">Ansara Family Fund</t>
  </si>
  <si>
    <t xml:space="preserve">https://www.ansarafamilyfund.org/</t>
  </si>
  <si>
    <t xml:space="preserve">ansarafamilyfund.org</t>
  </si>
  <si>
    <t xml:space="preserve">Arenafoundation</t>
  </si>
  <si>
    <t xml:space="preserve">https://www.arenafoundation.org/funding-opportunities</t>
  </si>
  <si>
    <t xml:space="preserve">arenafoundation.org</t>
  </si>
  <si>
    <t xml:space="preserve">Artificial Intelligence for Development Africa</t>
  </si>
  <si>
    <t xml:space="preserve">https://africa.ai4d.ai/</t>
  </si>
  <si>
    <t xml:space="preserve">ai4d.ai</t>
  </si>
  <si>
    <t xml:space="preserve">Aspen Network of Development Enterpreneurs</t>
  </si>
  <si>
    <t xml:space="preserve">https://andeglobal.org/</t>
  </si>
  <si>
    <t xml:space="preserve">andeglobal.org</t>
  </si>
  <si>
    <t xml:space="preserve">ATE Group</t>
  </si>
  <si>
    <t xml:space="preserve">https://www.ategroup.com/csr/</t>
  </si>
  <si>
    <t xml:space="preserve">ategroup.com</t>
  </si>
  <si>
    <t xml:space="preserve">Atlanticcouncil</t>
  </si>
  <si>
    <t xml:space="preserve">https://www.atlanticcouncil.org/</t>
  </si>
  <si>
    <t xml:space="preserve">atlanticcouncil.org</t>
  </si>
  <si>
    <t xml:space="preserve">Berghof Foundation</t>
  </si>
  <si>
    <t xml:space="preserve">https://www.berghof-foundation.org/en/tenders</t>
  </si>
  <si>
    <t xml:space="preserve">berghof-foundation.org</t>
  </si>
  <si>
    <t xml:space="preserve">Bernard Van Leer Foundation</t>
  </si>
  <si>
    <t xml:space="preserve">https://bernardvanleer.org/</t>
  </si>
  <si>
    <t xml:space="preserve">bernardvanleer.org</t>
  </si>
  <si>
    <t xml:space="preserve">Bezos Earth Fund</t>
  </si>
  <si>
    <t xml:space="preserve">https://www.bezosearthfund.org/</t>
  </si>
  <si>
    <t xml:space="preserve">bezosearthfund.org</t>
  </si>
  <si>
    <t xml:space="preserve">Bloomberg Philanthropies</t>
  </si>
  <si>
    <t xml:space="preserve">https://www.bloomberg.org/</t>
  </si>
  <si>
    <t xml:space="preserve">bloomberg.org</t>
  </si>
  <si>
    <t xml:space="preserve">BNCFF</t>
  </si>
  <si>
    <t xml:space="preserve">https://bluenaturalcapital.org/</t>
  </si>
  <si>
    <t xml:space="preserve">bluenaturalcapital.org</t>
  </si>
  <si>
    <t xml:space="preserve">Botnar Foundation</t>
  </si>
  <si>
    <t xml:space="preserve">https://www.fondationbotnar.org/</t>
  </si>
  <si>
    <t xml:space="preserve">fondationbotnar.org</t>
  </si>
  <si>
    <t xml:space="preserve">Breakthrough Energy</t>
  </si>
  <si>
    <t xml:space="preserve">https://breakthroughenergy.org/</t>
  </si>
  <si>
    <t xml:space="preserve">breakthroughenergy.org</t>
  </si>
  <si>
    <t xml:space="preserve">CanadaBuys</t>
  </si>
  <si>
    <t xml:space="preserve">https://canadabuys.canada.ca/en/tender-opportunities?status%5B0%5D=87&amp;status%5B1%5D=1920</t>
  </si>
  <si>
    <t xml:space="preserve">canada.ca</t>
  </si>
  <si>
    <t xml:space="preserve">Capacity Building Commission</t>
  </si>
  <si>
    <t xml:space="preserve">https://cbc.gov.in/</t>
  </si>
  <si>
    <t xml:space="preserve">cbc.gov.in</t>
  </si>
  <si>
    <t xml:space="preserve">Cargill</t>
  </si>
  <si>
    <t xml:space="preserve">https://www.cargill.com/foundation/grants</t>
  </si>
  <si>
    <t xml:space="preserve">cargill.com</t>
  </si>
  <si>
    <t xml:space="preserve">Catalyst Fund</t>
  </si>
  <si>
    <t xml:space="preserve">https://bfaglobal.com/catalyst-fund/</t>
  </si>
  <si>
    <t xml:space="preserve">bfaglobal.com</t>
  </si>
  <si>
    <t xml:space="preserve">CDC Foundation</t>
  </si>
  <si>
    <t xml:space="preserve">https://www.cdcfoundation.org/</t>
  </si>
  <si>
    <t xml:space="preserve">cdcfoundation.org</t>
  </si>
  <si>
    <t xml:space="preserve">CDP</t>
  </si>
  <si>
    <t xml:space="preserve">https://www.cdp.net/en/</t>
  </si>
  <si>
    <t xml:space="preserve">cdp.net</t>
  </si>
  <si>
    <t xml:space="preserve">Center for Global Development</t>
  </si>
  <si>
    <t xml:space="preserve">https://www.cgdev.org/</t>
  </si>
  <si>
    <t xml:space="preserve">cgdev.org</t>
  </si>
  <si>
    <t xml:space="preserve">Chronicle of Philanthropy</t>
  </si>
  <si>
    <t xml:space="preserve">https://www.philanthropy.com/</t>
  </si>
  <si>
    <t xml:space="preserve">philanthropy.com</t>
  </si>
  <si>
    <t xml:space="preserve">Circulate Capital</t>
  </si>
  <si>
    <t xml:space="preserve">https://www.circulatecapital.com/</t>
  </si>
  <si>
    <t xml:space="preserve">circulatecapital.com</t>
  </si>
  <si>
    <t xml:space="preserve">Clean Air Knowledge Network</t>
  </si>
  <si>
    <t xml:space="preserve">https://cities4cleanair.com/</t>
  </si>
  <si>
    <t xml:space="preserve">cities4cleanair.com</t>
  </si>
  <si>
    <t xml:space="preserve">Climate &amp; Clean Air Coalition</t>
  </si>
  <si>
    <t xml:space="preserve">https://www.ccacoalition.org/en</t>
  </si>
  <si>
    <t xml:space="preserve">ccacoalition.org</t>
  </si>
  <si>
    <t xml:space="preserve">Climate &amp; Land Use Alliance</t>
  </si>
  <si>
    <t xml:space="preserve">https://climateandlandusealliance.org/grants/</t>
  </si>
  <si>
    <t xml:space="preserve">climateandlandusealliance.org</t>
  </si>
  <si>
    <t xml:space="preserve">Climate Action Network</t>
  </si>
  <si>
    <t xml:space="preserve">https://climatenetwork.org/</t>
  </si>
  <si>
    <t xml:space="preserve">climatenetwork.org</t>
  </si>
  <si>
    <t xml:space="preserve">Climate Funds Update</t>
  </si>
  <si>
    <t xml:space="preserve">https://climatefundsupdate.org/</t>
  </si>
  <si>
    <t xml:space="preserve">climatefundsupdate.org</t>
  </si>
  <si>
    <t xml:space="preserve">Climate Investment Fund</t>
  </si>
  <si>
    <t xml:space="preserve">https://www.cif.org/</t>
  </si>
  <si>
    <t xml:space="preserve">cif.org</t>
  </si>
  <si>
    <t xml:space="preserve">Climate Markets &amp; Investment Association</t>
  </si>
  <si>
    <t xml:space="preserve">https://www.cmia.net/</t>
  </si>
  <si>
    <t xml:space="preserve">cmia.net</t>
  </si>
  <si>
    <t xml:space="preserve">Complex Risk Analytics Fund</t>
  </si>
  <si>
    <t xml:space="preserve">https://crafd.io/ </t>
  </si>
  <si>
    <t xml:space="preserve">crafd.io</t>
  </si>
  <si>
    <t xml:space="preserve">Connective Impact</t>
  </si>
  <si>
    <t xml:space="preserve">https://www.connectiveimpact.com/</t>
  </si>
  <si>
    <t xml:space="preserve">connectiveimpact.com</t>
  </si>
  <si>
    <t xml:space="preserve">Convergence</t>
  </si>
  <si>
    <t xml:space="preserve">https://www.convergence.finance/resource</t>
  </si>
  <si>
    <t xml:space="preserve">convergence.finance</t>
  </si>
  <si>
    <t xml:space="preserve">Dalmia Bharat Foundation</t>
  </si>
  <si>
    <t xml:space="preserve">https://www.dalmiabharatfoundation.org/dalmia-bharat-foundation</t>
  </si>
  <si>
    <t xml:space="preserve">dalmiabharatfoundation.org</t>
  </si>
  <si>
    <t xml:space="preserve">Dbsa</t>
  </si>
  <si>
    <t xml:space="preserve">https://www.dbsa.org/procurement/</t>
  </si>
  <si>
    <t xml:space="preserve">dbsa.org</t>
  </si>
  <si>
    <t xml:space="preserve">Desaifoundation</t>
  </si>
  <si>
    <t xml:space="preserve">https://www.desaifoundation.org/donate/</t>
  </si>
  <si>
    <t xml:space="preserve">desaifoundation.org</t>
  </si>
  <si>
    <t xml:space="preserve">Deshpande Foundation</t>
  </si>
  <si>
    <t xml:space="preserve">https://www.deshpandefoundation.org/</t>
  </si>
  <si>
    <t xml:space="preserve">deshpandefoundation.org</t>
  </si>
  <si>
    <t xml:space="preserve">DFS Lab</t>
  </si>
  <si>
    <t xml:space="preserve">https://dfslab.net/</t>
  </si>
  <si>
    <t xml:space="preserve">dfslab.net</t>
  </si>
  <si>
    <t xml:space="preserve">Doris Duke Charitable Foundation</t>
  </si>
  <si>
    <t xml:space="preserve">https://www.dorisduke.org/</t>
  </si>
  <si>
    <t xml:space="preserve">dorisduke.org</t>
  </si>
  <si>
    <t xml:space="preserve">Draper Richards Kaplan Foundation</t>
  </si>
  <si>
    <t xml:space="preserve">https://www.drkfoundation.org/</t>
  </si>
  <si>
    <t xml:space="preserve">drkfoundation.org</t>
  </si>
  <si>
    <t xml:space="preserve">Dunn Family Charitable Foundation</t>
  </si>
  <si>
    <t xml:space="preserve">https://dunnfcf.org/</t>
  </si>
  <si>
    <t xml:space="preserve">dunnfcf.org</t>
  </si>
  <si>
    <t xml:space="preserve">Earthshot Prize</t>
  </si>
  <si>
    <t xml:space="preserve">https://earthshotprize.org/</t>
  </si>
  <si>
    <t xml:space="preserve">earthshotprize.org</t>
  </si>
  <si>
    <t xml:space="preserve">Ecobank Foundation</t>
  </si>
  <si>
    <t xml:space="preserve">https://ecobankfoundation.org/ecobank-foundation/</t>
  </si>
  <si>
    <t xml:space="preserve">ecobankfoundation.org</t>
  </si>
  <si>
    <t xml:space="preserve">Edelgive Foundation</t>
  </si>
  <si>
    <t xml:space="preserve">https://www.edelgive.org/</t>
  </si>
  <si>
    <t xml:space="preserve">edelgive.org</t>
  </si>
  <si>
    <t xml:space="preserve">Efc</t>
  </si>
  <si>
    <t xml:space="preserve">https://www.efc.be/philanthropic-organisations-annual-reporting/</t>
  </si>
  <si>
    <t xml:space="preserve">efc.be</t>
  </si>
  <si>
    <t xml:space="preserve">Einhorn Collaborative</t>
  </si>
  <si>
    <t xml:space="preserve">https://www.einhorncollaborative.org/</t>
  </si>
  <si>
    <t xml:space="preserve">einhorncollaborative.org</t>
  </si>
  <si>
    <t xml:space="preserve">ELMA group of foundations</t>
  </si>
  <si>
    <t xml:space="preserve">https://www.elmaphilanthropies.org/</t>
  </si>
  <si>
    <t xml:space="preserve">elmaphilanthropies.org</t>
  </si>
  <si>
    <t xml:space="preserve">Empower</t>
  </si>
  <si>
    <t xml:space="preserve">https://empowerweb.org/</t>
  </si>
  <si>
    <t xml:space="preserve">empowerweb.org</t>
  </si>
  <si>
    <t xml:space="preserve">Epic Foundation</t>
  </si>
  <si>
    <t xml:space="preserve">https://epic.foundation/</t>
  </si>
  <si>
    <t xml:space="preserve">epic.foundation</t>
  </si>
  <si>
    <t xml:space="preserve">Etech</t>
  </si>
  <si>
    <t xml:space="preserve">https://www.etech.org/procurement</t>
  </si>
  <si>
    <t xml:space="preserve">etech.org</t>
  </si>
  <si>
    <t xml:space="preserve">European Evaluation Society</t>
  </si>
  <si>
    <t xml:space="preserve">https://europeanevaluation.org/jobs-tenders/</t>
  </si>
  <si>
    <t xml:space="preserve">europeanevaluation.org</t>
  </si>
  <si>
    <t xml:space="preserve">Fashion Climate Fund</t>
  </si>
  <si>
    <t xml:space="preserve">https://www.fashionclimatefund.org/</t>
  </si>
  <si>
    <t xml:space="preserve">fashionclimatefund.org</t>
  </si>
  <si>
    <t xml:space="preserve">Fidelity Foundation</t>
  </si>
  <si>
    <t xml:space="preserve">https://filfoundations.fidelityinternational.com/</t>
  </si>
  <si>
    <t xml:space="preserve">fidelityinternational.com</t>
  </si>
  <si>
    <t xml:space="preserve">Finnfund</t>
  </si>
  <si>
    <t xml:space="preserve">https://www.finnfund.fi/en/current-investments/</t>
  </si>
  <si>
    <t xml:space="preserve">finnfund.fi</t>
  </si>
  <si>
    <t xml:space="preserve">Focusing Philanthropy</t>
  </si>
  <si>
    <t xml:space="preserve">https://www.focusingphilanthropy.org/</t>
  </si>
  <si>
    <t xml:space="preserve">focusingphilanthropy.org</t>
  </si>
  <si>
    <t xml:space="preserve">Fordfoundation</t>
  </si>
  <si>
    <t xml:space="preserve">https://www.fordfoundation.org/work/our-grants/grant-opportunities/</t>
  </si>
  <si>
    <t xml:space="preserve">fordfoundation.org</t>
  </si>
  <si>
    <t xml:space="preserve">Foundation Directory Online (FDO)</t>
  </si>
  <si>
    <t xml:space="preserve">https://fconline.foundationcenter.org/</t>
  </si>
  <si>
    <t xml:space="preserve">foundationcenter.org</t>
  </si>
  <si>
    <t xml:space="preserve">FP 2030</t>
  </si>
  <si>
    <t xml:space="preserve">https://fp2030.org/</t>
  </si>
  <si>
    <t xml:space="preserve">fp2030.org</t>
  </si>
  <si>
    <t xml:space="preserve">Freedomtogetherfoundation</t>
  </si>
  <si>
    <t xml:space="preserve">https://www.freedomtogetherfoundation.org/</t>
  </si>
  <si>
    <t xml:space="preserve">freedomtogetherfoundation.org</t>
  </si>
  <si>
    <t xml:space="preserve">Gaserc</t>
  </si>
  <si>
    <t xml:space="preserve">https://www.gaserc.org/announcement</t>
  </si>
  <si>
    <t xml:space="preserve">gaserc.org</t>
  </si>
  <si>
    <t xml:space="preserve">Generation Foundation</t>
  </si>
  <si>
    <t xml:space="preserve">https://www.genfound.org/</t>
  </si>
  <si>
    <t xml:space="preserve">genfound.org</t>
  </si>
  <si>
    <t xml:space="preserve">Girlffect</t>
  </si>
  <si>
    <t xml:space="preserve">https://www.girlffect.org/jobs/</t>
  </si>
  <si>
    <t xml:space="preserve">girlffect.org</t>
  </si>
  <si>
    <t xml:space="preserve">Givewell</t>
  </si>
  <si>
    <t xml:space="preserve">https://www.givewell.org/</t>
  </si>
  <si>
    <t xml:space="preserve">givewell.org</t>
  </si>
  <si>
    <t xml:space="preserve">Global Alliance for the Future of Food</t>
  </si>
  <si>
    <t xml:space="preserve">https://futureoffood.org/</t>
  </si>
  <si>
    <t xml:space="preserve">futureoffood.org</t>
  </si>
  <si>
    <t xml:space="preserve">Global Climate &amp; Health Alliance</t>
  </si>
  <si>
    <t xml:space="preserve">https://climateandhealthalliance.org/</t>
  </si>
  <si>
    <t xml:space="preserve">climateandhealthalliance.org</t>
  </si>
  <si>
    <t xml:space="preserve">Global EBA Fund</t>
  </si>
  <si>
    <t xml:space="preserve">https://globalebafund.org/</t>
  </si>
  <si>
    <t xml:space="preserve">globalebafund.org</t>
  </si>
  <si>
    <t xml:space="preserve">Global Green Grants Fund</t>
  </si>
  <si>
    <t xml:space="preserve">https://www.greengrants.org/</t>
  </si>
  <si>
    <t xml:space="preserve">greengrants.org</t>
  </si>
  <si>
    <t xml:space="preserve">Global Green Growth Institute</t>
  </si>
  <si>
    <t xml:space="preserve">https://gggi.org/</t>
  </si>
  <si>
    <t xml:space="preserve">gggi.org</t>
  </si>
  <si>
    <t xml:space="preserve">Global Innovation Fund</t>
  </si>
  <si>
    <t xml:space="preserve">https://www.globalinnovation.fund/</t>
  </si>
  <si>
    <t xml:space="preserve">globalinnovation.fund</t>
  </si>
  <si>
    <t xml:space="preserve">Grantham Foundation</t>
  </si>
  <si>
    <t xml:space="preserve">https://www.granthamfoundation.org/</t>
  </si>
  <si>
    <t xml:space="preserve">granthamfoundation.org</t>
  </si>
  <si>
    <t xml:space="preserve">Green Climate Fund</t>
  </si>
  <si>
    <t xml:space="preserve">https://www.greenclimate.fund/</t>
  </si>
  <si>
    <t xml:space="preserve">greenclimate.fund</t>
  </si>
  <si>
    <t xml:space="preserve">Griegfoundation</t>
  </si>
  <si>
    <t xml:space="preserve">https://www.griegfoundation.no/en/our-way-of-engaging/</t>
  </si>
  <si>
    <t xml:space="preserve">griegfoundation.no</t>
  </si>
  <si>
    <t xml:space="preserve">Gynuity Health Project</t>
  </si>
  <si>
    <t xml:space="preserve">https://gynuity.org/</t>
  </si>
  <si>
    <t xml:space="preserve">gynuity.org</t>
  </si>
  <si>
    <t xml:space="preserve">H&amp;M Foundation</t>
  </si>
  <si>
    <t xml:space="preserve">https://hmfoundation.com/</t>
  </si>
  <si>
    <t xml:space="preserve">hmfoundation.com</t>
  </si>
  <si>
    <t xml:space="preserve">Halloran Philanthropies</t>
  </si>
  <si>
    <t xml:space="preserve">http://www.halloranphilanthropies.org/</t>
  </si>
  <si>
    <t xml:space="preserve">halloranphilanthropies.org</t>
  </si>
  <si>
    <t xml:space="preserve">Health Innovation Exchange</t>
  </si>
  <si>
    <t xml:space="preserve">https://hiex.ch/</t>
  </si>
  <si>
    <t xml:space="preserve">hiex.ch</t>
  </si>
  <si>
    <t xml:space="preserve">Health Systems Global</t>
  </si>
  <si>
    <t xml:space="preserve">https://healthsystemsglobal.org/</t>
  </si>
  <si>
    <t xml:space="preserve">healthsystemsglobal.org</t>
  </si>
  <si>
    <t xml:space="preserve">Hiltonfoundation</t>
  </si>
  <si>
    <t xml:space="preserve">https://www.hiltonfoundation.org/grants/</t>
  </si>
  <si>
    <t xml:space="preserve">hiltonfoundation.org</t>
  </si>
  <si>
    <t xml:space="preserve">HSBC Foundation</t>
  </si>
  <si>
    <t xml:space="preserve">https://www.about.hsbc.co.in/hsbc-in-india/community/corporate-social-responsibility-policy</t>
  </si>
  <si>
    <t xml:space="preserve">hsbc.co.in</t>
  </si>
  <si>
    <t xml:space="preserve">IATI Standard</t>
  </si>
  <si>
    <t xml:space="preserve">https://iatistandard.org/en/iati-standard/</t>
  </si>
  <si>
    <t xml:space="preserve">iatistandard.org</t>
  </si>
  <si>
    <t xml:space="preserve">IBM</t>
  </si>
  <si>
    <t xml:space="preserve">https://www.ibm.com/search?lang=en&amp;cc=us&amp;q=grants</t>
  </si>
  <si>
    <t xml:space="preserve">ibm.com</t>
  </si>
  <si>
    <t xml:space="preserve">IFPRI</t>
  </si>
  <si>
    <t xml:space="preserve">https://www.ifpri.org/</t>
  </si>
  <si>
    <t xml:space="preserve">ifpri.org</t>
  </si>
  <si>
    <t xml:space="preserve">Iisdustainabletrade</t>
  </si>
  <si>
    <t xml:space="preserve">https://www.iisdustainabletrade.com/careers/</t>
  </si>
  <si>
    <t xml:space="preserve">iisdustainabletrade.com</t>
  </si>
  <si>
    <t xml:space="preserve">Impact Investor's Council</t>
  </si>
  <si>
    <t xml:space="preserve">https://iiic.in/</t>
  </si>
  <si>
    <t xml:space="preserve">iiic.in</t>
  </si>
  <si>
    <t xml:space="preserve">India Climate Portal</t>
  </si>
  <si>
    <t xml:space="preserve">https://indiaclimateportal.org/</t>
  </si>
  <si>
    <t xml:space="preserve">indiaclimateportal.org</t>
  </si>
  <si>
    <t xml:space="preserve">Indian Blended Finance Collaborative</t>
  </si>
  <si>
    <t xml:space="preserve">https://blendedfinanceindia.org/</t>
  </si>
  <si>
    <t xml:space="preserve">blendedfinanceindia.org</t>
  </si>
  <si>
    <t xml:space="preserve">ISWA</t>
  </si>
  <si>
    <t xml:space="preserve">https://www.iswa.org/</t>
  </si>
  <si>
    <t xml:space="preserve">iswa.org</t>
  </si>
  <si>
    <t xml:space="preserve">IUCN</t>
  </si>
  <si>
    <t xml:space="preserve">https://www.iucn.org/</t>
  </si>
  <si>
    <t xml:space="preserve">iucn.org</t>
  </si>
  <si>
    <t xml:space="preserve">James Percy Foundation</t>
  </si>
  <si>
    <t xml:space="preserve">https://www.jamespercyfoundation.org/</t>
  </si>
  <si>
    <t xml:space="preserve">jamespercyfoundation.org</t>
  </si>
  <si>
    <t xml:space="preserve">JM Kaplan Fund</t>
  </si>
  <si>
    <t xml:space="preserve">https://www.jmkfund.org/</t>
  </si>
  <si>
    <t xml:space="preserve">jmkfund.org</t>
  </si>
  <si>
    <t xml:space="preserve">JSW Foundation</t>
  </si>
  <si>
    <t xml:space="preserve">https://www.jsw.in/foundation/about-jsw-foundation-0</t>
  </si>
  <si>
    <t xml:space="preserve">jsw.in</t>
  </si>
  <si>
    <t xml:space="preserve">JTI Foundation</t>
  </si>
  <si>
    <t xml:space="preserve">https://jtifoundation.org/</t>
  </si>
  <si>
    <t xml:space="preserve">jtifoundation.org</t>
  </si>
  <si>
    <t xml:space="preserve">Julius Baer Foundation</t>
  </si>
  <si>
    <t xml:space="preserve">https://www.juliusbaer.com/en/julius-baer-foundation/</t>
  </si>
  <si>
    <t xml:space="preserve">juliusbaer.com</t>
  </si>
  <si>
    <t xml:space="preserve">Katherinebandersenfoundation</t>
  </si>
  <si>
    <t xml:space="preserve">https://www.katherinebandersenfoundation.org/</t>
  </si>
  <si>
    <t xml:space="preserve">katherinebandersenfoundation.org</t>
  </si>
  <si>
    <t xml:space="preserve">Kellog Foundation</t>
  </si>
  <si>
    <t xml:space="preserve">https://www.wkkf.org/</t>
  </si>
  <si>
    <t xml:space="preserve">wkkf.org</t>
  </si>
  <si>
    <t xml:space="preserve">King Baudouin Foundation USA</t>
  </si>
  <si>
    <t xml:space="preserve">https://kbfus.org/</t>
  </si>
  <si>
    <t xml:space="preserve">kbfus.org</t>
  </si>
  <si>
    <t xml:space="preserve">Knowledge to Action</t>
  </si>
  <si>
    <t xml:space="preserve">https://swissnex.org/india/</t>
  </si>
  <si>
    <t xml:space="preserve">swissnex.org</t>
  </si>
  <si>
    <t xml:space="preserve">L'oreal Fund for Women</t>
  </si>
  <si>
    <t xml:space="preserve">https://fundforwomen.loreal.com/</t>
  </si>
  <si>
    <t xml:space="preserve">loreal.com</t>
  </si>
  <si>
    <t xml:space="preserve">Lemelson</t>
  </si>
  <si>
    <t xml:space="preserve">https://www.lemelson.org/funding/</t>
  </si>
  <si>
    <t xml:space="preserve">lemelson.org</t>
  </si>
  <si>
    <t xml:space="preserve">Lgt</t>
  </si>
  <si>
    <t xml:space="preserve">https://www.lgt.com/global-en</t>
  </si>
  <si>
    <t xml:space="preserve">lgt.com</t>
  </si>
  <si>
    <t xml:space="preserve">Lien Foundation</t>
  </si>
  <si>
    <t xml:space="preserve">http://www.lienfoundation.org/about</t>
  </si>
  <si>
    <t xml:space="preserve">lienfoundation.org</t>
  </si>
  <si>
    <t xml:space="preserve">Lipman Family Grand Prize</t>
  </si>
  <si>
    <t xml:space="preserve">https://lipmanfamilyprize.wharton.upenn.edu/faq/</t>
  </si>
  <si>
    <t xml:space="preserve">upenn.edu</t>
  </si>
  <si>
    <t xml:space="preserve">Manuusherjonno</t>
  </si>
  <si>
    <t xml:space="preserve">https://www.manuusherjonno.org/what-we-do/grant-making/</t>
  </si>
  <si>
    <t xml:space="preserve">manuusherjonno.org</t>
  </si>
  <si>
    <t xml:space="preserve">Margaret Cargill Foundation</t>
  </si>
  <si>
    <t xml:space="preserve">https://www.macphilanthropies.org/</t>
  </si>
  <si>
    <t xml:space="preserve">macphilanthropies.org</t>
  </si>
  <si>
    <t xml:space="preserve">Mastercardfdn</t>
  </si>
  <si>
    <t xml:space="preserve">https://www.mastercardfdn.org/en/vendor-policies-and-guidelines/</t>
  </si>
  <si>
    <t xml:space="preserve">mastercardfdn.org</t>
  </si>
  <si>
    <t xml:space="preserve">Medicines for Malaria Venture</t>
  </si>
  <si>
    <t xml:space="preserve">https://www.mmv.org/</t>
  </si>
  <si>
    <t xml:space="preserve">mmv.org</t>
  </si>
  <si>
    <t xml:space="preserve">Medium</t>
  </si>
  <si>
    <t xml:space="preserve">https://medium.com/</t>
  </si>
  <si>
    <t xml:space="preserve">medium.com</t>
  </si>
  <si>
    <t xml:space="preserve">Medtronic Foundation</t>
  </si>
  <si>
    <t xml:space="preserve">https://foundation.medtronic.com/</t>
  </si>
  <si>
    <t xml:space="preserve">medtronic.com</t>
  </si>
  <si>
    <t xml:space="preserve">Merieux Foundation</t>
  </si>
  <si>
    <t xml:space="preserve">https://www.fondation-merieuxusa.org/what-we-do/</t>
  </si>
  <si>
    <t xml:space="preserve">fondation-merieuxusa.org</t>
  </si>
  <si>
    <t xml:space="preserve">Montepelier Foundation</t>
  </si>
  <si>
    <t xml:space="preserve">https://montpelierfoundation.org.uk/</t>
  </si>
  <si>
    <t xml:space="preserve">montpelierfoundation.org.uk</t>
  </si>
  <si>
    <t xml:space="preserve">MUFG Bank</t>
  </si>
  <si>
    <t xml:space="preserve">https://www.unionbank.com/about-us/social-responsibility</t>
  </si>
  <si>
    <t xml:space="preserve">unionbank.com</t>
  </si>
  <si>
    <t xml:space="preserve">Mulago Foundation</t>
  </si>
  <si>
    <t xml:space="preserve">https://www.mulagofoundation.org/search?query=grants</t>
  </si>
  <si>
    <t xml:space="preserve">mulagofoundation.org</t>
  </si>
  <si>
    <t xml:space="preserve">Navjivan Centre For Development</t>
  </si>
  <si>
    <t xml:space="preserve">https://ncdindia.org/</t>
  </si>
  <si>
    <t xml:space="preserve">ncdindia.org</t>
  </si>
  <si>
    <t xml:space="preserve">Network of Engaged International Donors</t>
  </si>
  <si>
    <t xml:space="preserve">https://www.neidonors.org/meet-the-members</t>
  </si>
  <si>
    <t xml:space="preserve">neidonors.org</t>
  </si>
  <si>
    <t xml:space="preserve">Newprofit</t>
  </si>
  <si>
    <t xml:space="preserve">https://newprofit.org/?s=grants</t>
  </si>
  <si>
    <t xml:space="preserve">newprofit.org</t>
  </si>
  <si>
    <t xml:space="preserve">NRDC</t>
  </si>
  <si>
    <t xml:space="preserve">https://www.nrdc.org/</t>
  </si>
  <si>
    <t xml:space="preserve">nrdc.org</t>
  </si>
  <si>
    <t xml:space="preserve">Omidyar Network India</t>
  </si>
  <si>
    <t xml:space="preserve">https://omidyar.com/</t>
  </si>
  <si>
    <t xml:space="preserve">omidyar.com</t>
  </si>
  <si>
    <t xml:space="preserve">Open Philanthropy</t>
  </si>
  <si>
    <t xml:space="preserve">https://www.openphilanthropy.org/grants/</t>
  </si>
  <si>
    <t xml:space="preserve">openphilanthropy.org</t>
  </si>
  <si>
    <t xml:space="preserve">Path</t>
  </si>
  <si>
    <t xml:space="preserve">https://www.path.org/request-for-proposals/</t>
  </si>
  <si>
    <t xml:space="preserve">path.org</t>
  </si>
  <si>
    <t xml:space="preserve">Patrick McGovern Foundation</t>
  </si>
  <si>
    <t xml:space="preserve">https://www.mcgovern.org/grants/</t>
  </si>
  <si>
    <t xml:space="preserve">mcgovern.org</t>
  </si>
  <si>
    <t xml:space="preserve">Propublica</t>
  </si>
  <si>
    <t xml:space="preserve">https://projects.propublica.org/nonprofits/</t>
  </si>
  <si>
    <t xml:space="preserve">propublica.org</t>
  </si>
  <si>
    <t xml:space="preserve">Queen Elizabeth Diamond Jubilee Trust</t>
  </si>
  <si>
    <t xml:space="preserve">https://www.jubileetribute.org/</t>
  </si>
  <si>
    <t xml:space="preserve">jubileetribute.org</t>
  </si>
  <si>
    <t xml:space="preserve">Raintree Ventures</t>
  </si>
  <si>
    <t xml:space="preserve">https://theraintree.org/</t>
  </si>
  <si>
    <t xml:space="preserve">theraintree.org</t>
  </si>
  <si>
    <t xml:space="preserve">Regenerative International</t>
  </si>
  <si>
    <t xml:space="preserve">https://regenerationinternational.org/funding-resources/</t>
  </si>
  <si>
    <t xml:space="preserve">regenerationinternational.org</t>
  </si>
  <si>
    <t xml:space="preserve">Rockefeller Philanthropy Advisors</t>
  </si>
  <si>
    <t xml:space="preserve">https://www.rockpa.org/</t>
  </si>
  <si>
    <t xml:space="preserve">rockpa.org</t>
  </si>
  <si>
    <t xml:space="preserve">Rockstart</t>
  </si>
  <si>
    <t xml:space="preserve">https://rockstart.com/agrifood/</t>
  </si>
  <si>
    <t xml:space="preserve">rockstart.com</t>
  </si>
  <si>
    <t xml:space="preserve">RTI International</t>
  </si>
  <si>
    <t xml:space="preserve">https://www.rti.org/current-opportunities</t>
  </si>
  <si>
    <t xml:space="preserve">rti.org</t>
  </si>
  <si>
    <t xml:space="preserve">Sall Family Foundation</t>
  </si>
  <si>
    <t xml:space="preserve">https://www.sallfamily.org/</t>
  </si>
  <si>
    <t xml:space="preserve">sallfamily.org</t>
  </si>
  <si>
    <t xml:space="preserve">Samaritanspurse</t>
  </si>
  <si>
    <t xml:space="preserve">https://www.samaritanspurse.org/our-ministry/international-relief/</t>
  </si>
  <si>
    <t xml:space="preserve">samaritanspurse.org</t>
  </si>
  <si>
    <t xml:space="preserve">Samhita GOODCSR</t>
  </si>
  <si>
    <t xml:space="preserve">https://www.goodcsr.in/port/User-View/#/NgoOpportunities</t>
  </si>
  <si>
    <t xml:space="preserve">goodcsr.in</t>
  </si>
  <si>
    <t xml:space="preserve">Sanoficollective</t>
  </si>
  <si>
    <t xml:space="preserve">https://www.sanoficollective.com/foundation-s</t>
  </si>
  <si>
    <t xml:space="preserve">sanoficollective.com</t>
  </si>
  <si>
    <t xml:space="preserve">Scidev.net</t>
  </si>
  <si>
    <t xml:space="preserve">https://www.scidev.net/ </t>
  </si>
  <si>
    <t xml:space="preserve">scidev.net</t>
  </si>
  <si>
    <t xml:space="preserve">Sigrid Rausing Trust</t>
  </si>
  <si>
    <t xml:space="preserve">https://www.sigrid-rausing-trust.org/</t>
  </si>
  <si>
    <t xml:space="preserve">sigrid-rausing-trust.org</t>
  </si>
  <si>
    <t xml:space="preserve">Skoll Foundation</t>
  </si>
  <si>
    <t xml:space="preserve">https://skoll.org/</t>
  </si>
  <si>
    <t xml:space="preserve">skoll.org</t>
  </si>
  <si>
    <t xml:space="preserve">Sks Bd</t>
  </si>
  <si>
    <t xml:space="preserve">https://www.sks-bd.org/index.php/eoi-tender</t>
  </si>
  <si>
    <t xml:space="preserve">sks-bd.org</t>
  </si>
  <si>
    <t xml:space="preserve">Small Foundation</t>
  </si>
  <si>
    <t xml:space="preserve">https://smallfoundation.ie/</t>
  </si>
  <si>
    <t xml:space="preserve">smallfoundation.ie</t>
  </si>
  <si>
    <t xml:space="preserve">Social Innovation in Health Inititiative (SIHI)</t>
  </si>
  <si>
    <t xml:space="preserve">https://socialinnovationinhealth.org/</t>
  </si>
  <si>
    <t xml:space="preserve">socialinnovationinhealth.org</t>
  </si>
  <si>
    <t xml:space="preserve">Steele Foundation for Hope</t>
  </si>
  <si>
    <t xml:space="preserve">https://www.steelefoundationforhope.org/</t>
  </si>
  <si>
    <t xml:space="preserve">steelefoundationforhope.org</t>
  </si>
  <si>
    <t xml:space="preserve">SVP Fastpitch</t>
  </si>
  <si>
    <t xml:space="preserve">https://svpindia.org/fastpitch-2025/</t>
  </si>
  <si>
    <t xml:space="preserve">svpindia.org</t>
  </si>
  <si>
    <t xml:space="preserve">Swiss Capacity Building Facility</t>
  </si>
  <si>
    <t xml:space="preserve">https://scbf.ch/</t>
  </si>
  <si>
    <t xml:space="preserve">scbf.ch</t>
  </si>
  <si>
    <t xml:space="preserve">Takistan</t>
  </si>
  <si>
    <t xml:space="preserve">https://www.takistan.un.org/en/jobs</t>
  </si>
  <si>
    <t xml:space="preserve">un.org</t>
  </si>
  <si>
    <t xml:space="preserve">Tamaku</t>
  </si>
  <si>
    <t xml:space="preserve">https://www.tamuku.org/</t>
  </si>
  <si>
    <t xml:space="preserve">tamuku.org</t>
  </si>
  <si>
    <t xml:space="preserve">Tata Social Enterpreneurship Challenge</t>
  </si>
  <si>
    <t xml:space="preserve">https://www.tatasechallenge.org/</t>
  </si>
  <si>
    <t xml:space="preserve">tatasechallenge.org</t>
  </si>
  <si>
    <t xml:space="preserve">Tefconnect</t>
  </si>
  <si>
    <t xml:space="preserve">https://www.tefconnect.com/</t>
  </si>
  <si>
    <t xml:space="preserve">tefconnect.com</t>
  </si>
  <si>
    <t xml:space="preserve">The Asia Foundation</t>
  </si>
  <si>
    <t xml:space="preserve">https://asiafoundation.org/</t>
  </si>
  <si>
    <t xml:space="preserve">asiafoundation.org</t>
  </si>
  <si>
    <t xml:space="preserve">The Freedom Fund</t>
  </si>
  <si>
    <t xml:space="preserve">https://www.freedomfund.org/?s=grants</t>
  </si>
  <si>
    <t xml:space="preserve">freedomfund.org</t>
  </si>
  <si>
    <t xml:space="preserve">The Global Fund</t>
  </si>
  <si>
    <t xml:space="preserve">https://www.theglobalfund.org/</t>
  </si>
  <si>
    <t xml:space="preserve">theglobalfund.org</t>
  </si>
  <si>
    <t xml:space="preserve">The Godley Family Foundation</t>
  </si>
  <si>
    <t xml:space="preserve">https://godleyfamilyfoundation.org/</t>
  </si>
  <si>
    <t xml:space="preserve">godleyfamilyfoundation.org</t>
  </si>
  <si>
    <t xml:space="preserve">The Ocean Foundation</t>
  </si>
  <si>
    <t xml:space="preserve">https://oceanfdn.org/?s=grants</t>
  </si>
  <si>
    <t xml:space="preserve">oceanfdn.org</t>
  </si>
  <si>
    <t xml:space="preserve">Thread Fund</t>
  </si>
  <si>
    <t xml:space="preserve">http://www.threadfund.org/</t>
  </si>
  <si>
    <t xml:space="preserve">threadfund.org</t>
  </si>
  <si>
    <t xml:space="preserve">TIDES Foundation</t>
  </si>
  <si>
    <t xml:space="preserve">https://www.tides.org/?s=grants</t>
  </si>
  <si>
    <t xml:space="preserve">tides.org</t>
  </si>
  <si>
    <t xml:space="preserve">Transport Corporation of India Foundation</t>
  </si>
  <si>
    <t xml:space="preserve">http://www.tcifindia.org/</t>
  </si>
  <si>
    <t xml:space="preserve">tcifindia.org</t>
  </si>
  <si>
    <t xml:space="preserve">Ubs</t>
  </si>
  <si>
    <t xml:space="preserve">https://www.ubs.com/global/en/ubs-society/philanthropy/optimus-foundation.html</t>
  </si>
  <si>
    <t xml:space="preserve">ubs.com</t>
  </si>
  <si>
    <t xml:space="preserve">USAID</t>
  </si>
  <si>
    <t xml:space="preserve">https://oig.usaid.gov/search-content?keys=grants</t>
  </si>
  <si>
    <t xml:space="preserve">usaid.gov</t>
  </si>
  <si>
    <t xml:space="preserve">V. Kann Rassmussen Foundation</t>
  </si>
  <si>
    <t xml:space="preserve">https://vkrf.org/granting-process</t>
  </si>
  <si>
    <t xml:space="preserve">vkrf.org</t>
  </si>
  <si>
    <t xml:space="preserve">Vijayavahini</t>
  </si>
  <si>
    <t xml:space="preserve">https://www.vijayavahini.org/</t>
  </si>
  <si>
    <t xml:space="preserve">vijayavahini.org</t>
  </si>
  <si>
    <t xml:space="preserve">Village Capital</t>
  </si>
  <si>
    <t xml:space="preserve">https://vilcap.com/</t>
  </si>
  <si>
    <t xml:space="preserve">vilcap.com</t>
  </si>
  <si>
    <t xml:space="preserve">Vitol Foundation</t>
  </si>
  <si>
    <t xml:space="preserve">https://www.vitol.com/vitol-foundation/</t>
  </si>
  <si>
    <t xml:space="preserve">vitol.com</t>
  </si>
  <si>
    <t xml:space="preserve">Vwstiftung</t>
  </si>
  <si>
    <t xml:space="preserve">https://www.vwstiftung.de/en/funding</t>
  </si>
  <si>
    <t xml:space="preserve">vwstiftung.de</t>
  </si>
  <si>
    <t xml:space="preserve">Wallace Global Fund</t>
  </si>
  <si>
    <t xml:space="preserve">https://wgf.org/</t>
  </si>
  <si>
    <t xml:space="preserve">wgf.org</t>
  </si>
  <si>
    <t xml:space="preserve">Waterloofoundation</t>
  </si>
  <si>
    <t xml:space="preserve">https://www.waterloofoundation.org.uk/applications.html</t>
  </si>
  <si>
    <t xml:space="preserve">waterloofoundation.org.uk</t>
  </si>
  <si>
    <t xml:space="preserve">Waverely St Foundation</t>
  </si>
  <si>
    <t xml:space="preserve">https://www.waverleystreet.org/welcome</t>
  </si>
  <si>
    <t xml:space="preserve">waverleystreet.org</t>
  </si>
  <si>
    <t xml:space="preserve">Wellspring Philanthropic Fund Inc</t>
  </si>
  <si>
    <t xml:space="preserve">https://wpfund.org/?home=true</t>
  </si>
  <si>
    <t xml:space="preserve">wpfund.org</t>
  </si>
  <si>
    <t xml:space="preserve">WIN Fund NFT</t>
  </si>
  <si>
    <t xml:space="preserve">https://www.kofiannanfoundation.org/projects/?search=&amp;country=&amp;state=1022&amp;field=</t>
  </si>
  <si>
    <t xml:space="preserve">kofiannanfoundation.org</t>
  </si>
  <si>
    <t xml:space="preserve">World Diabetes Foundation</t>
  </si>
  <si>
    <t xml:space="preserve">https://www.worlddiabetesfoundation.org/apply/english/how-apply</t>
  </si>
  <si>
    <t xml:space="preserve">worlddiabetesfoundation.org</t>
  </si>
  <si>
    <t xml:space="preserve">WTW</t>
  </si>
  <si>
    <t xml:space="preserve">https://www.wtwco.com/en-IN/</t>
  </si>
  <si>
    <t xml:space="preserve">wtwco.com</t>
  </si>
  <si>
    <t xml:space="preserve">Xprize</t>
  </si>
  <si>
    <t xml:space="preserve">https://www.xprize.org/prizes</t>
  </si>
  <si>
    <t xml:space="preserve">xprize.org</t>
  </si>
  <si>
    <t xml:space="preserve">Zayed Sustainable Prize</t>
  </si>
  <si>
    <t xml:space="preserve">https://zayedsustainabilityprize.com/</t>
  </si>
  <si>
    <t xml:space="preserve">zayedsustainabilityprize.com</t>
  </si>
  <si>
    <t xml:space="preserve">Sources in your sheet that the platform already has a scraper for. Every one of the 84 registered domains appears here, so nothing in the platform was invented outside your list.</t>
  </si>
  <si>
    <t xml:space="preserve">ADB</t>
  </si>
  <si>
    <t xml:space="preserve">https://www.adb.org/projects/tenders?searchstax[query]=*&amp;searchstax[page]=1&amp;searchstax[order]=ds_date_closing%20desc&amp;searchstax[facets][0]=or:ss_fct_group:consulting&amp;searchstax[facets][1]=or:sm_fct_status:Active</t>
  </si>
  <si>
    <t xml:space="preserve">adb.org</t>
  </si>
  <si>
    <t xml:space="preserve">AFD</t>
  </si>
  <si>
    <t xml:space="preserve">https://www.afd.fr/fr/appels-a-projets/liste?</t>
  </si>
  <si>
    <t xml:space="preserve">afd.fr</t>
  </si>
  <si>
    <t xml:space="preserve">Alliance for Health Policy &amp; Systems Research</t>
  </si>
  <si>
    <t xml:space="preserve">https://ahpsr.who.int/funding-opportunities</t>
  </si>
  <si>
    <t xml:space="preserve">who.int</t>
  </si>
  <si>
    <t xml:space="preserve">Audacious Project</t>
  </si>
  <si>
    <t xml:space="preserve">https://www.audaciousproject.org/grantees</t>
  </si>
  <si>
    <t xml:space="preserve">audaciousproject.org</t>
  </si>
  <si>
    <t xml:space="preserve">Better Cotton*</t>
  </si>
  <si>
    <t xml:space="preserve">https://bettercotton.org/?s=grants</t>
  </si>
  <si>
    <t xml:space="preserve">bettercotton.org</t>
  </si>
  <si>
    <t xml:space="preserve">Blue Action Fund</t>
  </si>
  <si>
    <t xml:space="preserve">https://www.blueactionfund.org/grant-programme/#grants_list</t>
  </si>
  <si>
    <t xml:space="preserve">blueactionfund.org</t>
  </si>
  <si>
    <t xml:space="preserve">BMGF Grand Challenges</t>
  </si>
  <si>
    <t xml:space="preserve">https://gcgh.grandchallenges.org/grant-opportunities</t>
  </si>
  <si>
    <t xml:space="preserve">grandchallenges.org</t>
  </si>
  <si>
    <t xml:space="preserve">Bond</t>
  </si>
  <si>
    <t xml:space="preserve">https://www.bond.org.uk/hubs/funding-opportunities</t>
  </si>
  <si>
    <t xml:space="preserve">bond.org.uk</t>
  </si>
  <si>
    <t xml:space="preserve">Carnegie Foundation</t>
  </si>
  <si>
    <t xml:space="preserve">https://carnegie.org/grants/grants-database/#grant-22266</t>
  </si>
  <si>
    <t xml:space="preserve">carnegie.org</t>
  </si>
  <si>
    <t xml:space="preserve">CEPI</t>
  </si>
  <si>
    <t xml:space="preserve">https://cepi.net/search?term=grants</t>
  </si>
  <si>
    <t xml:space="preserve">cepi.net</t>
  </si>
  <si>
    <t xml:space="preserve">Charity Excellence Framework</t>
  </si>
  <si>
    <t xml:space="preserve">https://www.charityexcellence.co.uk/?s=grants</t>
  </si>
  <si>
    <t xml:space="preserve">charityexcellence.co.uk</t>
  </si>
  <si>
    <t xml:space="preserve">Citigroup</t>
  </si>
  <si>
    <t xml:space="preserve">https://www.citigroup.com/global/foundation/apply-for-funding</t>
  </si>
  <si>
    <t xml:space="preserve">citigroup.com</t>
  </si>
  <si>
    <t xml:space="preserve">CJRF</t>
  </si>
  <si>
    <t xml:space="preserve">https://cjrfund.org/our-grants/</t>
  </si>
  <si>
    <t xml:space="preserve">cjrfund.org</t>
  </si>
  <si>
    <t xml:space="preserve">Clean Air Fund</t>
  </si>
  <si>
    <t xml:space="preserve">https://www.cleanairfund.org/what-we-do/our-grants/</t>
  </si>
  <si>
    <t xml:space="preserve">cleanairfund.org</t>
  </si>
  <si>
    <t xml:space="preserve">Clean Cooking Alliance</t>
  </si>
  <si>
    <t xml:space="preserve">https://cleancooking.org/?s=grants</t>
  </si>
  <si>
    <t xml:space="preserve">cleancooking.org</t>
  </si>
  <si>
    <t xml:space="preserve">ClimateChangeAI</t>
  </si>
  <si>
    <t xml:space="preserve">https://www.climatechange.ai/calls</t>
  </si>
  <si>
    <t xml:space="preserve">climatechange.ai</t>
  </si>
  <si>
    <t xml:space="preserve">Clinton Health Access Initiative</t>
  </si>
  <si>
    <t xml:space="preserve">https://www.clintonhealthaccess.org/resource-center/?_sft_category=rfp&amp;sort_order=date+desc</t>
  </si>
  <si>
    <t xml:space="preserve">clintonhealthaccess.org</t>
  </si>
  <si>
    <t xml:space="preserve">David &amp; Lucille Packard Foundation</t>
  </si>
  <si>
    <t xml:space="preserve">https://www.packard.org/grantees/funding-opportunties/</t>
  </si>
  <si>
    <t xml:space="preserve">packard.org</t>
  </si>
  <si>
    <t xml:space="preserve">DevelopmentAid</t>
  </si>
  <si>
    <t xml:space="preserve">https://www.developmentaid.org/grants/search</t>
  </si>
  <si>
    <t xml:space="preserve">Paid</t>
  </si>
  <si>
    <t xml:space="preserve">developmentaid.org</t>
  </si>
  <si>
    <t xml:space="preserve">Devex</t>
  </si>
  <si>
    <t xml:space="preserve">https://www.devex.com/funding/r</t>
  </si>
  <si>
    <t xml:space="preserve">devex.com</t>
  </si>
  <si>
    <t xml:space="preserve">Devnetjobsindia</t>
  </si>
  <si>
    <t xml:space="preserve">https://www.devnetjobsindia.org/rfp_assignments.aspx</t>
  </si>
  <si>
    <t xml:space="preserve">devnetjobsindia.org</t>
  </si>
  <si>
    <t xml:space="preserve">Doen Foundation*</t>
  </si>
  <si>
    <t xml:space="preserve">https://www.doen.nl/en/?s=grants</t>
  </si>
  <si>
    <t xml:space="preserve">doen.nl</t>
  </si>
  <si>
    <t xml:space="preserve">DonorDatabase.org</t>
  </si>
  <si>
    <t xml:space="preserve">https://www.donordatabase.org/index.php</t>
  </si>
  <si>
    <t xml:space="preserve">donordatabase.org</t>
  </si>
  <si>
    <t xml:space="preserve">EA Funds</t>
  </si>
  <si>
    <t xml:space="preserve">https://funds.effectivealtruism.org/grants</t>
  </si>
  <si>
    <t xml:space="preserve">effectivealtruism.org</t>
  </si>
  <si>
    <t xml:space="preserve">Environmental Research &amp; Education Foundation</t>
  </si>
  <si>
    <t xml:space="preserve">https://erefdn.org/?s=grants</t>
  </si>
  <si>
    <t xml:space="preserve">erefdn.org</t>
  </si>
  <si>
    <t xml:space="preserve">European Union</t>
  </si>
  <si>
    <t xml:space="preserve">https://ec.europa.eu/info/funding-tenders/opportunities/portal/screen/opportunities/calls-for-proposals</t>
  </si>
  <si>
    <t xml:space="preserve">europa.eu</t>
  </si>
  <si>
    <t xml:space="preserve">FCDO</t>
  </si>
  <si>
    <t xml:space="preserve">https://www.gov.uk/international-development-funding?fund_state%5B%5D=open&amp;location%5B%5D=india&amp;eligible_entities%5B%5D=non-governmental-organisations&amp;eligible_entities%5B%5D=organisations-lmic</t>
  </si>
  <si>
    <t xml:space="preserve">gov.uk</t>
  </si>
  <si>
    <t xml:space="preserve">Fidelity Charitable</t>
  </si>
  <si>
    <t xml:space="preserve">https://www.fidelitycharitable.org/</t>
  </si>
  <si>
    <t xml:space="preserve">fidelitycharitable.org</t>
  </si>
  <si>
    <t xml:space="preserve">Foundation for Food &amp; Agriculture Research</t>
  </si>
  <si>
    <t xml:space="preserve">https://foundationfar.org/grants-funding/</t>
  </si>
  <si>
    <t xml:space="preserve">foundationfar.org</t>
  </si>
  <si>
    <t xml:space="preserve">Funds for NGOs</t>
  </si>
  <si>
    <t xml:space="preserve">https://www2.fundsforngos.org/tag/india/</t>
  </si>
  <si>
    <t xml:space="preserve">fundsforngos.org</t>
  </si>
  <si>
    <t xml:space="preserve">Gadfly Project</t>
  </si>
  <si>
    <t xml:space="preserve">http://www.thegadflyproject.org/grants.html</t>
  </si>
  <si>
    <t xml:space="preserve">thegadflyproject.org</t>
  </si>
  <si>
    <t xml:space="preserve">Gatesfoundation</t>
  </si>
  <si>
    <t xml:space="preserve">https://www.gatesfoundation.org/about/committed-grants</t>
  </si>
  <si>
    <t xml:space="preserve">gatesfoundation.org</t>
  </si>
  <si>
    <t xml:space="preserve">Global Agriculture and Food Safety Program</t>
  </si>
  <si>
    <t xml:space="preserve">https://www.gafspfund.org/call-proposals</t>
  </si>
  <si>
    <t xml:space="preserve">gafspfund.org</t>
  </si>
  <si>
    <t xml:space="preserve">Global Partnership for Social Accountability</t>
  </si>
  <si>
    <t xml:space="preserve">https://thegpsa.org/grant-making/grant-selection-process/</t>
  </si>
  <si>
    <t xml:space="preserve">thegpsa.org</t>
  </si>
  <si>
    <t xml:space="preserve">Globaltenders</t>
  </si>
  <si>
    <t xml:space="preserve">https://www.globaltenders.com/global-tenders-search</t>
  </si>
  <si>
    <t xml:space="preserve">globaltenders.com</t>
  </si>
  <si>
    <t xml:space="preserve">Goldman Sachs Foundation*</t>
  </si>
  <si>
    <t xml:space="preserve">https://www.goldmansachs.com/search?query=grants</t>
  </si>
  <si>
    <t xml:space="preserve">goldmansachs.com</t>
  </si>
  <si>
    <t xml:space="preserve">Grantmakers Community Project</t>
  </si>
  <si>
    <t xml:space="preserve">https://www.grantmakers.io/</t>
  </si>
  <si>
    <t xml:space="preserve">grantmakers.io</t>
  </si>
  <si>
    <t xml:space="preserve">Gulbenkian</t>
  </si>
  <si>
    <t xml:space="preserve">https://www.gulbenkian.pt/en/grants/</t>
  </si>
  <si>
    <t xml:space="preserve">gulbenkian.pt</t>
  </si>
  <si>
    <t xml:space="preserve">Gupta Family Foundation</t>
  </si>
  <si>
    <t xml:space="preserve">https://www.guptafamilyfoundation.org/grant-application-2025/</t>
  </si>
  <si>
    <t xml:space="preserve">guptafamilyfoundation.org</t>
  </si>
  <si>
    <t xml:space="preserve">Helmsley Charitable Trust</t>
  </si>
  <si>
    <t xml:space="preserve">https://helmsleytrust.org/</t>
  </si>
  <si>
    <t xml:space="preserve">helmsleytrust.org</t>
  </si>
  <si>
    <t xml:space="preserve">Hewlett Foundation</t>
  </si>
  <si>
    <t xml:space="preserve">https://hewlett.org/grants/</t>
  </si>
  <si>
    <t xml:space="preserve">hewlett.org</t>
  </si>
  <si>
    <t xml:space="preserve">HLFPPT</t>
  </si>
  <si>
    <t xml:space="preserve">https://hlfppt.org/rfp-tenders/</t>
  </si>
  <si>
    <t xml:space="preserve">hlfppt.org</t>
  </si>
  <si>
    <t xml:space="preserve">ICNL</t>
  </si>
  <si>
    <t xml:space="preserve">https://www.icnl.org/work-with-us/grants-fellowships</t>
  </si>
  <si>
    <t xml:space="preserve">icnl.org</t>
  </si>
  <si>
    <t xml:space="preserve">Idrc</t>
  </si>
  <si>
    <t xml:space="preserve">https://www.idrc.ca/en/funding</t>
  </si>
  <si>
    <t xml:space="preserve">idrc.ca</t>
  </si>
  <si>
    <t xml:space="preserve">IKEA Foundation</t>
  </si>
  <si>
    <t xml:space="preserve">https://ikeafoundation.org/grants?partner=31472</t>
  </si>
  <si>
    <t xml:space="preserve">ikeafoundation.org</t>
  </si>
  <si>
    <t xml:space="preserve">Indev Jobs</t>
  </si>
  <si>
    <t xml:space="preserve">https://indevjobs.org/funding</t>
  </si>
  <si>
    <t xml:space="preserve">indevjobs.org</t>
  </si>
  <si>
    <t xml:space="preserve">Innovations for Poverty Action</t>
  </si>
  <si>
    <t xml:space="preserve">https://poverty-action.org/open-funding-opportunities</t>
  </si>
  <si>
    <t xml:space="preserve">poverty-action.org</t>
  </si>
  <si>
    <t xml:space="preserve">International Grant Watch</t>
  </si>
  <si>
    <t xml:space="preserve">https://international.grantwatch.com/new-grants.php</t>
  </si>
  <si>
    <t xml:space="preserve">grantwatch.com</t>
  </si>
  <si>
    <t xml:space="preserve">J-PAL</t>
  </si>
  <si>
    <t xml:space="preserve">https://www.povertyactionlab.org/</t>
  </si>
  <si>
    <t xml:space="preserve">povertyactionlab.org</t>
  </si>
  <si>
    <t xml:space="preserve">JPIAMR</t>
  </si>
  <si>
    <t xml:space="preserve">https://jpiamr.eu/?s=grants</t>
  </si>
  <si>
    <t xml:space="preserve">jpiamr.eu</t>
  </si>
  <si>
    <t xml:space="preserve">Kbs Frb</t>
  </si>
  <si>
    <t xml:space="preserve">https://www.kbs-frb.be/en/organisation-europe-andor-internationally</t>
  </si>
  <si>
    <t xml:space="preserve">kbs-frb.be</t>
  </si>
  <si>
    <t xml:space="preserve">Laudes Foundation</t>
  </si>
  <si>
    <t xml:space="preserve">https://www.laudesfoundation.org/how-we-work/grants-database/</t>
  </si>
  <si>
    <t xml:space="preserve">laudesfoundation.org</t>
  </si>
  <si>
    <t xml:space="preserve">Macarthur Foundation</t>
  </si>
  <si>
    <t xml:space="preserve">https://www.macfound.org/grants/</t>
  </si>
  <si>
    <t xml:space="preserve">macfound.org</t>
  </si>
  <si>
    <t xml:space="preserve">McKnight Foundation</t>
  </si>
  <si>
    <t xml:space="preserve">https://www.mcknight.org/grants/search-our-grants/</t>
  </si>
  <si>
    <t xml:space="preserve">mcknight.org</t>
  </si>
  <si>
    <t xml:space="preserve">Merck Family Foundation*</t>
  </si>
  <si>
    <t xml:space="preserve">https://www.merck-family-foundation.com/en/proposal/</t>
  </si>
  <si>
    <t xml:space="preserve">merck-family-foundation.com</t>
  </si>
  <si>
    <t xml:space="preserve">National Institute of Health and Care Research</t>
  </si>
  <si>
    <t xml:space="preserve">https://www.nihr.ac.uk/funding-opportunities</t>
  </si>
  <si>
    <t xml:space="preserve">nihr.ac.uk</t>
  </si>
  <si>
    <t xml:space="preserve">National Institutes of Health</t>
  </si>
  <si>
    <t xml:space="preserve">https://grants.nih.gov/funding</t>
  </si>
  <si>
    <t xml:space="preserve">nih.gov</t>
  </si>
  <si>
    <t xml:space="preserve">NGO Box</t>
  </si>
  <si>
    <t xml:space="preserve">https://ngobox.org/grant_announcement_listing.php</t>
  </si>
  <si>
    <t xml:space="preserve">ngobox.org</t>
  </si>
  <si>
    <t xml:space="preserve">Nippon Foundation</t>
  </si>
  <si>
    <t xml:space="preserve">https://www.nippon-foundation.or.jp/en/grant</t>
  </si>
  <si>
    <t xml:space="preserve">or.jp</t>
  </si>
  <si>
    <t xml:space="preserve">Open Society Foundation</t>
  </si>
  <si>
    <t xml:space="preserve">https://www.opensocietyfoundations.org/grants</t>
  </si>
  <si>
    <t xml:space="preserve">opensocietyfoundations.org</t>
  </si>
  <si>
    <t xml:space="preserve">Openphilanthropy</t>
  </si>
  <si>
    <t xml:space="preserve">https://coefficientgiving.org/funds/</t>
  </si>
  <si>
    <t xml:space="preserve">coefficientgiving.org</t>
  </si>
  <si>
    <t xml:space="preserve">Ospreys</t>
  </si>
  <si>
    <t xml:space="preserve">https://www.ospreys.com/research-grants</t>
  </si>
  <si>
    <t xml:space="preserve">ospreys.com</t>
  </si>
  <si>
    <t xml:space="preserve">Paul Hamlyn Foundation</t>
  </si>
  <si>
    <t xml:space="preserve">https://www.phf.org.uk/</t>
  </si>
  <si>
    <t xml:space="preserve">phf.org.uk</t>
  </si>
  <si>
    <t xml:space="preserve">Pershing Square Foundation</t>
  </si>
  <si>
    <t xml:space="preserve">https://pershingsquarephilanthropies.org/initiatives/grants?grants</t>
  </si>
  <si>
    <t xml:space="preserve">pershingsquarephilanthropies.org</t>
  </si>
  <si>
    <t xml:space="preserve">Pfizer Foundation</t>
  </si>
  <si>
    <t xml:space="preserve">https://www.pfizer.com/about/programs-policies/grants/competitive-grants</t>
  </si>
  <si>
    <t xml:space="preserve">pfizer.com</t>
  </si>
  <si>
    <t xml:space="preserve">Robert Bosch Stiftung</t>
  </si>
  <si>
    <t xml:space="preserve">https://www.bosch-stiftung.de/en/search?q=grants</t>
  </si>
  <si>
    <t xml:space="preserve">bosch-stiftung.de</t>
  </si>
  <si>
    <t xml:space="preserve">Rockefeller Foundation</t>
  </si>
  <si>
    <t xml:space="preserve">https://www.rockefellerfoundation.org/our-grants/</t>
  </si>
  <si>
    <t xml:space="preserve">rockefellerfoundation.org</t>
  </si>
  <si>
    <t xml:space="preserve">SDG Impact Finance Initiative</t>
  </si>
  <si>
    <t xml:space="preserve">https://www.sdgimpactfinance.org/</t>
  </si>
  <si>
    <t xml:space="preserve">sdgimpactfinance.org</t>
  </si>
  <si>
    <t xml:space="preserve">Silicon Valley Community Foundation</t>
  </si>
  <si>
    <t xml:space="preserve">https://www.svcf.org/search/results?q=grants</t>
  </si>
  <si>
    <t xml:space="preserve">svcf.org</t>
  </si>
  <si>
    <t xml:space="preserve">Stavros Niarchos Foundation (SNF)</t>
  </si>
  <si>
    <t xml:space="preserve">https://www.snf.org/en/search-results/?page=1&amp;cat=grant&amp;map=undefined</t>
  </si>
  <si>
    <t xml:space="preserve">snf.org</t>
  </si>
  <si>
    <t xml:space="preserve">Tawingo Fund</t>
  </si>
  <si>
    <t xml:space="preserve">https://www.tawingofund.org/grantees</t>
  </si>
  <si>
    <t xml:space="preserve">tawingofund.org</t>
  </si>
  <si>
    <t xml:space="preserve">Temasekfoundation</t>
  </si>
  <si>
    <t xml:space="preserve">https://www.temasekfoundation.org.sg/grant-calls</t>
  </si>
  <si>
    <t xml:space="preserve">temasekfoundation.org.sg</t>
  </si>
  <si>
    <t xml:space="preserve">The Agency Fund</t>
  </si>
  <si>
    <t xml:space="preserve">https://www.agency.fund/past-calls</t>
  </si>
  <si>
    <t xml:space="preserve">agency.fund</t>
  </si>
  <si>
    <t xml:space="preserve">Together Women Rise</t>
  </si>
  <si>
    <t xml:space="preserve">https://togetherwomenrise.org/featured-grant-guidelines/</t>
  </si>
  <si>
    <t xml:space="preserve">togetherwomenrise.org</t>
  </si>
  <si>
    <t xml:space="preserve">Triple Funds</t>
  </si>
  <si>
    <t xml:space="preserve">https://triple-funds.com/</t>
  </si>
  <si>
    <t xml:space="preserve">triple-funds.com</t>
  </si>
  <si>
    <t xml:space="preserve">TY Danjuma Foundation*</t>
  </si>
  <si>
    <t xml:space="preserve">https://tydanjumafoundation.org/grantmaking/discretionary-grants/</t>
  </si>
  <si>
    <t xml:space="preserve">tydanjumafoundation.org</t>
  </si>
  <si>
    <t xml:space="preserve">UN Partnership Portal</t>
  </si>
  <si>
    <t xml:space="preserve">https://www.unpartnerportal.org/landing/opportunities/</t>
  </si>
  <si>
    <t xml:space="preserve">unpartnerportal.org</t>
  </si>
  <si>
    <t xml:space="preserve">UNDP</t>
  </si>
  <si>
    <t xml:space="preserve">https://procurement-notices.undp.org/</t>
  </si>
  <si>
    <t xml:space="preserve">undp.org</t>
  </si>
  <si>
    <t xml:space="preserve">Veddis Foundation</t>
  </si>
  <si>
    <t xml:space="preserve">https://veddis.org/catalytic-grants/</t>
  </si>
  <si>
    <t xml:space="preserve">veddis.org</t>
  </si>
  <si>
    <t xml:space="preserve">WE4F</t>
  </si>
  <si>
    <t xml:space="preserve">https://we4f.org/?s=grants</t>
  </si>
  <si>
    <t xml:space="preserve">we4f.org</t>
  </si>
  <si>
    <t xml:space="preserve">Wellcome Trust</t>
  </si>
  <si>
    <t xml:space="preserve">https://wellcome.org/research-funding/schemes</t>
  </si>
  <si>
    <t xml:space="preserve">wellcome.org</t>
  </si>
  <si>
    <t xml:space="preserve">Women Strong International</t>
  </si>
  <si>
    <t xml:space="preserve">https://www.womenstrong.org/work/grantmaking/</t>
  </si>
  <si>
    <t xml:space="preserve">womenstrong.org</t>
  </si>
  <si>
    <t xml:space="preserve">Woodcock Foundation*</t>
  </si>
  <si>
    <t xml:space="preserve">https://woodcockfdn.org/</t>
  </si>
  <si>
    <t xml:space="preserve">woodcockfdn.org</t>
  </si>
  <si>
    <t xml:space="preserve">World Bank, IFC</t>
  </si>
  <si>
    <t xml:space="preserve">https://projects.worldbank.org/en/projects-operations/opportunities?srce=both</t>
  </si>
  <si>
    <t xml:space="preserve">worldbank.org</t>
  </si>
  <si>
    <t xml:space="preserve">Source coverage: 'Final Repo of leads' vs the platform</t>
  </si>
  <si>
    <t xml:space="preserve">Rows in 'Final Repo of leads'</t>
  </si>
  <si>
    <t xml:space="preserve">Distinct websites (by domain)</t>
  </si>
  <si>
    <t xml:space="preserve">Registered scrapers in the platform</t>
  </si>
  <si>
    <t xml:space="preserve">Websites already scraped</t>
  </si>
  <si>
    <t xml:space="preserve">Websites NOT scraped</t>
  </si>
  <si>
    <t xml:space="preserve">  of those, marked Free</t>
  </si>
  <si>
    <t xml:space="preserve">  of those, Paid/Free blank</t>
  </si>
  <si>
    <t xml:space="preserve">Coverage (scraped / distinct websites)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</si>
</sst>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/>
      <c r="D4" s="3" t="s">
        <v>7</v>
      </c>
    </row>
    <row r="5" customFormat="false" ht="15" hidden="false" customHeight="false" outlineLevel="0" collapsed="false">
      <c r="A5" s="3" t="s">
        <v>8</v>
      </c>
      <c r="B5" s="3" t="s">
        <v>9</v>
      </c>
      <c r="C5" s="3"/>
      <c r="D5" s="3" t="s">
        <v>10</v>
      </c>
    </row>
    <row r="6" customFormat="false" ht="15" hidden="false" customHeight="false" outlineLevel="0" collapsed="false">
      <c r="A6" s="3" t="s">
        <v>11</v>
      </c>
      <c r="B6" s="3" t="s">
        <v>12</v>
      </c>
      <c r="C6" s="3"/>
      <c r="D6" s="3" t="s">
        <v>13</v>
      </c>
    </row>
    <row r="7" customFormat="false" ht="15" hidden="false" customHeight="false" outlineLevel="0" collapsed="false">
      <c r="A7" s="3" t="s">
        <v>14</v>
      </c>
      <c r="B7" s="3" t="s">
        <v>15</v>
      </c>
      <c r="C7" s="3"/>
      <c r="D7" s="3" t="s">
        <v>16</v>
      </c>
    </row>
    <row r="8" customFormat="false" ht="15" hidden="false" customHeight="false" outlineLevel="0" collapsed="false">
      <c r="A8" s="3" t="s">
        <v>17</v>
      </c>
      <c r="B8" s="3" t="s">
        <v>18</v>
      </c>
      <c r="C8" s="3" t="s">
        <v>19</v>
      </c>
      <c r="D8" s="3" t="s">
        <v>20</v>
      </c>
    </row>
    <row r="9" customFormat="false" ht="15" hidden="false" customHeight="false" outlineLevel="0" collapsed="false">
      <c r="A9" s="3" t="s">
        <v>21</v>
      </c>
      <c r="B9" s="3" t="s">
        <v>22</v>
      </c>
      <c r="C9" s="3" t="s">
        <v>19</v>
      </c>
      <c r="D9" s="3" t="s">
        <v>23</v>
      </c>
    </row>
    <row r="10" customFormat="false" ht="15" hidden="false" customHeight="false" outlineLevel="0" collapsed="false">
      <c r="A10" s="3" t="s">
        <v>24</v>
      </c>
      <c r="B10" s="3" t="s">
        <v>25</v>
      </c>
      <c r="C10" s="3"/>
      <c r="D10" s="3" t="s">
        <v>26</v>
      </c>
    </row>
    <row r="11" customFormat="false" ht="15" hidden="false" customHeight="false" outlineLevel="0" collapsed="false">
      <c r="A11" s="3" t="s">
        <v>27</v>
      </c>
      <c r="B11" s="3" t="s">
        <v>28</v>
      </c>
      <c r="C11" s="3"/>
      <c r="D11" s="3" t="s">
        <v>29</v>
      </c>
    </row>
    <row r="12" customFormat="false" ht="15" hidden="false" customHeight="false" outlineLevel="0" collapsed="false">
      <c r="A12" s="3" t="s">
        <v>30</v>
      </c>
      <c r="B12" s="3" t="s">
        <v>31</v>
      </c>
      <c r="C12" s="3"/>
      <c r="D12" s="3" t="s">
        <v>32</v>
      </c>
    </row>
    <row r="13" customFormat="false" ht="15" hidden="false" customHeight="false" outlineLevel="0" collapsed="false">
      <c r="A13" s="3" t="s">
        <v>33</v>
      </c>
      <c r="B13" s="3" t="s">
        <v>34</v>
      </c>
      <c r="C13" s="3"/>
      <c r="D13" s="3" t="s">
        <v>35</v>
      </c>
    </row>
    <row r="14" customFormat="false" ht="15" hidden="false" customHeight="false" outlineLevel="0" collapsed="false">
      <c r="A14" s="3" t="s">
        <v>36</v>
      </c>
      <c r="B14" s="3" t="s">
        <v>37</v>
      </c>
      <c r="C14" s="3" t="s">
        <v>19</v>
      </c>
      <c r="D14" s="3" t="s">
        <v>38</v>
      </c>
    </row>
    <row r="15" customFormat="false" ht="15" hidden="false" customHeight="false" outlineLevel="0" collapsed="false">
      <c r="A15" s="3" t="s">
        <v>39</v>
      </c>
      <c r="B15" s="3" t="s">
        <v>40</v>
      </c>
      <c r="C15" s="3" t="s">
        <v>19</v>
      </c>
      <c r="D15" s="3" t="s">
        <v>41</v>
      </c>
    </row>
    <row r="16" customFormat="false" ht="15" hidden="false" customHeight="false" outlineLevel="0" collapsed="false">
      <c r="A16" s="3" t="s">
        <v>42</v>
      </c>
      <c r="B16" s="3" t="s">
        <v>43</v>
      </c>
      <c r="C16" s="3"/>
      <c r="D16" s="3" t="s">
        <v>44</v>
      </c>
    </row>
    <row r="17" customFormat="false" ht="15" hidden="false" customHeight="false" outlineLevel="0" collapsed="false">
      <c r="A17" s="3" t="s">
        <v>45</v>
      </c>
      <c r="B17" s="3" t="s">
        <v>46</v>
      </c>
      <c r="C17" s="3"/>
      <c r="D17" s="3" t="s">
        <v>47</v>
      </c>
    </row>
    <row r="18" customFormat="false" ht="15" hidden="false" customHeight="false" outlineLevel="0" collapsed="false">
      <c r="A18" s="3" t="s">
        <v>48</v>
      </c>
      <c r="B18" s="3" t="s">
        <v>49</v>
      </c>
      <c r="C18" s="3"/>
      <c r="D18" s="3" t="s">
        <v>50</v>
      </c>
    </row>
    <row r="19" customFormat="false" ht="15" hidden="false" customHeight="false" outlineLevel="0" collapsed="false">
      <c r="A19" s="3" t="s">
        <v>51</v>
      </c>
      <c r="B19" s="3" t="s">
        <v>52</v>
      </c>
      <c r="C19" s="3"/>
      <c r="D19" s="3" t="s">
        <v>53</v>
      </c>
    </row>
    <row r="20" customFormat="false" ht="15" hidden="false" customHeight="false" outlineLevel="0" collapsed="false">
      <c r="A20" s="3" t="s">
        <v>54</v>
      </c>
      <c r="B20" s="3" t="s">
        <v>55</v>
      </c>
      <c r="C20" s="3"/>
      <c r="D20" s="3" t="s">
        <v>56</v>
      </c>
    </row>
    <row r="21" customFormat="false" ht="15" hidden="false" customHeight="false" outlineLevel="0" collapsed="false">
      <c r="A21" s="3" t="s">
        <v>57</v>
      </c>
      <c r="B21" s="3" t="s">
        <v>58</v>
      </c>
      <c r="C21" s="3"/>
      <c r="D21" s="3" t="s">
        <v>59</v>
      </c>
    </row>
    <row r="22" customFormat="false" ht="15" hidden="false" customHeight="false" outlineLevel="0" collapsed="false">
      <c r="A22" s="3" t="s">
        <v>60</v>
      </c>
      <c r="B22" s="3" t="s">
        <v>61</v>
      </c>
      <c r="C22" s="3"/>
      <c r="D22" s="3" t="s">
        <v>62</v>
      </c>
    </row>
    <row r="23" customFormat="false" ht="15" hidden="false" customHeight="false" outlineLevel="0" collapsed="false">
      <c r="A23" s="3" t="s">
        <v>63</v>
      </c>
      <c r="B23" s="3" t="s">
        <v>64</v>
      </c>
      <c r="C23" s="3" t="s">
        <v>19</v>
      </c>
      <c r="D23" s="3" t="s">
        <v>65</v>
      </c>
    </row>
    <row r="24" customFormat="false" ht="15" hidden="false" customHeight="false" outlineLevel="0" collapsed="false">
      <c r="A24" s="3" t="s">
        <v>66</v>
      </c>
      <c r="B24" s="3" t="s">
        <v>67</v>
      </c>
      <c r="C24" s="3"/>
      <c r="D24" s="3" t="s">
        <v>68</v>
      </c>
    </row>
    <row r="25" customFormat="false" ht="15" hidden="false" customHeight="false" outlineLevel="0" collapsed="false">
      <c r="A25" s="3" t="s">
        <v>69</v>
      </c>
      <c r="B25" s="3" t="s">
        <v>70</v>
      </c>
      <c r="C25" s="3" t="s">
        <v>19</v>
      </c>
      <c r="D25" s="3" t="s">
        <v>71</v>
      </c>
    </row>
    <row r="26" customFormat="false" ht="15" hidden="false" customHeight="false" outlineLevel="0" collapsed="false">
      <c r="A26" s="3" t="s">
        <v>72</v>
      </c>
      <c r="B26" s="3" t="s">
        <v>73</v>
      </c>
      <c r="C26" s="3"/>
      <c r="D26" s="3" t="s">
        <v>74</v>
      </c>
    </row>
    <row r="27" customFormat="false" ht="15" hidden="false" customHeight="false" outlineLevel="0" collapsed="false">
      <c r="A27" s="3" t="s">
        <v>75</v>
      </c>
      <c r="B27" s="3" t="s">
        <v>76</v>
      </c>
      <c r="C27" s="3"/>
      <c r="D27" s="3" t="s">
        <v>77</v>
      </c>
    </row>
    <row r="28" customFormat="false" ht="15" hidden="false" customHeight="false" outlineLevel="0" collapsed="false">
      <c r="A28" s="3" t="s">
        <v>78</v>
      </c>
      <c r="B28" s="3" t="s">
        <v>79</v>
      </c>
      <c r="C28" s="3"/>
      <c r="D28" s="3" t="s">
        <v>80</v>
      </c>
    </row>
    <row r="29" customFormat="false" ht="15" hidden="false" customHeight="false" outlineLevel="0" collapsed="false">
      <c r="A29" s="3" t="s">
        <v>81</v>
      </c>
      <c r="B29" s="3" t="s">
        <v>82</v>
      </c>
      <c r="C29" s="3"/>
      <c r="D29" s="3" t="s">
        <v>83</v>
      </c>
    </row>
    <row r="30" customFormat="false" ht="15" hidden="false" customHeight="false" outlineLevel="0" collapsed="false">
      <c r="A30" s="3" t="s">
        <v>84</v>
      </c>
      <c r="B30" s="3" t="s">
        <v>85</v>
      </c>
      <c r="C30" s="3"/>
      <c r="D30" s="3" t="s">
        <v>86</v>
      </c>
    </row>
    <row r="31" customFormat="false" ht="15" hidden="false" customHeight="false" outlineLevel="0" collapsed="false">
      <c r="A31" s="3" t="s">
        <v>87</v>
      </c>
      <c r="B31" s="3" t="s">
        <v>88</v>
      </c>
      <c r="C31" s="3"/>
      <c r="D31" s="3" t="s">
        <v>89</v>
      </c>
    </row>
    <row r="32" customFormat="false" ht="15" hidden="false" customHeight="false" outlineLevel="0" collapsed="false">
      <c r="A32" s="3" t="s">
        <v>90</v>
      </c>
      <c r="B32" s="3" t="s">
        <v>91</v>
      </c>
      <c r="C32" s="3"/>
      <c r="D32" s="3" t="s">
        <v>92</v>
      </c>
    </row>
    <row r="33" customFormat="false" ht="15" hidden="false" customHeight="false" outlineLevel="0" collapsed="false">
      <c r="A33" s="3" t="s">
        <v>93</v>
      </c>
      <c r="B33" s="3" t="s">
        <v>94</v>
      </c>
      <c r="C33" s="3" t="s">
        <v>19</v>
      </c>
      <c r="D33" s="3" t="s">
        <v>95</v>
      </c>
    </row>
    <row r="34" customFormat="false" ht="15" hidden="false" customHeight="false" outlineLevel="0" collapsed="false">
      <c r="A34" s="3" t="s">
        <v>96</v>
      </c>
      <c r="B34" s="3" t="s">
        <v>97</v>
      </c>
      <c r="C34" s="3"/>
      <c r="D34" s="3" t="s">
        <v>98</v>
      </c>
    </row>
    <row r="35" customFormat="false" ht="15" hidden="false" customHeight="false" outlineLevel="0" collapsed="false">
      <c r="A35" s="3" t="s">
        <v>99</v>
      </c>
      <c r="B35" s="3" t="s">
        <v>100</v>
      </c>
      <c r="C35" s="3"/>
      <c r="D35" s="3" t="s">
        <v>101</v>
      </c>
    </row>
    <row r="36" customFormat="false" ht="15" hidden="false" customHeight="false" outlineLevel="0" collapsed="false">
      <c r="A36" s="3" t="s">
        <v>102</v>
      </c>
      <c r="B36" s="3" t="s">
        <v>103</v>
      </c>
      <c r="C36" s="3"/>
      <c r="D36" s="3" t="s">
        <v>104</v>
      </c>
    </row>
    <row r="37" customFormat="false" ht="15" hidden="false" customHeight="false" outlineLevel="0" collapsed="false">
      <c r="A37" s="3" t="s">
        <v>105</v>
      </c>
      <c r="B37" s="3" t="s">
        <v>106</v>
      </c>
      <c r="C37" s="3"/>
      <c r="D37" s="3" t="s">
        <v>107</v>
      </c>
    </row>
    <row r="38" customFormat="false" ht="15" hidden="false" customHeight="false" outlineLevel="0" collapsed="false">
      <c r="A38" s="3" t="s">
        <v>108</v>
      </c>
      <c r="B38" s="3" t="s">
        <v>109</v>
      </c>
      <c r="C38" s="3"/>
      <c r="D38" s="3" t="s">
        <v>110</v>
      </c>
    </row>
    <row r="39" customFormat="false" ht="15" hidden="false" customHeight="false" outlineLevel="0" collapsed="false">
      <c r="A39" s="3" t="s">
        <v>111</v>
      </c>
      <c r="B39" s="3" t="s">
        <v>112</v>
      </c>
      <c r="C39" s="3"/>
      <c r="D39" s="3" t="s">
        <v>113</v>
      </c>
    </row>
    <row r="40" customFormat="false" ht="15" hidden="false" customHeight="false" outlineLevel="0" collapsed="false">
      <c r="A40" s="3" t="s">
        <v>114</v>
      </c>
      <c r="B40" s="3" t="s">
        <v>115</v>
      </c>
      <c r="C40" s="3" t="s">
        <v>19</v>
      </c>
      <c r="D40" s="3" t="s">
        <v>116</v>
      </c>
    </row>
    <row r="41" customFormat="false" ht="15" hidden="false" customHeight="false" outlineLevel="0" collapsed="false">
      <c r="A41" s="3" t="s">
        <v>117</v>
      </c>
      <c r="B41" s="3" t="s">
        <v>118</v>
      </c>
      <c r="C41" s="3"/>
      <c r="D41" s="3" t="s">
        <v>119</v>
      </c>
    </row>
    <row r="42" customFormat="false" ht="15" hidden="false" customHeight="false" outlineLevel="0" collapsed="false">
      <c r="A42" s="3" t="s">
        <v>120</v>
      </c>
      <c r="B42" s="3" t="s">
        <v>121</v>
      </c>
      <c r="C42" s="3"/>
      <c r="D42" s="3" t="s">
        <v>122</v>
      </c>
    </row>
    <row r="43" customFormat="false" ht="15" hidden="false" customHeight="false" outlineLevel="0" collapsed="false">
      <c r="A43" s="3" t="s">
        <v>123</v>
      </c>
      <c r="B43" s="3" t="s">
        <v>124</v>
      </c>
      <c r="C43" s="3"/>
      <c r="D43" s="3" t="s">
        <v>125</v>
      </c>
    </row>
    <row r="44" customFormat="false" ht="15" hidden="false" customHeight="false" outlineLevel="0" collapsed="false">
      <c r="A44" s="3" t="s">
        <v>126</v>
      </c>
      <c r="B44" s="3" t="s">
        <v>127</v>
      </c>
      <c r="C44" s="3"/>
      <c r="D44" s="3" t="s">
        <v>128</v>
      </c>
    </row>
    <row r="45" customFormat="false" ht="15" hidden="false" customHeight="false" outlineLevel="0" collapsed="false">
      <c r="A45" s="3" t="s">
        <v>129</v>
      </c>
      <c r="B45" s="3" t="s">
        <v>130</v>
      </c>
      <c r="C45" s="3"/>
      <c r="D45" s="3" t="s">
        <v>131</v>
      </c>
    </row>
    <row r="46" customFormat="false" ht="15" hidden="false" customHeight="false" outlineLevel="0" collapsed="false">
      <c r="A46" s="3" t="s">
        <v>132</v>
      </c>
      <c r="B46" s="3" t="s">
        <v>133</v>
      </c>
      <c r="C46" s="3"/>
      <c r="D46" s="3" t="s">
        <v>134</v>
      </c>
    </row>
    <row r="47" customFormat="false" ht="15" hidden="false" customHeight="false" outlineLevel="0" collapsed="false">
      <c r="A47" s="3" t="s">
        <v>135</v>
      </c>
      <c r="B47" s="3" t="s">
        <v>136</v>
      </c>
      <c r="C47" s="3"/>
      <c r="D47" s="3" t="s">
        <v>137</v>
      </c>
    </row>
    <row r="48" customFormat="false" ht="15" hidden="false" customHeight="false" outlineLevel="0" collapsed="false">
      <c r="A48" s="3" t="s">
        <v>138</v>
      </c>
      <c r="B48" s="3" t="s">
        <v>139</v>
      </c>
      <c r="C48" s="3"/>
      <c r="D48" s="3" t="s">
        <v>140</v>
      </c>
    </row>
    <row r="49" customFormat="false" ht="15" hidden="false" customHeight="false" outlineLevel="0" collapsed="false">
      <c r="A49" s="3" t="s">
        <v>141</v>
      </c>
      <c r="B49" s="3" t="s">
        <v>142</v>
      </c>
      <c r="C49" s="3" t="s">
        <v>19</v>
      </c>
      <c r="D49" s="3" t="s">
        <v>143</v>
      </c>
    </row>
    <row r="50" customFormat="false" ht="15" hidden="false" customHeight="false" outlineLevel="0" collapsed="false">
      <c r="A50" s="3" t="s">
        <v>144</v>
      </c>
      <c r="B50" s="3" t="s">
        <v>145</v>
      </c>
      <c r="C50" s="3"/>
      <c r="D50" s="3" t="s">
        <v>146</v>
      </c>
    </row>
    <row r="51" customFormat="false" ht="15" hidden="false" customHeight="false" outlineLevel="0" collapsed="false">
      <c r="A51" s="3" t="s">
        <v>147</v>
      </c>
      <c r="B51" s="3" t="s">
        <v>148</v>
      </c>
      <c r="C51" s="3"/>
      <c r="D51" s="3" t="s">
        <v>149</v>
      </c>
    </row>
    <row r="52" customFormat="false" ht="15" hidden="false" customHeight="false" outlineLevel="0" collapsed="false">
      <c r="A52" s="3" t="s">
        <v>150</v>
      </c>
      <c r="B52" s="3" t="s">
        <v>151</v>
      </c>
      <c r="C52" s="3"/>
      <c r="D52" s="3" t="s">
        <v>152</v>
      </c>
    </row>
    <row r="53" customFormat="false" ht="15" hidden="false" customHeight="false" outlineLevel="0" collapsed="false">
      <c r="A53" s="3" t="s">
        <v>153</v>
      </c>
      <c r="B53" s="3" t="s">
        <v>154</v>
      </c>
      <c r="C53" s="3"/>
      <c r="D53" s="3" t="s">
        <v>155</v>
      </c>
    </row>
    <row r="54" customFormat="false" ht="15" hidden="false" customHeight="false" outlineLevel="0" collapsed="false">
      <c r="A54" s="3" t="s">
        <v>156</v>
      </c>
      <c r="B54" s="3" t="s">
        <v>157</v>
      </c>
      <c r="C54" s="3"/>
      <c r="D54" s="3" t="s">
        <v>158</v>
      </c>
    </row>
    <row r="55" customFormat="false" ht="15" hidden="false" customHeight="false" outlineLevel="0" collapsed="false">
      <c r="A55" s="3" t="s">
        <v>159</v>
      </c>
      <c r="B55" s="3" t="s">
        <v>160</v>
      </c>
      <c r="C55" s="3"/>
      <c r="D55" s="3" t="s">
        <v>161</v>
      </c>
    </row>
    <row r="56" customFormat="false" ht="15" hidden="false" customHeight="false" outlineLevel="0" collapsed="false">
      <c r="A56" s="3" t="s">
        <v>162</v>
      </c>
      <c r="B56" s="3" t="s">
        <v>163</v>
      </c>
      <c r="C56" s="3" t="s">
        <v>19</v>
      </c>
      <c r="D56" s="3" t="s">
        <v>164</v>
      </c>
    </row>
    <row r="57" customFormat="false" ht="15" hidden="false" customHeight="false" outlineLevel="0" collapsed="false">
      <c r="A57" s="3" t="s">
        <v>165</v>
      </c>
      <c r="B57" s="3" t="s">
        <v>166</v>
      </c>
      <c r="C57" s="3"/>
      <c r="D57" s="3" t="s">
        <v>167</v>
      </c>
    </row>
    <row r="58" customFormat="false" ht="15" hidden="false" customHeight="false" outlineLevel="0" collapsed="false">
      <c r="A58" s="3" t="s">
        <v>168</v>
      </c>
      <c r="B58" s="3" t="s">
        <v>169</v>
      </c>
      <c r="C58" s="3"/>
      <c r="D58" s="3" t="s">
        <v>170</v>
      </c>
    </row>
    <row r="59" customFormat="false" ht="15" hidden="false" customHeight="false" outlineLevel="0" collapsed="false">
      <c r="A59" s="3" t="s">
        <v>171</v>
      </c>
      <c r="B59" s="3" t="s">
        <v>172</v>
      </c>
      <c r="C59" s="3"/>
      <c r="D59" s="3" t="s">
        <v>173</v>
      </c>
    </row>
    <row r="60" customFormat="false" ht="15" hidden="false" customHeight="false" outlineLevel="0" collapsed="false">
      <c r="A60" s="3" t="s">
        <v>174</v>
      </c>
      <c r="B60" s="3" t="s">
        <v>175</v>
      </c>
      <c r="C60" s="3"/>
      <c r="D60" s="3" t="s">
        <v>176</v>
      </c>
    </row>
    <row r="61" customFormat="false" ht="15" hidden="false" customHeight="false" outlineLevel="0" collapsed="false">
      <c r="A61" s="3" t="s">
        <v>177</v>
      </c>
      <c r="B61" s="3" t="s">
        <v>178</v>
      </c>
      <c r="C61" s="3"/>
      <c r="D61" s="3" t="s">
        <v>179</v>
      </c>
    </row>
    <row r="62" customFormat="false" ht="15" hidden="false" customHeight="false" outlineLevel="0" collapsed="false">
      <c r="A62" s="3" t="s">
        <v>180</v>
      </c>
      <c r="B62" s="3" t="s">
        <v>181</v>
      </c>
      <c r="C62" s="3" t="s">
        <v>19</v>
      </c>
      <c r="D62" s="3" t="s">
        <v>182</v>
      </c>
    </row>
    <row r="63" customFormat="false" ht="15" hidden="false" customHeight="false" outlineLevel="0" collapsed="false">
      <c r="A63" s="3" t="s">
        <v>183</v>
      </c>
      <c r="B63" s="3" t="s">
        <v>184</v>
      </c>
      <c r="C63" s="3"/>
      <c r="D63" s="3" t="s">
        <v>185</v>
      </c>
    </row>
    <row r="64" customFormat="false" ht="15" hidden="false" customHeight="false" outlineLevel="0" collapsed="false">
      <c r="A64" s="3" t="s">
        <v>186</v>
      </c>
      <c r="B64" s="3" t="s">
        <v>187</v>
      </c>
      <c r="C64" s="3"/>
      <c r="D64" s="3" t="s">
        <v>188</v>
      </c>
    </row>
    <row r="65" customFormat="false" ht="15" hidden="false" customHeight="false" outlineLevel="0" collapsed="false">
      <c r="A65" s="3" t="s">
        <v>189</v>
      </c>
      <c r="B65" s="3" t="s">
        <v>190</v>
      </c>
      <c r="C65" s="3" t="s">
        <v>19</v>
      </c>
      <c r="D65" s="3" t="s">
        <v>191</v>
      </c>
    </row>
    <row r="66" customFormat="false" ht="15" hidden="false" customHeight="false" outlineLevel="0" collapsed="false">
      <c r="A66" s="3" t="s">
        <v>192</v>
      </c>
      <c r="B66" s="3" t="s">
        <v>193</v>
      </c>
      <c r="C66" s="3"/>
      <c r="D66" s="3" t="s">
        <v>194</v>
      </c>
    </row>
    <row r="67" customFormat="false" ht="15" hidden="false" customHeight="false" outlineLevel="0" collapsed="false">
      <c r="A67" s="3" t="s">
        <v>195</v>
      </c>
      <c r="B67" s="3" t="s">
        <v>196</v>
      </c>
      <c r="C67" s="3"/>
      <c r="D67" s="3" t="s">
        <v>197</v>
      </c>
    </row>
    <row r="68" customFormat="false" ht="15" hidden="false" customHeight="false" outlineLevel="0" collapsed="false">
      <c r="A68" s="3" t="s">
        <v>198</v>
      </c>
      <c r="B68" s="3" t="s">
        <v>199</v>
      </c>
      <c r="C68" s="3"/>
      <c r="D68" s="3" t="s">
        <v>200</v>
      </c>
    </row>
    <row r="69" customFormat="false" ht="15" hidden="false" customHeight="false" outlineLevel="0" collapsed="false">
      <c r="A69" s="3" t="s">
        <v>201</v>
      </c>
      <c r="B69" s="3" t="s">
        <v>202</v>
      </c>
      <c r="C69" s="3"/>
      <c r="D69" s="3" t="s">
        <v>203</v>
      </c>
    </row>
    <row r="70" customFormat="false" ht="15" hidden="false" customHeight="false" outlineLevel="0" collapsed="false">
      <c r="A70" s="3" t="s">
        <v>204</v>
      </c>
      <c r="B70" s="3" t="s">
        <v>205</v>
      </c>
      <c r="C70" s="3" t="s">
        <v>19</v>
      </c>
      <c r="D70" s="3" t="s">
        <v>206</v>
      </c>
    </row>
    <row r="71" customFormat="false" ht="15" hidden="false" customHeight="false" outlineLevel="0" collapsed="false">
      <c r="A71" s="3" t="s">
        <v>207</v>
      </c>
      <c r="B71" s="3" t="s">
        <v>208</v>
      </c>
      <c r="C71" s="3"/>
      <c r="D71" s="3" t="s">
        <v>209</v>
      </c>
    </row>
    <row r="72" customFormat="false" ht="15" hidden="false" customHeight="false" outlineLevel="0" collapsed="false">
      <c r="A72" s="3" t="s">
        <v>210</v>
      </c>
      <c r="B72" s="3" t="s">
        <v>211</v>
      </c>
      <c r="C72" s="3"/>
      <c r="D72" s="3" t="s">
        <v>212</v>
      </c>
    </row>
    <row r="73" customFormat="false" ht="15" hidden="false" customHeight="false" outlineLevel="0" collapsed="false">
      <c r="A73" s="3" t="s">
        <v>213</v>
      </c>
      <c r="B73" s="3" t="s">
        <v>214</v>
      </c>
      <c r="C73" s="3"/>
      <c r="D73" s="3" t="s">
        <v>215</v>
      </c>
    </row>
    <row r="74" customFormat="false" ht="15" hidden="false" customHeight="false" outlineLevel="0" collapsed="false">
      <c r="A74" s="3" t="s">
        <v>216</v>
      </c>
      <c r="B74" s="3" t="s">
        <v>217</v>
      </c>
      <c r="C74" s="3"/>
      <c r="D74" s="3" t="s">
        <v>218</v>
      </c>
    </row>
    <row r="75" customFormat="false" ht="15" hidden="false" customHeight="false" outlineLevel="0" collapsed="false">
      <c r="A75" s="3" t="s">
        <v>219</v>
      </c>
      <c r="B75" s="3" t="s">
        <v>220</v>
      </c>
      <c r="C75" s="3"/>
      <c r="D75" s="3" t="s">
        <v>221</v>
      </c>
    </row>
    <row r="76" customFormat="false" ht="15" hidden="false" customHeight="false" outlineLevel="0" collapsed="false">
      <c r="A76" s="3" t="s">
        <v>222</v>
      </c>
      <c r="B76" s="3" t="s">
        <v>223</v>
      </c>
      <c r="C76" s="3"/>
      <c r="D76" s="3" t="s">
        <v>224</v>
      </c>
    </row>
    <row r="77" customFormat="false" ht="15" hidden="false" customHeight="false" outlineLevel="0" collapsed="false">
      <c r="A77" s="3" t="s">
        <v>225</v>
      </c>
      <c r="B77" s="3" t="s">
        <v>226</v>
      </c>
      <c r="C77" s="3"/>
      <c r="D77" s="3" t="s">
        <v>227</v>
      </c>
    </row>
    <row r="78" customFormat="false" ht="15" hidden="false" customHeight="false" outlineLevel="0" collapsed="false">
      <c r="A78" s="3" t="s">
        <v>228</v>
      </c>
      <c r="B78" s="3" t="s">
        <v>229</v>
      </c>
      <c r="C78" s="3"/>
      <c r="D78" s="3" t="s">
        <v>230</v>
      </c>
    </row>
    <row r="79" customFormat="false" ht="15" hidden="false" customHeight="false" outlineLevel="0" collapsed="false">
      <c r="A79" s="3" t="s">
        <v>231</v>
      </c>
      <c r="B79" s="3" t="s">
        <v>232</v>
      </c>
      <c r="C79" s="3"/>
      <c r="D79" s="3" t="s">
        <v>233</v>
      </c>
    </row>
    <row r="80" customFormat="false" ht="15" hidden="false" customHeight="false" outlineLevel="0" collapsed="false">
      <c r="A80" s="3" t="s">
        <v>234</v>
      </c>
      <c r="B80" s="3" t="s">
        <v>235</v>
      </c>
      <c r="C80" s="3" t="s">
        <v>19</v>
      </c>
      <c r="D80" s="3" t="s">
        <v>236</v>
      </c>
    </row>
    <row r="81" customFormat="false" ht="15" hidden="false" customHeight="false" outlineLevel="0" collapsed="false">
      <c r="A81" s="3" t="s">
        <v>237</v>
      </c>
      <c r="B81" s="3" t="s">
        <v>238</v>
      </c>
      <c r="C81" s="3" t="s">
        <v>19</v>
      </c>
      <c r="D81" s="3" t="s">
        <v>239</v>
      </c>
    </row>
    <row r="82" customFormat="false" ht="15" hidden="false" customHeight="false" outlineLevel="0" collapsed="false">
      <c r="A82" s="3" t="s">
        <v>240</v>
      </c>
      <c r="B82" s="3" t="s">
        <v>241</v>
      </c>
      <c r="C82" s="3"/>
      <c r="D82" s="3" t="s">
        <v>242</v>
      </c>
    </row>
    <row r="83" customFormat="false" ht="15" hidden="false" customHeight="false" outlineLevel="0" collapsed="false">
      <c r="A83" s="3" t="s">
        <v>243</v>
      </c>
      <c r="B83" s="3" t="s">
        <v>244</v>
      </c>
      <c r="C83" s="3"/>
      <c r="D83" s="3" t="s">
        <v>245</v>
      </c>
    </row>
    <row r="84" customFormat="false" ht="15" hidden="false" customHeight="false" outlineLevel="0" collapsed="false">
      <c r="A84" s="3" t="s">
        <v>246</v>
      </c>
      <c r="B84" s="3" t="s">
        <v>247</v>
      </c>
      <c r="C84" s="3"/>
      <c r="D84" s="3" t="s">
        <v>248</v>
      </c>
    </row>
    <row r="85" customFormat="false" ht="15" hidden="false" customHeight="false" outlineLevel="0" collapsed="false">
      <c r="A85" s="3" t="s">
        <v>249</v>
      </c>
      <c r="B85" s="3" t="s">
        <v>250</v>
      </c>
      <c r="C85" s="3"/>
      <c r="D85" s="3" t="s">
        <v>251</v>
      </c>
    </row>
    <row r="86" customFormat="false" ht="15" hidden="false" customHeight="false" outlineLevel="0" collapsed="false">
      <c r="A86" s="3" t="s">
        <v>252</v>
      </c>
      <c r="B86" s="3" t="s">
        <v>253</v>
      </c>
      <c r="C86" s="3" t="s">
        <v>19</v>
      </c>
      <c r="D86" s="3" t="s">
        <v>254</v>
      </c>
    </row>
    <row r="87" customFormat="false" ht="15" hidden="false" customHeight="false" outlineLevel="0" collapsed="false">
      <c r="A87" s="3" t="s">
        <v>255</v>
      </c>
      <c r="B87" s="3" t="s">
        <v>256</v>
      </c>
      <c r="C87" s="3" t="s">
        <v>19</v>
      </c>
      <c r="D87" s="3" t="s">
        <v>257</v>
      </c>
    </row>
    <row r="88" customFormat="false" ht="15" hidden="false" customHeight="false" outlineLevel="0" collapsed="false">
      <c r="A88" s="3" t="s">
        <v>258</v>
      </c>
      <c r="B88" s="3" t="s">
        <v>259</v>
      </c>
      <c r="C88" s="3"/>
      <c r="D88" s="3" t="s">
        <v>260</v>
      </c>
    </row>
    <row r="89" customFormat="false" ht="15" hidden="false" customHeight="false" outlineLevel="0" collapsed="false">
      <c r="A89" s="3" t="s">
        <v>261</v>
      </c>
      <c r="B89" s="3" t="s">
        <v>262</v>
      </c>
      <c r="C89" s="3"/>
      <c r="D89" s="3" t="s">
        <v>263</v>
      </c>
    </row>
    <row r="90" customFormat="false" ht="15" hidden="false" customHeight="false" outlineLevel="0" collapsed="false">
      <c r="A90" s="3" t="s">
        <v>264</v>
      </c>
      <c r="B90" s="3" t="s">
        <v>265</v>
      </c>
      <c r="C90" s="3"/>
      <c r="D90" s="3" t="s">
        <v>266</v>
      </c>
    </row>
    <row r="91" customFormat="false" ht="15" hidden="false" customHeight="false" outlineLevel="0" collapsed="false">
      <c r="A91" s="3" t="s">
        <v>267</v>
      </c>
      <c r="B91" s="3" t="s">
        <v>268</v>
      </c>
      <c r="C91" s="3"/>
      <c r="D91" s="3" t="s">
        <v>269</v>
      </c>
    </row>
    <row r="92" customFormat="false" ht="15" hidden="false" customHeight="false" outlineLevel="0" collapsed="false">
      <c r="A92" s="3" t="s">
        <v>270</v>
      </c>
      <c r="B92" s="3" t="s">
        <v>271</v>
      </c>
      <c r="C92" s="3" t="s">
        <v>19</v>
      </c>
      <c r="D92" s="3" t="s">
        <v>272</v>
      </c>
    </row>
    <row r="93" customFormat="false" ht="15" hidden="false" customHeight="false" outlineLevel="0" collapsed="false">
      <c r="A93" s="3" t="s">
        <v>273</v>
      </c>
      <c r="B93" s="3" t="s">
        <v>274</v>
      </c>
      <c r="C93" s="3" t="s">
        <v>19</v>
      </c>
      <c r="D93" s="3" t="s">
        <v>275</v>
      </c>
    </row>
    <row r="94" customFormat="false" ht="15" hidden="false" customHeight="false" outlineLevel="0" collapsed="false">
      <c r="A94" s="3" t="s">
        <v>276</v>
      </c>
      <c r="B94" s="3" t="s">
        <v>277</v>
      </c>
      <c r="C94" s="3"/>
      <c r="D94" s="3" t="s">
        <v>278</v>
      </c>
    </row>
    <row r="95" customFormat="false" ht="15" hidden="false" customHeight="false" outlineLevel="0" collapsed="false">
      <c r="A95" s="3" t="s">
        <v>279</v>
      </c>
      <c r="B95" s="3" t="s">
        <v>280</v>
      </c>
      <c r="C95" s="3" t="s">
        <v>19</v>
      </c>
      <c r="D95" s="3" t="s">
        <v>281</v>
      </c>
    </row>
    <row r="96" customFormat="false" ht="15" hidden="false" customHeight="false" outlineLevel="0" collapsed="false">
      <c r="A96" s="3" t="s">
        <v>282</v>
      </c>
      <c r="B96" s="3" t="s">
        <v>283</v>
      </c>
      <c r="C96" s="3"/>
      <c r="D96" s="3" t="s">
        <v>284</v>
      </c>
    </row>
    <row r="97" customFormat="false" ht="15" hidden="false" customHeight="false" outlineLevel="0" collapsed="false">
      <c r="A97" s="3" t="s">
        <v>285</v>
      </c>
      <c r="B97" s="3" t="s">
        <v>286</v>
      </c>
      <c r="C97" s="3"/>
      <c r="D97" s="3" t="s">
        <v>287</v>
      </c>
    </row>
    <row r="98" customFormat="false" ht="15" hidden="false" customHeight="false" outlineLevel="0" collapsed="false">
      <c r="A98" s="3" t="s">
        <v>288</v>
      </c>
      <c r="B98" s="3" t="s">
        <v>289</v>
      </c>
      <c r="C98" s="3"/>
      <c r="D98" s="3" t="s">
        <v>290</v>
      </c>
    </row>
    <row r="99" customFormat="false" ht="15" hidden="false" customHeight="false" outlineLevel="0" collapsed="false">
      <c r="A99" s="3" t="s">
        <v>291</v>
      </c>
      <c r="B99" s="3" t="s">
        <v>292</v>
      </c>
      <c r="C99" s="3"/>
      <c r="D99" s="3" t="s">
        <v>293</v>
      </c>
    </row>
    <row r="100" customFormat="false" ht="15" hidden="false" customHeight="false" outlineLevel="0" collapsed="false">
      <c r="A100" s="3" t="s">
        <v>294</v>
      </c>
      <c r="B100" s="3" t="s">
        <v>295</v>
      </c>
      <c r="C100" s="3"/>
      <c r="D100" s="3" t="s">
        <v>296</v>
      </c>
    </row>
    <row r="101" customFormat="false" ht="15" hidden="false" customHeight="false" outlineLevel="0" collapsed="false">
      <c r="A101" s="3" t="s">
        <v>297</v>
      </c>
      <c r="B101" s="3" t="s">
        <v>298</v>
      </c>
      <c r="C101" s="3"/>
      <c r="D101" s="3" t="s">
        <v>299</v>
      </c>
    </row>
    <row r="102" customFormat="false" ht="15" hidden="false" customHeight="false" outlineLevel="0" collapsed="false">
      <c r="A102" s="3" t="s">
        <v>300</v>
      </c>
      <c r="B102" s="3" t="s">
        <v>301</v>
      </c>
      <c r="C102" s="3" t="s">
        <v>19</v>
      </c>
      <c r="D102" s="3" t="s">
        <v>302</v>
      </c>
    </row>
    <row r="103" customFormat="false" ht="15" hidden="false" customHeight="false" outlineLevel="0" collapsed="false">
      <c r="A103" s="3" t="s">
        <v>303</v>
      </c>
      <c r="B103" s="3" t="s">
        <v>304</v>
      </c>
      <c r="C103" s="3"/>
      <c r="D103" s="3" t="s">
        <v>305</v>
      </c>
    </row>
    <row r="104" customFormat="false" ht="15" hidden="false" customHeight="false" outlineLevel="0" collapsed="false">
      <c r="A104" s="3" t="s">
        <v>306</v>
      </c>
      <c r="B104" s="3" t="s">
        <v>307</v>
      </c>
      <c r="C104" s="3" t="s">
        <v>19</v>
      </c>
      <c r="D104" s="3" t="s">
        <v>308</v>
      </c>
    </row>
    <row r="105" customFormat="false" ht="15" hidden="false" customHeight="false" outlineLevel="0" collapsed="false">
      <c r="A105" s="3" t="s">
        <v>309</v>
      </c>
      <c r="B105" s="3" t="s">
        <v>310</v>
      </c>
      <c r="C105" s="3"/>
      <c r="D105" s="3" t="s">
        <v>311</v>
      </c>
    </row>
    <row r="106" customFormat="false" ht="15" hidden="false" customHeight="false" outlineLevel="0" collapsed="false">
      <c r="A106" s="3" t="s">
        <v>312</v>
      </c>
      <c r="B106" s="3" t="s">
        <v>313</v>
      </c>
      <c r="C106" s="3"/>
      <c r="D106" s="3" t="s">
        <v>314</v>
      </c>
    </row>
    <row r="107" customFormat="false" ht="15" hidden="false" customHeight="false" outlineLevel="0" collapsed="false">
      <c r="A107" s="3" t="s">
        <v>315</v>
      </c>
      <c r="B107" s="3" t="s">
        <v>316</v>
      </c>
      <c r="C107" s="3"/>
      <c r="D107" s="3" t="s">
        <v>317</v>
      </c>
    </row>
    <row r="108" customFormat="false" ht="15" hidden="false" customHeight="false" outlineLevel="0" collapsed="false">
      <c r="A108" s="3" t="s">
        <v>318</v>
      </c>
      <c r="B108" s="3" t="s">
        <v>319</v>
      </c>
      <c r="C108" s="3"/>
      <c r="D108" s="3" t="s">
        <v>320</v>
      </c>
    </row>
    <row r="109" customFormat="false" ht="15" hidden="false" customHeight="false" outlineLevel="0" collapsed="false">
      <c r="A109" s="3" t="s">
        <v>321</v>
      </c>
      <c r="B109" s="3" t="s">
        <v>322</v>
      </c>
      <c r="C109" s="3" t="s">
        <v>19</v>
      </c>
      <c r="D109" s="3" t="s">
        <v>323</v>
      </c>
    </row>
    <row r="110" customFormat="false" ht="15" hidden="false" customHeight="false" outlineLevel="0" collapsed="false">
      <c r="A110" s="3" t="s">
        <v>324</v>
      </c>
      <c r="B110" s="3" t="s">
        <v>325</v>
      </c>
      <c r="C110" s="3"/>
      <c r="D110" s="3" t="s">
        <v>326</v>
      </c>
    </row>
    <row r="111" customFormat="false" ht="15" hidden="false" customHeight="false" outlineLevel="0" collapsed="false">
      <c r="A111" s="3" t="s">
        <v>327</v>
      </c>
      <c r="B111" s="3" t="s">
        <v>328</v>
      </c>
      <c r="C111" s="3"/>
      <c r="D111" s="3" t="s">
        <v>329</v>
      </c>
    </row>
    <row r="112" customFormat="false" ht="15" hidden="false" customHeight="false" outlineLevel="0" collapsed="false">
      <c r="A112" s="3" t="s">
        <v>330</v>
      </c>
      <c r="B112" s="3" t="s">
        <v>331</v>
      </c>
      <c r="C112" s="3"/>
      <c r="D112" s="3" t="s">
        <v>332</v>
      </c>
    </row>
    <row r="113" customFormat="false" ht="15" hidden="false" customHeight="false" outlineLevel="0" collapsed="false">
      <c r="A113" s="3" t="s">
        <v>333</v>
      </c>
      <c r="B113" s="3" t="s">
        <v>334</v>
      </c>
      <c r="C113" s="3" t="s">
        <v>19</v>
      </c>
      <c r="D113" s="3" t="s">
        <v>335</v>
      </c>
    </row>
    <row r="114" customFormat="false" ht="15" hidden="false" customHeight="false" outlineLevel="0" collapsed="false">
      <c r="A114" s="3" t="s">
        <v>336</v>
      </c>
      <c r="B114" s="3" t="s">
        <v>337</v>
      </c>
      <c r="C114" s="3"/>
      <c r="D114" s="3" t="s">
        <v>338</v>
      </c>
    </row>
    <row r="115" customFormat="false" ht="15" hidden="false" customHeight="false" outlineLevel="0" collapsed="false">
      <c r="A115" s="3" t="s">
        <v>339</v>
      </c>
      <c r="B115" s="3" t="s">
        <v>340</v>
      </c>
      <c r="C115" s="3"/>
      <c r="D115" s="3" t="s">
        <v>341</v>
      </c>
    </row>
    <row r="116" customFormat="false" ht="15" hidden="false" customHeight="false" outlineLevel="0" collapsed="false">
      <c r="A116" s="3" t="s">
        <v>342</v>
      </c>
      <c r="B116" s="3" t="s">
        <v>343</v>
      </c>
      <c r="C116" s="3" t="s">
        <v>19</v>
      </c>
      <c r="D116" s="3" t="s">
        <v>344</v>
      </c>
    </row>
    <row r="117" customFormat="false" ht="15" hidden="false" customHeight="false" outlineLevel="0" collapsed="false">
      <c r="A117" s="3" t="s">
        <v>345</v>
      </c>
      <c r="B117" s="3" t="s">
        <v>346</v>
      </c>
      <c r="C117" s="3"/>
      <c r="D117" s="3" t="s">
        <v>347</v>
      </c>
    </row>
    <row r="118" customFormat="false" ht="15" hidden="false" customHeight="false" outlineLevel="0" collapsed="false">
      <c r="A118" s="3" t="s">
        <v>348</v>
      </c>
      <c r="B118" s="3" t="s">
        <v>349</v>
      </c>
      <c r="C118" s="3"/>
      <c r="D118" s="3" t="s">
        <v>350</v>
      </c>
    </row>
    <row r="119" customFormat="false" ht="15" hidden="false" customHeight="false" outlineLevel="0" collapsed="false">
      <c r="A119" s="3" t="s">
        <v>351</v>
      </c>
      <c r="B119" s="3" t="s">
        <v>352</v>
      </c>
      <c r="C119" s="3"/>
      <c r="D119" s="3" t="s">
        <v>353</v>
      </c>
    </row>
    <row r="120" customFormat="false" ht="15" hidden="false" customHeight="false" outlineLevel="0" collapsed="false">
      <c r="A120" s="3" t="s">
        <v>354</v>
      </c>
      <c r="B120" s="3" t="s">
        <v>355</v>
      </c>
      <c r="C120" s="3" t="s">
        <v>19</v>
      </c>
      <c r="D120" s="3" t="s">
        <v>356</v>
      </c>
    </row>
    <row r="121" customFormat="false" ht="15" hidden="false" customHeight="false" outlineLevel="0" collapsed="false">
      <c r="A121" s="3" t="s">
        <v>357</v>
      </c>
      <c r="B121" s="3" t="s">
        <v>358</v>
      </c>
      <c r="C121" s="3"/>
      <c r="D121" s="3" t="s">
        <v>359</v>
      </c>
    </row>
    <row r="122" customFormat="false" ht="15" hidden="false" customHeight="false" outlineLevel="0" collapsed="false">
      <c r="A122" s="3" t="s">
        <v>360</v>
      </c>
      <c r="B122" s="3" t="s">
        <v>361</v>
      </c>
      <c r="C122" s="3"/>
      <c r="D122" s="3" t="s">
        <v>362</v>
      </c>
    </row>
    <row r="123" customFormat="false" ht="15" hidden="false" customHeight="false" outlineLevel="0" collapsed="false">
      <c r="A123" s="3" t="s">
        <v>363</v>
      </c>
      <c r="B123" s="3" t="s">
        <v>364</v>
      </c>
      <c r="C123" s="3" t="s">
        <v>19</v>
      </c>
      <c r="D123" s="3" t="s">
        <v>365</v>
      </c>
    </row>
    <row r="124" customFormat="false" ht="15" hidden="false" customHeight="false" outlineLevel="0" collapsed="false">
      <c r="A124" s="3" t="s">
        <v>366</v>
      </c>
      <c r="B124" s="3" t="s">
        <v>367</v>
      </c>
      <c r="C124" s="3"/>
      <c r="D124" s="3" t="s">
        <v>368</v>
      </c>
    </row>
    <row r="125" customFormat="false" ht="15" hidden="false" customHeight="false" outlineLevel="0" collapsed="false">
      <c r="A125" s="3" t="s">
        <v>369</v>
      </c>
      <c r="B125" s="3" t="s">
        <v>370</v>
      </c>
      <c r="C125" s="3"/>
      <c r="D125" s="3" t="s">
        <v>371</v>
      </c>
    </row>
    <row r="126" customFormat="false" ht="15" hidden="false" customHeight="false" outlineLevel="0" collapsed="false">
      <c r="A126" s="3" t="s">
        <v>372</v>
      </c>
      <c r="B126" s="3" t="s">
        <v>373</v>
      </c>
      <c r="C126" s="3" t="s">
        <v>19</v>
      </c>
      <c r="D126" s="3" t="s">
        <v>374</v>
      </c>
    </row>
    <row r="127" customFormat="false" ht="15" hidden="false" customHeight="false" outlineLevel="0" collapsed="false">
      <c r="A127" s="3" t="s">
        <v>375</v>
      </c>
      <c r="B127" s="3" t="s">
        <v>376</v>
      </c>
      <c r="C127" s="3"/>
      <c r="D127" s="3" t="s">
        <v>377</v>
      </c>
    </row>
    <row r="128" customFormat="false" ht="15" hidden="false" customHeight="false" outlineLevel="0" collapsed="false">
      <c r="A128" s="3" t="s">
        <v>378</v>
      </c>
      <c r="B128" s="3" t="s">
        <v>379</v>
      </c>
      <c r="C128" s="3"/>
      <c r="D128" s="3" t="s">
        <v>380</v>
      </c>
    </row>
    <row r="129" customFormat="false" ht="15" hidden="false" customHeight="false" outlineLevel="0" collapsed="false">
      <c r="A129" s="3" t="s">
        <v>381</v>
      </c>
      <c r="B129" s="3" t="s">
        <v>382</v>
      </c>
      <c r="C129" s="3" t="s">
        <v>19</v>
      </c>
      <c r="D129" s="3" t="s">
        <v>383</v>
      </c>
    </row>
    <row r="130" customFormat="false" ht="15" hidden="false" customHeight="false" outlineLevel="0" collapsed="false">
      <c r="A130" s="3" t="s">
        <v>384</v>
      </c>
      <c r="B130" s="3" t="s">
        <v>385</v>
      </c>
      <c r="C130" s="3"/>
      <c r="D130" s="3" t="s">
        <v>386</v>
      </c>
    </row>
    <row r="131" customFormat="false" ht="15" hidden="false" customHeight="false" outlineLevel="0" collapsed="false">
      <c r="A131" s="3" t="s">
        <v>387</v>
      </c>
      <c r="B131" s="3" t="s">
        <v>388</v>
      </c>
      <c r="C131" s="3"/>
      <c r="D131" s="3" t="s">
        <v>389</v>
      </c>
    </row>
    <row r="132" customFormat="false" ht="15" hidden="false" customHeight="false" outlineLevel="0" collapsed="false">
      <c r="A132" s="3" t="s">
        <v>390</v>
      </c>
      <c r="B132" s="3" t="s">
        <v>391</v>
      </c>
      <c r="C132" s="3" t="s">
        <v>19</v>
      </c>
      <c r="D132" s="3" t="s">
        <v>392</v>
      </c>
    </row>
    <row r="133" customFormat="false" ht="15" hidden="false" customHeight="false" outlineLevel="0" collapsed="false">
      <c r="A133" s="3" t="s">
        <v>393</v>
      </c>
      <c r="B133" s="3" t="s">
        <v>394</v>
      </c>
      <c r="C133" s="3"/>
      <c r="D133" s="3" t="s">
        <v>395</v>
      </c>
    </row>
    <row r="134" customFormat="false" ht="15" hidden="false" customHeight="false" outlineLevel="0" collapsed="false">
      <c r="A134" s="3" t="s">
        <v>396</v>
      </c>
      <c r="B134" s="3" t="s">
        <v>397</v>
      </c>
      <c r="C134" s="3" t="s">
        <v>19</v>
      </c>
      <c r="D134" s="3" t="s">
        <v>398</v>
      </c>
    </row>
    <row r="135" customFormat="false" ht="15" hidden="false" customHeight="false" outlineLevel="0" collapsed="false">
      <c r="A135" s="3" t="s">
        <v>399</v>
      </c>
      <c r="B135" s="3" t="s">
        <v>400</v>
      </c>
      <c r="C135" s="3"/>
      <c r="D135" s="3" t="s">
        <v>401</v>
      </c>
    </row>
    <row r="136" customFormat="false" ht="15" hidden="false" customHeight="false" outlineLevel="0" collapsed="false">
      <c r="A136" s="3" t="s">
        <v>402</v>
      </c>
      <c r="B136" s="3" t="s">
        <v>403</v>
      </c>
      <c r="C136" s="3"/>
      <c r="D136" s="3" t="s">
        <v>404</v>
      </c>
    </row>
    <row r="137" customFormat="false" ht="15" hidden="false" customHeight="false" outlineLevel="0" collapsed="false">
      <c r="A137" s="3" t="s">
        <v>405</v>
      </c>
      <c r="B137" s="3" t="s">
        <v>406</v>
      </c>
      <c r="C137" s="3"/>
      <c r="D137" s="3" t="s">
        <v>407</v>
      </c>
    </row>
    <row r="138" customFormat="false" ht="15" hidden="false" customHeight="false" outlineLevel="0" collapsed="false">
      <c r="A138" s="3" t="s">
        <v>408</v>
      </c>
      <c r="B138" s="3" t="s">
        <v>409</v>
      </c>
      <c r="C138" s="3"/>
      <c r="D138" s="3" t="s">
        <v>410</v>
      </c>
    </row>
    <row r="139" customFormat="false" ht="15" hidden="false" customHeight="false" outlineLevel="0" collapsed="false">
      <c r="A139" s="3" t="s">
        <v>411</v>
      </c>
      <c r="B139" s="3" t="s">
        <v>412</v>
      </c>
      <c r="C139" s="3"/>
      <c r="D139" s="3" t="s">
        <v>413</v>
      </c>
    </row>
    <row r="140" customFormat="false" ht="15" hidden="false" customHeight="false" outlineLevel="0" collapsed="false">
      <c r="A140" s="3" t="s">
        <v>414</v>
      </c>
      <c r="B140" s="3" t="s">
        <v>415</v>
      </c>
      <c r="C140" s="3"/>
      <c r="D140" s="3" t="s">
        <v>416</v>
      </c>
    </row>
    <row r="141" customFormat="false" ht="15" hidden="false" customHeight="false" outlineLevel="0" collapsed="false">
      <c r="A141" s="3" t="s">
        <v>417</v>
      </c>
      <c r="B141" s="3" t="s">
        <v>418</v>
      </c>
      <c r="C141" s="3"/>
      <c r="D141" s="3" t="s">
        <v>419</v>
      </c>
    </row>
    <row r="142" customFormat="false" ht="15" hidden="false" customHeight="false" outlineLevel="0" collapsed="false">
      <c r="A142" s="3" t="s">
        <v>420</v>
      </c>
      <c r="B142" s="3" t="s">
        <v>421</v>
      </c>
      <c r="C142" s="3"/>
      <c r="D142" s="3" t="s">
        <v>422</v>
      </c>
    </row>
    <row r="143" customFormat="false" ht="15" hidden="false" customHeight="false" outlineLevel="0" collapsed="false">
      <c r="A143" s="3" t="s">
        <v>423</v>
      </c>
      <c r="B143" s="3" t="s">
        <v>424</v>
      </c>
      <c r="C143" s="3"/>
      <c r="D143" s="3" t="s">
        <v>425</v>
      </c>
    </row>
    <row r="144" customFormat="false" ht="15" hidden="false" customHeight="false" outlineLevel="0" collapsed="false">
      <c r="A144" s="3" t="s">
        <v>426</v>
      </c>
      <c r="B144" s="3" t="s">
        <v>427</v>
      </c>
      <c r="C144" s="3"/>
      <c r="D144" s="3" t="s">
        <v>428</v>
      </c>
    </row>
    <row r="145" customFormat="false" ht="15" hidden="false" customHeight="false" outlineLevel="0" collapsed="false">
      <c r="A145" s="3" t="s">
        <v>429</v>
      </c>
      <c r="B145" s="3" t="s">
        <v>430</v>
      </c>
      <c r="C145" s="3"/>
      <c r="D145" s="3" t="s">
        <v>431</v>
      </c>
    </row>
    <row r="146" customFormat="false" ht="15" hidden="false" customHeight="false" outlineLevel="0" collapsed="false">
      <c r="A146" s="3" t="s">
        <v>432</v>
      </c>
      <c r="B146" s="3" t="s">
        <v>433</v>
      </c>
      <c r="C146" s="3"/>
      <c r="D146" s="3" t="s">
        <v>434</v>
      </c>
    </row>
    <row r="147" customFormat="false" ht="15" hidden="false" customHeight="false" outlineLevel="0" collapsed="false">
      <c r="A147" s="3" t="s">
        <v>435</v>
      </c>
      <c r="B147" s="3" t="s">
        <v>436</v>
      </c>
      <c r="C147" s="3" t="s">
        <v>19</v>
      </c>
      <c r="D147" s="3" t="s">
        <v>437</v>
      </c>
    </row>
    <row r="148" customFormat="false" ht="15" hidden="false" customHeight="false" outlineLevel="0" collapsed="false">
      <c r="A148" s="3" t="s">
        <v>438</v>
      </c>
      <c r="B148" s="3" t="s">
        <v>439</v>
      </c>
      <c r="C148" s="3"/>
      <c r="D148" s="3" t="s">
        <v>440</v>
      </c>
    </row>
    <row r="149" customFormat="false" ht="15" hidden="false" customHeight="false" outlineLevel="0" collapsed="false">
      <c r="A149" s="3" t="s">
        <v>441</v>
      </c>
      <c r="B149" s="3" t="s">
        <v>442</v>
      </c>
      <c r="C149" s="3"/>
      <c r="D149" s="3" t="s">
        <v>443</v>
      </c>
    </row>
    <row r="150" customFormat="false" ht="15" hidden="false" customHeight="false" outlineLevel="0" collapsed="false">
      <c r="A150" s="3" t="s">
        <v>444</v>
      </c>
      <c r="B150" s="3" t="s">
        <v>445</v>
      </c>
      <c r="C150" s="3"/>
      <c r="D150" s="3" t="s">
        <v>446</v>
      </c>
    </row>
    <row r="151" customFormat="false" ht="15" hidden="false" customHeight="false" outlineLevel="0" collapsed="false">
      <c r="A151" s="3" t="s">
        <v>447</v>
      </c>
      <c r="B151" s="3" t="s">
        <v>448</v>
      </c>
      <c r="C151" s="3" t="s">
        <v>19</v>
      </c>
      <c r="D151" s="3" t="s">
        <v>449</v>
      </c>
    </row>
    <row r="152" customFormat="false" ht="15" hidden="false" customHeight="false" outlineLevel="0" collapsed="false">
      <c r="A152" s="3" t="s">
        <v>450</v>
      </c>
      <c r="B152" s="3" t="s">
        <v>451</v>
      </c>
      <c r="C152" s="3"/>
      <c r="D152" s="3" t="s">
        <v>452</v>
      </c>
    </row>
    <row r="153" customFormat="false" ht="15" hidden="false" customHeight="false" outlineLevel="0" collapsed="false">
      <c r="A153" s="3" t="s">
        <v>453</v>
      </c>
      <c r="B153" s="3" t="s">
        <v>454</v>
      </c>
      <c r="C153" s="3" t="s">
        <v>19</v>
      </c>
      <c r="D153" s="3" t="s">
        <v>455</v>
      </c>
    </row>
    <row r="154" customFormat="false" ht="15" hidden="false" customHeight="false" outlineLevel="0" collapsed="false">
      <c r="A154" s="3" t="s">
        <v>456</v>
      </c>
      <c r="B154" s="3" t="s">
        <v>457</v>
      </c>
      <c r="C154" s="3" t="s">
        <v>19</v>
      </c>
      <c r="D154" s="3" t="s">
        <v>458</v>
      </c>
    </row>
    <row r="155" customFormat="false" ht="15" hidden="false" customHeight="false" outlineLevel="0" collapsed="false">
      <c r="A155" s="3" t="s">
        <v>459</v>
      </c>
      <c r="B155" s="3" t="s">
        <v>460</v>
      </c>
      <c r="C155" s="3"/>
      <c r="D155" s="3" t="s">
        <v>461</v>
      </c>
    </row>
    <row r="156" customFormat="false" ht="15" hidden="false" customHeight="false" outlineLevel="0" collapsed="false">
      <c r="A156" s="3" t="s">
        <v>462</v>
      </c>
      <c r="B156" s="3" t="s">
        <v>463</v>
      </c>
      <c r="C156" s="3"/>
      <c r="D156" s="3" t="s">
        <v>464</v>
      </c>
    </row>
    <row r="157" customFormat="false" ht="15" hidden="false" customHeight="false" outlineLevel="0" collapsed="false">
      <c r="A157" s="3" t="s">
        <v>465</v>
      </c>
      <c r="B157" s="3" t="s">
        <v>466</v>
      </c>
      <c r="C157" s="3"/>
      <c r="D157" s="3" t="s">
        <v>467</v>
      </c>
    </row>
    <row r="158" customFormat="false" ht="15" hidden="false" customHeight="false" outlineLevel="0" collapsed="false">
      <c r="A158" s="3" t="s">
        <v>468</v>
      </c>
      <c r="B158" s="3" t="s">
        <v>469</v>
      </c>
      <c r="C158" s="3"/>
      <c r="D158" s="3" t="s">
        <v>470</v>
      </c>
    </row>
    <row r="159" customFormat="false" ht="15" hidden="false" customHeight="false" outlineLevel="0" collapsed="false">
      <c r="A159" s="3" t="s">
        <v>471</v>
      </c>
      <c r="B159" s="3" t="s">
        <v>472</v>
      </c>
      <c r="C159" s="3" t="s">
        <v>19</v>
      </c>
      <c r="D159" s="3" t="s">
        <v>473</v>
      </c>
    </row>
    <row r="160" customFormat="false" ht="15" hidden="false" customHeight="false" outlineLevel="0" collapsed="false">
      <c r="A160" s="3" t="s">
        <v>474</v>
      </c>
      <c r="B160" s="3" t="s">
        <v>475</v>
      </c>
      <c r="C160" s="3" t="s">
        <v>19</v>
      </c>
      <c r="D160" s="3" t="s">
        <v>476</v>
      </c>
    </row>
    <row r="161" customFormat="false" ht="15" hidden="false" customHeight="false" outlineLevel="0" collapsed="false">
      <c r="A161" s="3" t="s">
        <v>477</v>
      </c>
      <c r="B161" s="3" t="s">
        <v>478</v>
      </c>
      <c r="C161" s="3"/>
      <c r="D161" s="3" t="s">
        <v>479</v>
      </c>
    </row>
    <row r="162" customFormat="false" ht="15" hidden="false" customHeight="false" outlineLevel="0" collapsed="false">
      <c r="A162" s="3" t="s">
        <v>480</v>
      </c>
      <c r="B162" s="3" t="s">
        <v>481</v>
      </c>
      <c r="C162" s="3"/>
      <c r="D162" s="3" t="s">
        <v>482</v>
      </c>
    </row>
    <row r="163" customFormat="false" ht="15" hidden="false" customHeight="false" outlineLevel="0" collapsed="false">
      <c r="A163" s="3" t="s">
        <v>483</v>
      </c>
      <c r="B163" s="3" t="s">
        <v>484</v>
      </c>
      <c r="C163" s="3" t="s">
        <v>19</v>
      </c>
      <c r="D163" s="3" t="s">
        <v>485</v>
      </c>
    </row>
    <row r="164" customFormat="false" ht="15" hidden="false" customHeight="false" outlineLevel="0" collapsed="false">
      <c r="A164" s="3" t="s">
        <v>486</v>
      </c>
      <c r="B164" s="3" t="s">
        <v>487</v>
      </c>
      <c r="C164" s="3"/>
      <c r="D164" s="3" t="s">
        <v>488</v>
      </c>
    </row>
    <row r="165" customFormat="false" ht="15" hidden="false" customHeight="false" outlineLevel="0" collapsed="false">
      <c r="A165" s="3" t="s">
        <v>489</v>
      </c>
      <c r="B165" s="3" t="s">
        <v>490</v>
      </c>
      <c r="C165" s="3" t="s">
        <v>19</v>
      </c>
      <c r="D165" s="3" t="s">
        <v>491</v>
      </c>
    </row>
    <row r="166" customFormat="false" ht="15" hidden="false" customHeight="false" outlineLevel="0" collapsed="false">
      <c r="A166" s="3" t="s">
        <v>492</v>
      </c>
      <c r="B166" s="3" t="s">
        <v>493</v>
      </c>
      <c r="C166" s="3"/>
      <c r="D166" s="3" t="s">
        <v>494</v>
      </c>
    </row>
    <row r="167" customFormat="false" ht="15" hidden="false" customHeight="false" outlineLevel="0" collapsed="false">
      <c r="A167" s="3" t="s">
        <v>495</v>
      </c>
      <c r="B167" s="3" t="s">
        <v>496</v>
      </c>
      <c r="C167" s="3" t="s">
        <v>19</v>
      </c>
      <c r="D167" s="3" t="s">
        <v>497</v>
      </c>
    </row>
    <row r="168" customFormat="false" ht="15" hidden="false" customHeight="false" outlineLevel="0" collapsed="false">
      <c r="A168" s="3" t="s">
        <v>498</v>
      </c>
      <c r="B168" s="3" t="s">
        <v>499</v>
      </c>
      <c r="C168" s="3"/>
      <c r="D168" s="3" t="s">
        <v>500</v>
      </c>
    </row>
    <row r="169" customFormat="false" ht="15" hidden="false" customHeight="false" outlineLevel="0" collapsed="false">
      <c r="A169" s="3" t="s">
        <v>501</v>
      </c>
      <c r="B169" s="3" t="s">
        <v>502</v>
      </c>
      <c r="C169" s="3" t="s">
        <v>19</v>
      </c>
      <c r="D169" s="3" t="s">
        <v>503</v>
      </c>
    </row>
    <row r="170" customFormat="false" ht="15" hidden="false" customHeight="false" outlineLevel="0" collapsed="false">
      <c r="A170" s="3" t="s">
        <v>504</v>
      </c>
      <c r="B170" s="3" t="s">
        <v>505</v>
      </c>
      <c r="C170" s="3"/>
      <c r="D170" s="3" t="s">
        <v>506</v>
      </c>
    </row>
    <row r="171" customFormat="false" ht="15" hidden="false" customHeight="false" outlineLevel="0" collapsed="false">
      <c r="A171" s="3" t="s">
        <v>507</v>
      </c>
      <c r="B171" s="3" t="s">
        <v>508</v>
      </c>
      <c r="C171" s="3"/>
      <c r="D171" s="3" t="s">
        <v>509</v>
      </c>
    </row>
    <row r="172" customFormat="false" ht="15" hidden="false" customHeight="false" outlineLevel="0" collapsed="false">
      <c r="A172" s="3" t="s">
        <v>510</v>
      </c>
      <c r="B172" s="3" t="s">
        <v>511</v>
      </c>
      <c r="C172" s="3"/>
      <c r="D172" s="3" t="s">
        <v>512</v>
      </c>
    </row>
    <row r="173" customFormat="false" ht="15" hidden="false" customHeight="false" outlineLevel="0" collapsed="false">
      <c r="A173" s="3" t="s">
        <v>513</v>
      </c>
      <c r="B173" s="3" t="s">
        <v>514</v>
      </c>
      <c r="C173" s="3"/>
      <c r="D173" s="3" t="s">
        <v>515</v>
      </c>
    </row>
    <row r="174" customFormat="false" ht="15" hidden="false" customHeight="false" outlineLevel="0" collapsed="false">
      <c r="A174" s="3" t="s">
        <v>516</v>
      </c>
      <c r="B174" s="3" t="s">
        <v>517</v>
      </c>
      <c r="C174" s="3"/>
      <c r="D174" s="3" t="s">
        <v>518</v>
      </c>
    </row>
    <row r="175" customFormat="false" ht="15" hidden="false" customHeight="false" outlineLevel="0" collapsed="false">
      <c r="A175" s="3" t="s">
        <v>519</v>
      </c>
      <c r="B175" s="3" t="s">
        <v>520</v>
      </c>
      <c r="C175" s="3" t="s">
        <v>19</v>
      </c>
      <c r="D175" s="3" t="s">
        <v>521</v>
      </c>
    </row>
    <row r="176" customFormat="false" ht="15" hidden="false" customHeight="false" outlineLevel="0" collapsed="false">
      <c r="A176" s="3" t="s">
        <v>522</v>
      </c>
      <c r="B176" s="3" t="s">
        <v>523</v>
      </c>
      <c r="C176" s="3" t="s">
        <v>19</v>
      </c>
      <c r="D176" s="3" t="s">
        <v>524</v>
      </c>
    </row>
    <row r="177" customFormat="false" ht="15" hidden="false" customHeight="false" outlineLevel="0" collapsed="false">
      <c r="A177" s="3" t="s">
        <v>525</v>
      </c>
      <c r="B177" s="3" t="s">
        <v>526</v>
      </c>
      <c r="C177" s="3"/>
      <c r="D177" s="3" t="s">
        <v>527</v>
      </c>
    </row>
    <row r="178" customFormat="false" ht="15" hidden="false" customHeight="false" outlineLevel="0" collapsed="false">
      <c r="A178" s="3" t="s">
        <v>528</v>
      </c>
      <c r="B178" s="3" t="s">
        <v>529</v>
      </c>
      <c r="C178" s="3" t="s">
        <v>19</v>
      </c>
      <c r="D178" s="3" t="s">
        <v>530</v>
      </c>
    </row>
    <row r="179" customFormat="false" ht="15" hidden="false" customHeight="false" outlineLevel="0" collapsed="false">
      <c r="A179" s="3" t="s">
        <v>531</v>
      </c>
      <c r="B179" s="3" t="s">
        <v>532</v>
      </c>
      <c r="C179" s="3"/>
      <c r="D179" s="3" t="s">
        <v>533</v>
      </c>
    </row>
    <row r="180" customFormat="false" ht="15" hidden="false" customHeight="false" outlineLevel="0" collapsed="false">
      <c r="A180" s="3" t="s">
        <v>534</v>
      </c>
      <c r="B180" s="3" t="s">
        <v>535</v>
      </c>
      <c r="C180" s="3"/>
      <c r="D180" s="3" t="s">
        <v>536</v>
      </c>
    </row>
    <row r="181" customFormat="false" ht="15" hidden="false" customHeight="false" outlineLevel="0" collapsed="false">
      <c r="A181" s="3" t="s">
        <v>537</v>
      </c>
      <c r="B181" s="3" t="s">
        <v>538</v>
      </c>
      <c r="C181" s="3"/>
      <c r="D181" s="3" t="s">
        <v>539</v>
      </c>
    </row>
    <row r="182" customFormat="false" ht="15" hidden="false" customHeight="false" outlineLevel="0" collapsed="false">
      <c r="A182" s="3" t="s">
        <v>540</v>
      </c>
      <c r="B182" s="3" t="s">
        <v>541</v>
      </c>
      <c r="C182" s="3"/>
      <c r="D182" s="3" t="s">
        <v>542</v>
      </c>
    </row>
  </sheetData>
  <autoFilter ref="A3:D182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26"/>
  </cols>
  <sheetData>
    <row r="1" customFormat="false" ht="30" hidden="false" customHeight="true" outlineLevel="0" collapsed="false">
      <c r="A1" s="1" t="s">
        <v>543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544</v>
      </c>
      <c r="B4" s="3" t="s">
        <v>545</v>
      </c>
      <c r="C4" s="3" t="s">
        <v>19</v>
      </c>
      <c r="D4" s="3" t="s">
        <v>546</v>
      </c>
    </row>
    <row r="5" customFormat="false" ht="15" hidden="false" customHeight="false" outlineLevel="0" collapsed="false">
      <c r="A5" s="3" t="s">
        <v>547</v>
      </c>
      <c r="B5" s="3" t="s">
        <v>548</v>
      </c>
      <c r="C5" s="3" t="s">
        <v>19</v>
      </c>
      <c r="D5" s="3" t="s">
        <v>549</v>
      </c>
    </row>
    <row r="6" customFormat="false" ht="15" hidden="false" customHeight="false" outlineLevel="0" collapsed="false">
      <c r="A6" s="3" t="s">
        <v>550</v>
      </c>
      <c r="B6" s="3" t="s">
        <v>551</v>
      </c>
      <c r="C6" s="3" t="s">
        <v>19</v>
      </c>
      <c r="D6" s="3" t="s">
        <v>552</v>
      </c>
    </row>
    <row r="7" customFormat="false" ht="15" hidden="false" customHeight="false" outlineLevel="0" collapsed="false">
      <c r="A7" s="3" t="s">
        <v>553</v>
      </c>
      <c r="B7" s="3" t="s">
        <v>554</v>
      </c>
      <c r="C7" s="3" t="s">
        <v>19</v>
      </c>
      <c r="D7" s="3" t="s">
        <v>555</v>
      </c>
    </row>
    <row r="8" customFormat="false" ht="15" hidden="false" customHeight="false" outlineLevel="0" collapsed="false">
      <c r="A8" s="3" t="s">
        <v>556</v>
      </c>
      <c r="B8" s="3" t="s">
        <v>557</v>
      </c>
      <c r="C8" s="3" t="s">
        <v>19</v>
      </c>
      <c r="D8" s="3" t="s">
        <v>558</v>
      </c>
    </row>
    <row r="9" customFormat="false" ht="15" hidden="false" customHeight="false" outlineLevel="0" collapsed="false">
      <c r="A9" s="3" t="s">
        <v>559</v>
      </c>
      <c r="B9" s="3" t="s">
        <v>560</v>
      </c>
      <c r="C9" s="3" t="s">
        <v>19</v>
      </c>
      <c r="D9" s="3" t="s">
        <v>561</v>
      </c>
    </row>
    <row r="10" customFormat="false" ht="15" hidden="false" customHeight="false" outlineLevel="0" collapsed="false">
      <c r="A10" s="3" t="s">
        <v>562</v>
      </c>
      <c r="B10" s="3" t="s">
        <v>563</v>
      </c>
      <c r="C10" s="3" t="s">
        <v>19</v>
      </c>
      <c r="D10" s="3" t="s">
        <v>564</v>
      </c>
    </row>
    <row r="11" customFormat="false" ht="15" hidden="false" customHeight="false" outlineLevel="0" collapsed="false">
      <c r="A11" s="3" t="s">
        <v>565</v>
      </c>
      <c r="B11" s="3" t="s">
        <v>566</v>
      </c>
      <c r="C11" s="3" t="s">
        <v>19</v>
      </c>
      <c r="D11" s="3" t="s">
        <v>567</v>
      </c>
    </row>
    <row r="12" customFormat="false" ht="15" hidden="false" customHeight="false" outlineLevel="0" collapsed="false">
      <c r="A12" s="3" t="s">
        <v>568</v>
      </c>
      <c r="B12" s="3" t="s">
        <v>569</v>
      </c>
      <c r="C12" s="3" t="s">
        <v>19</v>
      </c>
      <c r="D12" s="3" t="s">
        <v>570</v>
      </c>
    </row>
    <row r="13" customFormat="false" ht="15" hidden="false" customHeight="false" outlineLevel="0" collapsed="false">
      <c r="A13" s="3" t="s">
        <v>571</v>
      </c>
      <c r="B13" s="3" t="s">
        <v>572</v>
      </c>
      <c r="C13" s="3" t="s">
        <v>19</v>
      </c>
      <c r="D13" s="3" t="s">
        <v>573</v>
      </c>
    </row>
    <row r="14" customFormat="false" ht="15" hidden="false" customHeight="false" outlineLevel="0" collapsed="false">
      <c r="A14" s="3" t="s">
        <v>574</v>
      </c>
      <c r="B14" s="3" t="s">
        <v>575</v>
      </c>
      <c r="C14" s="3" t="s">
        <v>19</v>
      </c>
      <c r="D14" s="3" t="s">
        <v>576</v>
      </c>
    </row>
    <row r="15" customFormat="false" ht="15" hidden="false" customHeight="false" outlineLevel="0" collapsed="false">
      <c r="A15" s="3" t="s">
        <v>577</v>
      </c>
      <c r="B15" s="3" t="s">
        <v>578</v>
      </c>
      <c r="C15" s="3" t="s">
        <v>19</v>
      </c>
      <c r="D15" s="3" t="s">
        <v>579</v>
      </c>
    </row>
    <row r="16" customFormat="false" ht="15" hidden="false" customHeight="false" outlineLevel="0" collapsed="false">
      <c r="A16" s="3" t="s">
        <v>580</v>
      </c>
      <c r="B16" s="3" t="s">
        <v>581</v>
      </c>
      <c r="C16" s="3" t="s">
        <v>19</v>
      </c>
      <c r="D16" s="3" t="s">
        <v>582</v>
      </c>
    </row>
    <row r="17" customFormat="false" ht="15" hidden="false" customHeight="false" outlineLevel="0" collapsed="false">
      <c r="A17" s="3" t="s">
        <v>583</v>
      </c>
      <c r="B17" s="3" t="s">
        <v>584</v>
      </c>
      <c r="C17" s="3" t="s">
        <v>19</v>
      </c>
      <c r="D17" s="3" t="s">
        <v>585</v>
      </c>
    </row>
    <row r="18" customFormat="false" ht="15" hidden="false" customHeight="false" outlineLevel="0" collapsed="false">
      <c r="A18" s="3" t="s">
        <v>586</v>
      </c>
      <c r="B18" s="3" t="s">
        <v>587</v>
      </c>
      <c r="C18" s="3" t="s">
        <v>19</v>
      </c>
      <c r="D18" s="3" t="s">
        <v>588</v>
      </c>
    </row>
    <row r="19" customFormat="false" ht="15" hidden="false" customHeight="false" outlineLevel="0" collapsed="false">
      <c r="A19" s="3" t="s">
        <v>589</v>
      </c>
      <c r="B19" s="3" t="s">
        <v>590</v>
      </c>
      <c r="C19" s="3" t="s">
        <v>19</v>
      </c>
      <c r="D19" s="3" t="s">
        <v>591</v>
      </c>
    </row>
    <row r="20" customFormat="false" ht="15" hidden="false" customHeight="false" outlineLevel="0" collapsed="false">
      <c r="A20" s="3" t="s">
        <v>592</v>
      </c>
      <c r="B20" s="3" t="s">
        <v>593</v>
      </c>
      <c r="C20" s="3" t="s">
        <v>19</v>
      </c>
      <c r="D20" s="3" t="s">
        <v>594</v>
      </c>
    </row>
    <row r="21" customFormat="false" ht="15" hidden="false" customHeight="false" outlineLevel="0" collapsed="false">
      <c r="A21" s="3" t="s">
        <v>595</v>
      </c>
      <c r="B21" s="3" t="s">
        <v>596</v>
      </c>
      <c r="C21" s="3" t="s">
        <v>19</v>
      </c>
      <c r="D21" s="3" t="s">
        <v>597</v>
      </c>
    </row>
    <row r="22" customFormat="false" ht="15" hidden="false" customHeight="false" outlineLevel="0" collapsed="false">
      <c r="A22" s="3" t="s">
        <v>598</v>
      </c>
      <c r="B22" s="3" t="s">
        <v>599</v>
      </c>
      <c r="C22" s="3" t="s">
        <v>600</v>
      </c>
      <c r="D22" s="3" t="s">
        <v>601</v>
      </c>
    </row>
    <row r="23" customFormat="false" ht="15" hidden="false" customHeight="false" outlineLevel="0" collapsed="false">
      <c r="A23" s="3" t="s">
        <v>602</v>
      </c>
      <c r="B23" s="3" t="s">
        <v>603</v>
      </c>
      <c r="C23" s="3" t="s">
        <v>600</v>
      </c>
      <c r="D23" s="3" t="s">
        <v>604</v>
      </c>
    </row>
    <row r="24" customFormat="false" ht="15" hidden="false" customHeight="false" outlineLevel="0" collapsed="false">
      <c r="A24" s="3" t="s">
        <v>605</v>
      </c>
      <c r="B24" s="3" t="s">
        <v>606</v>
      </c>
      <c r="C24" s="3" t="s">
        <v>19</v>
      </c>
      <c r="D24" s="3" t="s">
        <v>607</v>
      </c>
    </row>
    <row r="25" customFormat="false" ht="15" hidden="false" customHeight="false" outlineLevel="0" collapsed="false">
      <c r="A25" s="3" t="s">
        <v>608</v>
      </c>
      <c r="B25" s="3" t="s">
        <v>609</v>
      </c>
      <c r="C25" s="3" t="s">
        <v>19</v>
      </c>
      <c r="D25" s="3" t="s">
        <v>610</v>
      </c>
    </row>
    <row r="26" customFormat="false" ht="15" hidden="false" customHeight="false" outlineLevel="0" collapsed="false">
      <c r="A26" s="3" t="s">
        <v>611</v>
      </c>
      <c r="B26" s="3" t="s">
        <v>612</v>
      </c>
      <c r="C26" s="3" t="s">
        <v>600</v>
      </c>
      <c r="D26" s="3" t="s">
        <v>613</v>
      </c>
    </row>
    <row r="27" customFormat="false" ht="15" hidden="false" customHeight="false" outlineLevel="0" collapsed="false">
      <c r="A27" s="3" t="s">
        <v>614</v>
      </c>
      <c r="B27" s="3" t="s">
        <v>615</v>
      </c>
      <c r="C27" s="3" t="s">
        <v>19</v>
      </c>
      <c r="D27" s="3" t="s">
        <v>616</v>
      </c>
    </row>
    <row r="28" customFormat="false" ht="15" hidden="false" customHeight="false" outlineLevel="0" collapsed="false">
      <c r="A28" s="3" t="s">
        <v>617</v>
      </c>
      <c r="B28" s="3" t="s">
        <v>618</v>
      </c>
      <c r="C28" s="3" t="s">
        <v>19</v>
      </c>
      <c r="D28" s="3" t="s">
        <v>619</v>
      </c>
    </row>
    <row r="29" customFormat="false" ht="15" hidden="false" customHeight="false" outlineLevel="0" collapsed="false">
      <c r="A29" s="3" t="s">
        <v>620</v>
      </c>
      <c r="B29" s="3" t="s">
        <v>621</v>
      </c>
      <c r="C29" s="3" t="s">
        <v>19</v>
      </c>
      <c r="D29" s="3" t="s">
        <v>622</v>
      </c>
    </row>
    <row r="30" customFormat="false" ht="15" hidden="false" customHeight="false" outlineLevel="0" collapsed="false">
      <c r="A30" s="3" t="s">
        <v>623</v>
      </c>
      <c r="B30" s="3" t="s">
        <v>624</v>
      </c>
      <c r="C30" s="3" t="s">
        <v>19</v>
      </c>
      <c r="D30" s="3" t="s">
        <v>625</v>
      </c>
    </row>
    <row r="31" customFormat="false" ht="15" hidden="false" customHeight="false" outlineLevel="0" collapsed="false">
      <c r="A31" s="3" t="s">
        <v>626</v>
      </c>
      <c r="B31" s="3" t="s">
        <v>627</v>
      </c>
      <c r="C31" s="3" t="s">
        <v>19</v>
      </c>
      <c r="D31" s="3" t="s">
        <v>628</v>
      </c>
    </row>
    <row r="32" customFormat="false" ht="15" hidden="false" customHeight="false" outlineLevel="0" collapsed="false">
      <c r="A32" s="3" t="s">
        <v>629</v>
      </c>
      <c r="B32" s="3" t="s">
        <v>630</v>
      </c>
      <c r="C32" s="3" t="s">
        <v>19</v>
      </c>
      <c r="D32" s="3" t="s">
        <v>631</v>
      </c>
    </row>
    <row r="33" customFormat="false" ht="15" hidden="false" customHeight="false" outlineLevel="0" collapsed="false">
      <c r="A33" s="3" t="s">
        <v>632</v>
      </c>
      <c r="B33" s="3" t="s">
        <v>633</v>
      </c>
      <c r="C33" s="3" t="s">
        <v>600</v>
      </c>
      <c r="D33" s="3" t="s">
        <v>634</v>
      </c>
    </row>
    <row r="34" customFormat="false" ht="15" hidden="false" customHeight="false" outlineLevel="0" collapsed="false">
      <c r="A34" s="3" t="s">
        <v>635</v>
      </c>
      <c r="B34" s="3" t="s">
        <v>636</v>
      </c>
      <c r="C34" s="3" t="s">
        <v>19</v>
      </c>
      <c r="D34" s="3" t="s">
        <v>637</v>
      </c>
    </row>
    <row r="35" customFormat="false" ht="15" hidden="false" customHeight="false" outlineLevel="0" collapsed="false">
      <c r="A35" s="3" t="s">
        <v>638</v>
      </c>
      <c r="B35" s="3" t="s">
        <v>639</v>
      </c>
      <c r="C35" s="3" t="s">
        <v>19</v>
      </c>
      <c r="D35" s="3" t="s">
        <v>640</v>
      </c>
    </row>
    <row r="36" customFormat="false" ht="15" hidden="false" customHeight="false" outlineLevel="0" collapsed="false">
      <c r="A36" s="3" t="s">
        <v>641</v>
      </c>
      <c r="B36" s="3" t="s">
        <v>642</v>
      </c>
      <c r="C36" s="3" t="s">
        <v>19</v>
      </c>
      <c r="D36" s="3" t="s">
        <v>643</v>
      </c>
    </row>
    <row r="37" customFormat="false" ht="15" hidden="false" customHeight="false" outlineLevel="0" collapsed="false">
      <c r="A37" s="3" t="s">
        <v>644</v>
      </c>
      <c r="B37" s="3" t="s">
        <v>645</v>
      </c>
      <c r="C37" s="3" t="s">
        <v>19</v>
      </c>
      <c r="D37" s="3" t="s">
        <v>646</v>
      </c>
    </row>
    <row r="38" customFormat="false" ht="15" hidden="false" customHeight="false" outlineLevel="0" collapsed="false">
      <c r="A38" s="3" t="s">
        <v>647</v>
      </c>
      <c r="B38" s="3" t="s">
        <v>648</v>
      </c>
      <c r="C38" s="3" t="s">
        <v>19</v>
      </c>
      <c r="D38" s="3" t="s">
        <v>649</v>
      </c>
    </row>
    <row r="39" customFormat="false" ht="15" hidden="false" customHeight="false" outlineLevel="0" collapsed="false">
      <c r="A39" s="3" t="s">
        <v>650</v>
      </c>
      <c r="B39" s="3" t="s">
        <v>651</v>
      </c>
      <c r="C39" s="3" t="s">
        <v>19</v>
      </c>
      <c r="D39" s="3" t="s">
        <v>652</v>
      </c>
    </row>
    <row r="40" customFormat="false" ht="15" hidden="false" customHeight="false" outlineLevel="0" collapsed="false">
      <c r="A40" s="3" t="s">
        <v>653</v>
      </c>
      <c r="B40" s="3" t="s">
        <v>654</v>
      </c>
      <c r="C40" s="3" t="s">
        <v>19</v>
      </c>
      <c r="D40" s="3" t="s">
        <v>655</v>
      </c>
    </row>
    <row r="41" customFormat="false" ht="15" hidden="false" customHeight="false" outlineLevel="0" collapsed="false">
      <c r="A41" s="3" t="s">
        <v>656</v>
      </c>
      <c r="B41" s="3" t="s">
        <v>657</v>
      </c>
      <c r="C41" s="3" t="s">
        <v>19</v>
      </c>
      <c r="D41" s="3" t="s">
        <v>658</v>
      </c>
    </row>
    <row r="42" customFormat="false" ht="15" hidden="false" customHeight="false" outlineLevel="0" collapsed="false">
      <c r="A42" s="3" t="s">
        <v>659</v>
      </c>
      <c r="B42" s="3" t="s">
        <v>660</v>
      </c>
      <c r="C42" s="3" t="s">
        <v>19</v>
      </c>
      <c r="D42" s="3" t="s">
        <v>661</v>
      </c>
    </row>
    <row r="43" customFormat="false" ht="15" hidden="false" customHeight="false" outlineLevel="0" collapsed="false">
      <c r="A43" s="3" t="s">
        <v>662</v>
      </c>
      <c r="B43" s="3" t="s">
        <v>663</v>
      </c>
      <c r="C43" s="3" t="s">
        <v>19</v>
      </c>
      <c r="D43" s="3" t="s">
        <v>664</v>
      </c>
    </row>
    <row r="44" customFormat="false" ht="15" hidden="false" customHeight="false" outlineLevel="0" collapsed="false">
      <c r="A44" s="3" t="s">
        <v>665</v>
      </c>
      <c r="B44" s="3" t="s">
        <v>666</v>
      </c>
      <c r="C44" s="3" t="s">
        <v>19</v>
      </c>
      <c r="D44" s="3" t="s">
        <v>667</v>
      </c>
    </row>
    <row r="45" customFormat="false" ht="15" hidden="false" customHeight="false" outlineLevel="0" collapsed="false">
      <c r="A45" s="3" t="s">
        <v>668</v>
      </c>
      <c r="B45" s="3" t="s">
        <v>669</v>
      </c>
      <c r="C45" s="3" t="s">
        <v>19</v>
      </c>
      <c r="D45" s="3" t="s">
        <v>670</v>
      </c>
    </row>
    <row r="46" customFormat="false" ht="15" hidden="false" customHeight="false" outlineLevel="0" collapsed="false">
      <c r="A46" s="3" t="s">
        <v>671</v>
      </c>
      <c r="B46" s="3" t="s">
        <v>672</v>
      </c>
      <c r="C46" s="3" t="s">
        <v>19</v>
      </c>
      <c r="D46" s="3" t="s">
        <v>673</v>
      </c>
    </row>
    <row r="47" customFormat="false" ht="15" hidden="false" customHeight="false" outlineLevel="0" collapsed="false">
      <c r="A47" s="3" t="s">
        <v>674</v>
      </c>
      <c r="B47" s="3" t="s">
        <v>675</v>
      </c>
      <c r="C47" s="3" t="s">
        <v>19</v>
      </c>
      <c r="D47" s="3" t="s">
        <v>676</v>
      </c>
    </row>
    <row r="48" customFormat="false" ht="15" hidden="false" customHeight="false" outlineLevel="0" collapsed="false">
      <c r="A48" s="3" t="s">
        <v>677</v>
      </c>
      <c r="B48" s="3" t="s">
        <v>678</v>
      </c>
      <c r="C48" s="3" t="s">
        <v>19</v>
      </c>
      <c r="D48" s="3" t="s">
        <v>679</v>
      </c>
    </row>
    <row r="49" customFormat="false" ht="15" hidden="false" customHeight="false" outlineLevel="0" collapsed="false">
      <c r="A49" s="3" t="s">
        <v>680</v>
      </c>
      <c r="B49" s="3" t="s">
        <v>681</v>
      </c>
      <c r="C49" s="3" t="s">
        <v>19</v>
      </c>
      <c r="D49" s="3" t="s">
        <v>682</v>
      </c>
    </row>
    <row r="50" customFormat="false" ht="15" hidden="false" customHeight="false" outlineLevel="0" collapsed="false">
      <c r="A50" s="3" t="s">
        <v>683</v>
      </c>
      <c r="B50" s="3" t="s">
        <v>684</v>
      </c>
      <c r="C50" s="3" t="s">
        <v>19</v>
      </c>
      <c r="D50" s="3" t="s">
        <v>685</v>
      </c>
    </row>
    <row r="51" customFormat="false" ht="15" hidden="false" customHeight="false" outlineLevel="0" collapsed="false">
      <c r="A51" s="3" t="s">
        <v>686</v>
      </c>
      <c r="B51" s="3" t="s">
        <v>687</v>
      </c>
      <c r="C51" s="3" t="s">
        <v>19</v>
      </c>
      <c r="D51" s="3" t="s">
        <v>688</v>
      </c>
    </row>
    <row r="52" customFormat="false" ht="15" hidden="false" customHeight="false" outlineLevel="0" collapsed="false">
      <c r="A52" s="3" t="s">
        <v>689</v>
      </c>
      <c r="B52" s="3" t="s">
        <v>690</v>
      </c>
      <c r="C52" s="3" t="s">
        <v>19</v>
      </c>
      <c r="D52" s="3" t="s">
        <v>691</v>
      </c>
    </row>
    <row r="53" customFormat="false" ht="15" hidden="false" customHeight="false" outlineLevel="0" collapsed="false">
      <c r="A53" s="3" t="s">
        <v>692</v>
      </c>
      <c r="B53" s="3" t="s">
        <v>693</v>
      </c>
      <c r="C53" s="3" t="s">
        <v>19</v>
      </c>
      <c r="D53" s="3" t="s">
        <v>694</v>
      </c>
    </row>
    <row r="54" customFormat="false" ht="15" hidden="false" customHeight="false" outlineLevel="0" collapsed="false">
      <c r="A54" s="3" t="s">
        <v>695</v>
      </c>
      <c r="B54" s="3" t="s">
        <v>696</v>
      </c>
      <c r="C54" s="3" t="s">
        <v>19</v>
      </c>
      <c r="D54" s="3" t="s">
        <v>697</v>
      </c>
    </row>
    <row r="55" customFormat="false" ht="15" hidden="false" customHeight="false" outlineLevel="0" collapsed="false">
      <c r="A55" s="3" t="s">
        <v>698</v>
      </c>
      <c r="B55" s="3" t="s">
        <v>699</v>
      </c>
      <c r="C55" s="3" t="s">
        <v>19</v>
      </c>
      <c r="D55" s="3" t="s">
        <v>700</v>
      </c>
    </row>
    <row r="56" customFormat="false" ht="15" hidden="false" customHeight="false" outlineLevel="0" collapsed="false">
      <c r="A56" s="3" t="s">
        <v>701</v>
      </c>
      <c r="B56" s="3" t="s">
        <v>702</v>
      </c>
      <c r="C56" s="3" t="s">
        <v>19</v>
      </c>
      <c r="D56" s="3" t="s">
        <v>703</v>
      </c>
    </row>
    <row r="57" customFormat="false" ht="15" hidden="false" customHeight="false" outlineLevel="0" collapsed="false">
      <c r="A57" s="3" t="s">
        <v>704</v>
      </c>
      <c r="B57" s="3" t="s">
        <v>705</v>
      </c>
      <c r="C57" s="3" t="s">
        <v>19</v>
      </c>
      <c r="D57" s="3" t="s">
        <v>706</v>
      </c>
    </row>
    <row r="58" customFormat="false" ht="15" hidden="false" customHeight="false" outlineLevel="0" collapsed="false">
      <c r="A58" s="3" t="s">
        <v>707</v>
      </c>
      <c r="B58" s="3" t="s">
        <v>708</v>
      </c>
      <c r="C58" s="3" t="s">
        <v>19</v>
      </c>
      <c r="D58" s="3" t="s">
        <v>709</v>
      </c>
    </row>
    <row r="59" customFormat="false" ht="15" hidden="false" customHeight="false" outlineLevel="0" collapsed="false">
      <c r="A59" s="3" t="s">
        <v>710</v>
      </c>
      <c r="B59" s="3" t="s">
        <v>711</v>
      </c>
      <c r="C59" s="3" t="s">
        <v>19</v>
      </c>
      <c r="D59" s="3" t="s">
        <v>712</v>
      </c>
    </row>
    <row r="60" customFormat="false" ht="15" hidden="false" customHeight="false" outlineLevel="0" collapsed="false">
      <c r="A60" s="3" t="s">
        <v>713</v>
      </c>
      <c r="B60" s="3" t="s">
        <v>714</v>
      </c>
      <c r="C60" s="3" t="s">
        <v>19</v>
      </c>
      <c r="D60" s="3" t="s">
        <v>715</v>
      </c>
    </row>
    <row r="61" customFormat="false" ht="15" hidden="false" customHeight="false" outlineLevel="0" collapsed="false">
      <c r="A61" s="3" t="s">
        <v>716</v>
      </c>
      <c r="B61" s="3" t="s">
        <v>717</v>
      </c>
      <c r="C61" s="3" t="s">
        <v>19</v>
      </c>
      <c r="D61" s="3" t="s">
        <v>718</v>
      </c>
    </row>
    <row r="62" customFormat="false" ht="15" hidden="false" customHeight="false" outlineLevel="0" collapsed="false">
      <c r="A62" s="3" t="s">
        <v>719</v>
      </c>
      <c r="B62" s="3" t="s">
        <v>720</v>
      </c>
      <c r="C62" s="3" t="s">
        <v>19</v>
      </c>
      <c r="D62" s="3" t="s">
        <v>721</v>
      </c>
    </row>
    <row r="63" customFormat="false" ht="15" hidden="false" customHeight="false" outlineLevel="0" collapsed="false">
      <c r="A63" s="3" t="s">
        <v>722</v>
      </c>
      <c r="B63" s="3" t="s">
        <v>723</v>
      </c>
      <c r="C63" s="3" t="s">
        <v>19</v>
      </c>
      <c r="D63" s="3" t="s">
        <v>724</v>
      </c>
    </row>
    <row r="64" customFormat="false" ht="15" hidden="false" customHeight="false" outlineLevel="0" collapsed="false">
      <c r="A64" s="3" t="s">
        <v>725</v>
      </c>
      <c r="B64" s="3" t="s">
        <v>726</v>
      </c>
      <c r="C64" s="3" t="s">
        <v>19</v>
      </c>
      <c r="D64" s="3" t="s">
        <v>727</v>
      </c>
    </row>
    <row r="65" customFormat="false" ht="15" hidden="false" customHeight="false" outlineLevel="0" collapsed="false">
      <c r="A65" s="3" t="s">
        <v>728</v>
      </c>
      <c r="B65" s="3" t="s">
        <v>729</v>
      </c>
      <c r="C65" s="3" t="s">
        <v>19</v>
      </c>
      <c r="D65" s="3" t="s">
        <v>730</v>
      </c>
    </row>
    <row r="66" customFormat="false" ht="15" hidden="false" customHeight="false" outlineLevel="0" collapsed="false">
      <c r="A66" s="3" t="s">
        <v>731</v>
      </c>
      <c r="B66" s="3" t="s">
        <v>732</v>
      </c>
      <c r="C66" s="3" t="s">
        <v>19</v>
      </c>
      <c r="D66" s="3" t="s">
        <v>733</v>
      </c>
    </row>
    <row r="67" customFormat="false" ht="15" hidden="false" customHeight="false" outlineLevel="0" collapsed="false">
      <c r="A67" s="3" t="s">
        <v>734</v>
      </c>
      <c r="B67" s="3" t="s">
        <v>735</v>
      </c>
      <c r="C67" s="3" t="s">
        <v>19</v>
      </c>
      <c r="D67" s="3" t="s">
        <v>736</v>
      </c>
    </row>
    <row r="68" customFormat="false" ht="15" hidden="false" customHeight="false" outlineLevel="0" collapsed="false">
      <c r="A68" s="3" t="s">
        <v>737</v>
      </c>
      <c r="B68" s="3" t="s">
        <v>738</v>
      </c>
      <c r="C68" s="3" t="s">
        <v>19</v>
      </c>
      <c r="D68" s="3" t="s">
        <v>739</v>
      </c>
    </row>
    <row r="69" customFormat="false" ht="15" hidden="false" customHeight="false" outlineLevel="0" collapsed="false">
      <c r="A69" s="3" t="s">
        <v>740</v>
      </c>
      <c r="B69" s="3" t="s">
        <v>741</v>
      </c>
      <c r="C69" s="3" t="s">
        <v>19</v>
      </c>
      <c r="D69" s="3" t="s">
        <v>742</v>
      </c>
    </row>
    <row r="70" customFormat="false" ht="15" hidden="false" customHeight="false" outlineLevel="0" collapsed="false">
      <c r="A70" s="3" t="s">
        <v>743</v>
      </c>
      <c r="B70" s="3" t="s">
        <v>744</v>
      </c>
      <c r="C70" s="3" t="s">
        <v>19</v>
      </c>
      <c r="D70" s="3" t="s">
        <v>745</v>
      </c>
    </row>
    <row r="71" customFormat="false" ht="15" hidden="false" customHeight="false" outlineLevel="0" collapsed="false">
      <c r="A71" s="3" t="s">
        <v>746</v>
      </c>
      <c r="B71" s="3" t="s">
        <v>747</v>
      </c>
      <c r="C71" s="3" t="s">
        <v>19</v>
      </c>
      <c r="D71" s="3" t="s">
        <v>748</v>
      </c>
    </row>
    <row r="72" customFormat="false" ht="15" hidden="false" customHeight="false" outlineLevel="0" collapsed="false">
      <c r="A72" s="3" t="s">
        <v>749</v>
      </c>
      <c r="B72" s="3" t="s">
        <v>750</v>
      </c>
      <c r="C72" s="3" t="s">
        <v>19</v>
      </c>
      <c r="D72" s="3" t="s">
        <v>751</v>
      </c>
    </row>
    <row r="73" customFormat="false" ht="15" hidden="false" customHeight="false" outlineLevel="0" collapsed="false">
      <c r="A73" s="3" t="s">
        <v>752</v>
      </c>
      <c r="B73" s="3" t="s">
        <v>753</v>
      </c>
      <c r="C73" s="3" t="s">
        <v>19</v>
      </c>
      <c r="D73" s="3" t="s">
        <v>754</v>
      </c>
    </row>
    <row r="74" customFormat="false" ht="15" hidden="false" customHeight="false" outlineLevel="0" collapsed="false">
      <c r="A74" s="3" t="s">
        <v>755</v>
      </c>
      <c r="B74" s="3" t="s">
        <v>756</v>
      </c>
      <c r="C74" s="3" t="s">
        <v>19</v>
      </c>
      <c r="D74" s="3" t="s">
        <v>757</v>
      </c>
    </row>
    <row r="75" customFormat="false" ht="15" hidden="false" customHeight="false" outlineLevel="0" collapsed="false">
      <c r="A75" s="3" t="s">
        <v>758</v>
      </c>
      <c r="B75" s="3" t="s">
        <v>759</v>
      </c>
      <c r="C75" s="3" t="s">
        <v>19</v>
      </c>
      <c r="D75" s="3" t="s">
        <v>760</v>
      </c>
    </row>
    <row r="76" customFormat="false" ht="15" hidden="false" customHeight="false" outlineLevel="0" collapsed="false">
      <c r="A76" s="3" t="s">
        <v>761</v>
      </c>
      <c r="B76" s="3" t="s">
        <v>762</v>
      </c>
      <c r="C76" s="3" t="s">
        <v>19</v>
      </c>
      <c r="D76" s="3" t="s">
        <v>763</v>
      </c>
    </row>
    <row r="77" customFormat="false" ht="15" hidden="false" customHeight="false" outlineLevel="0" collapsed="false">
      <c r="A77" s="3" t="s">
        <v>764</v>
      </c>
      <c r="B77" s="3" t="s">
        <v>765</v>
      </c>
      <c r="C77" s="3" t="s">
        <v>19</v>
      </c>
      <c r="D77" s="3" t="s">
        <v>766</v>
      </c>
    </row>
    <row r="78" customFormat="false" ht="15" hidden="false" customHeight="false" outlineLevel="0" collapsed="false">
      <c r="A78" s="3" t="s">
        <v>767</v>
      </c>
      <c r="B78" s="3" t="s">
        <v>768</v>
      </c>
      <c r="C78" s="3" t="s">
        <v>600</v>
      </c>
      <c r="D78" s="3" t="s">
        <v>769</v>
      </c>
    </row>
    <row r="79" customFormat="false" ht="15" hidden="false" customHeight="false" outlineLevel="0" collapsed="false">
      <c r="A79" s="3" t="s">
        <v>770</v>
      </c>
      <c r="B79" s="3" t="s">
        <v>771</v>
      </c>
      <c r="C79" s="3" t="s">
        <v>19</v>
      </c>
      <c r="D79" s="3" t="s">
        <v>772</v>
      </c>
    </row>
    <row r="80" customFormat="false" ht="15" hidden="false" customHeight="false" outlineLevel="0" collapsed="false">
      <c r="A80" s="3" t="s">
        <v>773</v>
      </c>
      <c r="B80" s="3" t="s">
        <v>774</v>
      </c>
      <c r="C80" s="3" t="s">
        <v>19</v>
      </c>
      <c r="D80" s="3" t="s">
        <v>775</v>
      </c>
    </row>
    <row r="81" customFormat="false" ht="15" hidden="false" customHeight="false" outlineLevel="0" collapsed="false">
      <c r="A81" s="3" t="s">
        <v>776</v>
      </c>
      <c r="B81" s="3" t="s">
        <v>777</v>
      </c>
      <c r="C81" s="3" t="s">
        <v>19</v>
      </c>
      <c r="D81" s="3" t="s">
        <v>778</v>
      </c>
    </row>
    <row r="82" customFormat="false" ht="15" hidden="false" customHeight="false" outlineLevel="0" collapsed="false">
      <c r="A82" s="3" t="s">
        <v>779</v>
      </c>
      <c r="B82" s="3" t="s">
        <v>780</v>
      </c>
      <c r="C82" s="3" t="s">
        <v>19</v>
      </c>
      <c r="D82" s="3" t="s">
        <v>781</v>
      </c>
    </row>
    <row r="83" customFormat="false" ht="15" hidden="false" customHeight="false" outlineLevel="0" collapsed="false">
      <c r="A83" s="3" t="s">
        <v>782</v>
      </c>
      <c r="B83" s="3" t="s">
        <v>783</v>
      </c>
      <c r="C83" s="3" t="s">
        <v>19</v>
      </c>
      <c r="D83" s="3" t="s">
        <v>784</v>
      </c>
    </row>
    <row r="84" customFormat="false" ht="15" hidden="false" customHeight="false" outlineLevel="0" collapsed="false">
      <c r="A84" s="3" t="s">
        <v>785</v>
      </c>
      <c r="B84" s="3" t="s">
        <v>786</v>
      </c>
      <c r="C84" s="3" t="s">
        <v>19</v>
      </c>
      <c r="D84" s="3" t="s">
        <v>787</v>
      </c>
    </row>
    <row r="85" customFormat="false" ht="15" hidden="false" customHeight="false" outlineLevel="0" collapsed="false">
      <c r="A85" s="3" t="s">
        <v>788</v>
      </c>
      <c r="B85" s="3" t="s">
        <v>789</v>
      </c>
      <c r="C85" s="3" t="s">
        <v>19</v>
      </c>
      <c r="D85" s="3" t="s">
        <v>790</v>
      </c>
    </row>
    <row r="86" customFormat="false" ht="15" hidden="false" customHeight="false" outlineLevel="0" collapsed="false">
      <c r="A86" s="3" t="s">
        <v>791</v>
      </c>
      <c r="B86" s="3" t="s">
        <v>792</v>
      </c>
      <c r="C86" s="3" t="s">
        <v>19</v>
      </c>
      <c r="D86" s="3" t="s">
        <v>793</v>
      </c>
    </row>
    <row r="87" customFormat="false" ht="15" hidden="false" customHeight="false" outlineLevel="0" collapsed="false">
      <c r="A87" s="3" t="s">
        <v>794</v>
      </c>
      <c r="B87" s="3" t="s">
        <v>795</v>
      </c>
      <c r="C87" s="3" t="s">
        <v>19</v>
      </c>
      <c r="D87" s="3" t="s">
        <v>796</v>
      </c>
    </row>
  </sheetData>
  <autoFilter ref="A3:D87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797</v>
      </c>
    </row>
    <row r="3" customFormat="false" ht="15" hidden="false" customHeight="false" outlineLevel="0" collapsed="false">
      <c r="A3" s="3" t="s">
        <v>798</v>
      </c>
      <c r="B3" s="3" t="n">
        <v>281</v>
      </c>
    </row>
    <row r="4" customFormat="false" ht="15" hidden="false" customHeight="false" outlineLevel="0" collapsed="false">
      <c r="A4" s="3" t="s">
        <v>799</v>
      </c>
      <c r="B4" s="3" t="n">
        <v>263</v>
      </c>
    </row>
    <row r="5" customFormat="false" ht="15" hidden="false" customHeight="false" outlineLevel="0" collapsed="false">
      <c r="A5" s="3" t="s">
        <v>800</v>
      </c>
      <c r="B5" s="3" t="n">
        <v>85</v>
      </c>
    </row>
    <row r="6" customFormat="false" ht="15" hidden="false" customHeight="false" outlineLevel="0" collapsed="false">
      <c r="A6" s="3" t="s">
        <v>801</v>
      </c>
      <c r="B6" s="3" t="n">
        <v>84</v>
      </c>
    </row>
    <row r="7" customFormat="false" ht="15" hidden="false" customHeight="false" outlineLevel="0" collapsed="false">
      <c r="A7" s="3" t="s">
        <v>802</v>
      </c>
      <c r="B7" s="3" t="n">
        <v>179</v>
      </c>
    </row>
    <row r="8" customFormat="false" ht="15" hidden="false" customHeight="false" outlineLevel="0" collapsed="false">
      <c r="A8" s="3" t="s">
        <v>803</v>
      </c>
      <c r="B8" s="3" t="n">
        <v>44</v>
      </c>
    </row>
    <row r="9" customFormat="false" ht="15" hidden="false" customHeight="false" outlineLevel="0" collapsed="false">
      <c r="A9" s="3" t="s">
        <v>804</v>
      </c>
      <c r="B9" s="3" t="n">
        <v>135</v>
      </c>
    </row>
    <row r="11" customFormat="false" ht="15" hidden="false" customHeight="false" outlineLevel="0" collapsed="false">
      <c r="A11" s="5" t="s">
        <v>805</v>
      </c>
      <c r="B11" s="6" t="n">
        <f aca="false">B6/B4</f>
        <v>0.319391634980989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2026-08-30T05:45:39Z</dcterms:created>
  <dc:creator>openpyxl</dc:creator>
  <dc:description/>
  <dc:language>en-US</dc:language>
  <cp:lastModifiedBy/>
  <dcterms:modified xsi:type="dcterms:W3CDTF">2026-08-30T05:45:39Z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