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4b82228a9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TO Baseline" sheetId="1" r:id="R3e444040c8ef44f5"/>
    <x:sheet xmlns:r="http://schemas.openxmlformats.org/officeDocument/2006/relationships" name="Bridge Execution" sheetId="2" r:id="R6aef487d7b5a480e"/>
    <x:sheet xmlns:r="http://schemas.openxmlformats.org/officeDocument/2006/relationships" name="360 Day Plan" sheetId="3" r:id="R026b332565de4f7a"/>
    <x:sheet xmlns:r="http://schemas.openxmlformats.org/officeDocument/2006/relationships" name="Engineering Register" sheetId="4" r:id="R0692b55d7f374779"/>
    <x:sheet xmlns:r="http://schemas.openxmlformats.org/officeDocument/2006/relationships" name="Procurement" sheetId="5" r:id="R927ea968f23f4c08"/>
    <x:sheet xmlns:r="http://schemas.openxmlformats.org/officeDocument/2006/relationships" name="Fabrication" sheetId="6" r:id="R352d9d44798746cc"/>
    <x:sheet xmlns:r="http://schemas.openxmlformats.org/officeDocument/2006/relationships" name="Lift COG Register" sheetId="7" r:id="Rbd2ad09154c14d46"/>
    <x:sheet xmlns:r="http://schemas.openxmlformats.org/officeDocument/2006/relationships" name="Marine Readiness" sheetId="8" r:id="Rd0c151eb5a1044e7"/>
    <x:sheet xmlns:r="http://schemas.openxmlformats.org/officeDocument/2006/relationships" name="Hold Points" sheetId="9" r:id="Rf8bfb35d1e494861"/>
    <x:sheet xmlns:r="http://schemas.openxmlformats.org/officeDocument/2006/relationships" name="Risks" sheetId="10" r:id="Ref66d23a71904def"/>
    <x:sheet xmlns:r="http://schemas.openxmlformats.org/officeDocument/2006/relationships" name="CEO Dashboard" sheetId="11" r:id="Rab8401a7dc5e4cfb"/>
    <x:sheet xmlns:r="http://schemas.openxmlformats.org/officeDocument/2006/relationships" name="Assumptions" sheetId="12" r:id="Rde5c59dcde71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4EFF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53b992bf349a1" /><Relationship Type="http://schemas.openxmlformats.org/officeDocument/2006/relationships/theme" Target="/xl/theme/theme1.xml" Id="Ra354ecc50b9f45f5" /><Relationship Type="http://schemas.openxmlformats.org/officeDocument/2006/relationships/sharedStrings" Target="/xl/sharedStrings.xml" Id="Rfc71f95a76604e81" /><Relationship Type="http://schemas.openxmlformats.org/officeDocument/2006/relationships/worksheet" Target="/xl/worksheets/sheet1.xml" Id="R3e444040c8ef44f5" /><Relationship Type="http://schemas.openxmlformats.org/officeDocument/2006/relationships/worksheet" Target="/xl/worksheets/sheet2.xml" Id="R6aef487d7b5a480e" /><Relationship Type="http://schemas.openxmlformats.org/officeDocument/2006/relationships/worksheet" Target="/xl/worksheets/sheet3.xml" Id="R026b332565de4f7a" /><Relationship Type="http://schemas.openxmlformats.org/officeDocument/2006/relationships/worksheet" Target="/xl/worksheets/sheet4.xml" Id="R0692b55d7f374779" /><Relationship Type="http://schemas.openxmlformats.org/officeDocument/2006/relationships/worksheet" Target="/xl/worksheets/sheet5.xml" Id="R927ea968f23f4c08" /><Relationship Type="http://schemas.openxmlformats.org/officeDocument/2006/relationships/worksheet" Target="/xl/worksheets/sheet6.xml" Id="R352d9d44798746cc" /><Relationship Type="http://schemas.openxmlformats.org/officeDocument/2006/relationships/worksheet" Target="/xl/worksheets/sheet7.xml" Id="Rbd2ad09154c14d46" /><Relationship Type="http://schemas.openxmlformats.org/officeDocument/2006/relationships/worksheet" Target="/xl/worksheets/sheet8.xml" Id="Rd0c151eb5a1044e7" /><Relationship Type="http://schemas.openxmlformats.org/officeDocument/2006/relationships/worksheet" Target="/xl/worksheets/sheet9.xml" Id="Rf8bfb35d1e494861" /><Relationship Type="http://schemas.openxmlformats.org/officeDocument/2006/relationships/worksheet" Target="/xl/worksheets/sheet10.xml" Id="Ref66d23a71904def" /><Relationship Type="http://schemas.openxmlformats.org/officeDocument/2006/relationships/worksheet" Target="/xl/worksheets/sheet11.xml" Id="Rab8401a7dc5e4cfb" /><Relationship Type="http://schemas.openxmlformats.org/officeDocument/2006/relationships/worksheet" Target="/xl/worksheets/sheet12.xml" Id="Rde5c59dcde7140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2" customHeight="1">
      <x:c r="A1" s="4" t="str">
        <x:v>Bridge</x:v>
      </x:c>
      <x:c r="B1" s="4" t="str">
        <x:v>Deck</x:v>
      </x:c>
      <x:c r="C1" s="4" t="str">
        <x:v>Type</x:v>
      </x:c>
      <x:c r="D1" s="4" t="str">
        <x:v>New bridge MT</x:v>
      </x:c>
      <x:c r="E1" s="4" t="str">
        <x:v>Strengthen bridge MT</x:v>
      </x:c>
      <x:c r="F1" s="4" t="str">
        <x:v>New landing MT</x:v>
      </x:c>
      <x:c r="G1" s="4" t="str">
        <x:v>Strengthen landing MT</x:v>
      </x:c>
      <x:c r="H1" s="4" t="str">
        <x:v>Demolition MT</x:v>
      </x:c>
      <x:c r="I1" s="4" t="str">
        <x:v>Handrail m</x:v>
      </x:c>
      <x:c r="J1" s="4" t="str">
        <x:v>Grating m2</x:v>
      </x:c>
      <x:c r="K1" s="4" t="str">
        <x:v>GI sheet m2</x:v>
      </x:c>
      <x:c r="L1" s="4" t="str">
        <x:v>Construction MT</x:v>
      </x:c>
    </x:row>
    <x:row r="2">
      <x:c r="A2" t="str">
        <x:v>ICW-ICG UD</x:v>
      </x:c>
      <x:c r="B2" t="str">
        <x:v>Upper</x:v>
      </x:c>
      <x:c r="C2" t="str">
        <x:v>Strengthening</x:v>
      </x:c>
      <x:c r="D2" t="n">
        <x:v>0</x:v>
      </x:c>
      <x:c r="E2" t="n">
        <x:v>19</x:v>
      </x:c>
      <x:c r="F2" t="n">
        <x:v>0</x:v>
      </x:c>
      <x:c r="G2" t="n">
        <x:v>30</x:v>
      </x:c>
      <x:c r="H2" t="n">
        <x:v>25</x:v>
      </x:c>
      <x:c r="I2" t="n">
        <x:v>110</x:v>
      </x:c>
      <x:c r="J2" t="n">
        <x:v>58</x:v>
      </x:c>
      <x:c r="K2" t="n">
        <x:v>273</x:v>
      </x:c>
      <x:c r="L2" t="n">
        <x:f>SUM(D2:G2)</x:f>
        <x:v>49</x:v>
      </x:c>
    </x:row>
    <x:row r="3">
      <x:c r="A3" t="str">
        <x:v>ICW-ICG LD</x:v>
      </x:c>
      <x:c r="B3" t="str">
        <x:v>Lower</x:v>
      </x:c>
      <x:c r="C3" t="str">
        <x:v>New</x:v>
      </x:c>
      <x:c r="D3" t="n">
        <x:v>57</x:v>
      </x:c>
      <x:c r="E3" t="n">
        <x:v>0</x:v>
      </x:c>
      <x:c r="F3" t="n">
        <x:v>65</x:v>
      </x:c>
      <x:c r="G3" t="n">
        <x:v>0</x:v>
      </x:c>
      <x:c r="H3" t="n">
        <x:v>1</x:v>
      </x:c>
      <x:c r="I3" t="n">
        <x:v>118</x:v>
      </x:c>
      <x:c r="J3" t="n">
        <x:v>88</x:v>
      </x:c>
      <x:c r="K3" t="n">
        <x:v>0</x:v>
      </x:c>
      <x:c r="L3" t="n">
        <x:f>SUM(D3:G3)</x:f>
        <x:v>122</x:v>
      </x:c>
    </x:row>
    <x:row r="4">
      <x:c r="A4" t="str">
        <x:v>ICG-ICP UD</x:v>
      </x:c>
      <x:c r="B4" t="str">
        <x:v>Upper</x:v>
      </x:c>
      <x:c r="C4" t="str">
        <x:v>Strengthening</x:v>
      </x:c>
      <x:c r="D4" t="n">
        <x:v>0</x:v>
      </x:c>
      <x:c r="E4" t="n">
        <x:v>86</x:v>
      </x:c>
      <x:c r="F4" t="n">
        <x:v>0</x:v>
      </x:c>
      <x:c r="G4" t="n">
        <x:v>30</x:v>
      </x:c>
      <x:c r="H4" t="n">
        <x:v>25</x:v>
      </x:c>
      <x:c r="I4" t="n">
        <x:v>93</x:v>
      </x:c>
      <x:c r="J4" t="n">
        <x:v>49</x:v>
      </x:c>
      <x:c r="K4" t="n">
        <x:v>419</x:v>
      </x:c>
      <x:c r="L4" t="n">
        <x:f>SUM(D4:G4)</x:f>
        <x:v>116</x:v>
      </x:c>
    </x:row>
    <x:row r="5">
      <x:c r="A5" t="str">
        <x:v>ICG-ICP LD</x:v>
      </x:c>
      <x:c r="B5" t="str">
        <x:v>Lower</x:v>
      </x:c>
      <x:c r="C5" t="str">
        <x:v>New</x:v>
      </x:c>
      <x:c r="D5" t="n">
        <x:v>115</x:v>
      </x:c>
      <x:c r="E5" t="n">
        <x:v>0</x:v>
      </x:c>
      <x:c r="F5" t="n">
        <x:v>45</x:v>
      </x:c>
      <x:c r="G5" t="n">
        <x:v>0</x:v>
      </x:c>
      <x:c r="H5" t="n">
        <x:v>1</x:v>
      </x:c>
      <x:c r="I5" t="n">
        <x:v>176</x:v>
      </x:c>
      <x:c r="J5" t="n">
        <x:v>132</x:v>
      </x:c>
      <x:c r="K5" t="n">
        <x:v>0</x:v>
      </x:c>
      <x:c r="L5" t="n">
        <x:f>SUM(D5:G5)</x:f>
        <x:v>160</x:v>
      </x:c>
    </x:row>
    <x:row r="6">
      <x:c r="A6" t="str">
        <x:v>BHS-SLQ</x:v>
      </x:c>
      <x:c r="B6" t="str">
        <x:v>Lower</x:v>
      </x:c>
      <x:c r="C6" t="str">
        <x:v>Replacement</x:v>
      </x:c>
      <x:c r="D6" t="n">
        <x:v>195</x:v>
      </x:c>
      <x:c r="E6" t="n">
        <x:v>0</x:v>
      </x:c>
      <x:c r="F6" t="n">
        <x:v>87</x:v>
      </x:c>
      <x:c r="G6" t="n">
        <x:v>0</x:v>
      </x:c>
      <x:c r="H6" t="n">
        <x:v>210</x:v>
      </x:c>
      <x:c r="I6" t="n">
        <x:v>88</x:v>
      </x:c>
      <x:c r="J6" t="n">
        <x:v>82</x:v>
      </x:c>
      <x:c r="K6" t="n">
        <x:v>332</x:v>
      </x:c>
      <x:c r="L6" t="n">
        <x:f>SUM(D6:G6)</x:f>
        <x:v>282</x:v>
      </x:c>
    </x:row>
    <x:row r="7">
      <x:c r="A7" t="str">
        <x:v>SLQ-WIS</x:v>
      </x:c>
      <x:c r="B7" t="str">
        <x:v>Lower</x:v>
      </x:c>
      <x:c r="C7" t="str">
        <x:v>Strengthening</x:v>
      </x:c>
      <x:c r="D7" t="n">
        <x:v>0</x:v>
      </x:c>
      <x:c r="E7" t="n">
        <x:v>61</x:v>
      </x:c>
      <x:c r="F7" t="n">
        <x:v>0</x:v>
      </x:c>
      <x:c r="G7" t="n">
        <x:v>30</x:v>
      </x:c>
      <x:c r="H7" t="n">
        <x:v>15</x:v>
      </x:c>
      <x:c r="I7" t="n">
        <x:v>98</x:v>
      </x:c>
      <x:c r="J7" t="n">
        <x:v>51</x:v>
      </x:c>
      <x:c r="K7" t="n">
        <x:v>0</x:v>
      </x:c>
      <x:c r="L7" t="n">
        <x:f>SUM(D7:G7)</x:f>
        <x:v>91</x:v>
      </x:c>
    </x:row>
    <x:row r="8">
      <x:c r="A8" t="str">
        <x:v>NQO-NQD</x:v>
      </x:c>
      <x:c r="B8" t="str">
        <x:v>—</x:v>
      </x:c>
      <x:c r="C8" t="str">
        <x:v>Strengthening</x:v>
      </x:c>
      <x:c r="D8" t="n">
        <x:v>0</x:v>
      </x:c>
      <x:c r="E8" t="n">
        <x:v>63</x:v>
      </x:c>
      <x:c r="F8" t="n">
        <x:v>0</x:v>
      </x:c>
      <x:c r="G8" t="n">
        <x:v>30</x:v>
      </x:c>
      <x:c r="H8" t="n">
        <x:v>25</x:v>
      </x:c>
      <x:c r="I8" t="n">
        <x:v>93</x:v>
      </x:c>
      <x:c r="J8" t="n">
        <x:v>58</x:v>
      </x:c>
      <x:c r="K8" t="n">
        <x:v>250</x:v>
      </x:c>
      <x:c r="L8" t="n">
        <x:f>SUM(D8:G8)</x:f>
        <x:v>93</x:v>
      </x:c>
    </x:row>
    <x:row r="9">
      <x:c r="A9" t="str">
        <x:v>WIN-NC</x:v>
      </x:c>
      <x:c r="B9" t="str">
        <x:v>—</x:v>
      </x:c>
      <x:c r="C9" t="str">
        <x:v>Strengthening</x:v>
      </x:c>
      <x:c r="D9" t="n">
        <x:v>0</x:v>
      </x:c>
      <x:c r="E9" t="n">
        <x:v>6</x:v>
      </x:c>
      <x:c r="F9" t="n">
        <x:v>0</x:v>
      </x:c>
      <x:c r="G9" t="n">
        <x:v>40</x:v>
      </x:c>
      <x:c r="H9" t="n">
        <x:v>10</x:v>
      </x:c>
      <x:c r="I9" t="n">
        <x:v>45</x:v>
      </x:c>
      <x:c r="J9" t="n">
        <x:v>29</x:v>
      </x:c>
      <x:c r="K9" t="n">
        <x:v>0</x:v>
      </x:c>
      <x:c r="L9" t="n">
        <x:f>SUM(D9:G9)</x:f>
        <x:v>46</x:v>
      </x:c>
    </x:row>
    <x:row r="10">
      <x:c r="A10" t="str">
        <x:v>SCA-SC1</x:v>
      </x:c>
      <x:c r="B10" t="str">
        <x:v>—</x:v>
      </x:c>
      <x:c r="C10" t="str">
        <x:v>Strengthening</x:v>
      </x:c>
      <x:c r="D10" t="n">
        <x:v>0</x:v>
      </x:c>
      <x:c r="E10" t="n">
        <x:v>35</x:v>
      </x:c>
      <x:c r="F10" t="n">
        <x:v>0</x:v>
      </x:c>
      <x:c r="G10" t="n">
        <x:v>28</x:v>
      </x:c>
      <x:c r="H10" t="n">
        <x:v>15</x:v>
      </x:c>
      <x:c r="I10" t="n">
        <x:v>88</x:v>
      </x:c>
      <x:c r="J10" t="n">
        <x:v>55</x:v>
      </x:c>
      <x:c r="K10" t="n">
        <x:v>0</x:v>
      </x:c>
      <x:c r="L10" t="n">
        <x:f>SUM(D10:G10)</x:f>
        <x:v>63</x:v>
      </x:c>
    </x:row>
    <x:row r="11">
      <x:c r="A11" t="str">
        <x:v>SCA-SCF</x:v>
      </x:c>
      <x:c r="B11" t="str">
        <x:v>—</x:v>
      </x:c>
      <x:c r="C11" t="str">
        <x:v>Strengthening</x:v>
      </x:c>
      <x:c r="D11" t="n">
        <x:v>0</x:v>
      </x:c>
      <x:c r="E11" t="n">
        <x:v>91</x:v>
      </x:c>
      <x:c r="F11" t="n">
        <x:v>0</x:v>
      </x:c>
      <x:c r="G11" t="n">
        <x:v>28</x:v>
      </x:c>
      <x:c r="H11" t="n">
        <x:v>30</x:v>
      </x:c>
      <x:c r="I11" t="n">
        <x:v>257</x:v>
      </x:c>
      <x:c r="J11" t="n">
        <x:v>116</x:v>
      </x:c>
      <x:c r="K11" t="n">
        <x:v>0</x:v>
      </x:c>
      <x:c r="L11" t="n">
        <x:f>SUM(D11:G11)</x:f>
        <x:v>119</x:v>
      </x:c>
    </x:row>
    <x:row r="12">
      <x:c r="A12" s="9" t="str">
        <x:v>TOTAL</x:v>
      </x:c>
      <x:c r="B12" s="9" t="str"/>
      <x:c r="C12" s="9" t="str"/>
      <x:c r="D12" s="9" t="n">
        <x:f>SUM(D2:D11)</x:f>
        <x:v>367</x:v>
      </x:c>
      <x:c r="E12" s="9" t="n">
        <x:f>SUM(E2:E11)</x:f>
        <x:v>361</x:v>
      </x:c>
      <x:c r="F12" s="9" t="n">
        <x:f>SUM(F2:F11)</x:f>
        <x:v>197</x:v>
      </x:c>
      <x:c r="G12" s="9" t="n">
        <x:f>SUM(G2:G11)</x:f>
        <x:v>216</x:v>
      </x:c>
      <x:c r="H12" s="9" t="n">
        <x:f>SUM(H2:H11)</x:f>
        <x:v>357</x:v>
      </x:c>
      <x:c r="I12" s="9" t="n">
        <x:f>SUM(I2:I11)</x:f>
        <x:v>1166</x:v>
      </x:c>
      <x:c r="J12" s="9" t="n">
        <x:f>SUM(J2:J11)</x:f>
        <x:v>718</x:v>
      </x:c>
      <x:c r="K12" s="9" t="n">
        <x:f>SUM(K2:K11)</x:f>
        <x:v>1274</x:v>
      </x:c>
      <x:c r="L12" s="9" t="n">
        <x:f>SUM(L2:L11)</x:f>
        <x:v>1141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Bridge</x:v>
      </x:c>
      <x:c r="B1" s="4" t="str">
        <x:v>Work type</x:v>
      </x:c>
      <x:c r="C1" s="4" t="str">
        <x:v>Proposed sequence</x:v>
      </x:c>
      <x:c r="D1" s="4" t="str">
        <x:v>Owner</x:v>
      </x:c>
      <x:c r="E1" s="4" t="str">
        <x:v>Status</x:v>
      </x:c>
      <x:c r="F1" s="4" t="str">
        <x:v>Planned start</x:v>
      </x:c>
      <x:c r="G1" s="4" t="str">
        <x:v>Planned finish</x:v>
      </x:c>
      <x:c r="H1" s="4" t="str">
        <x:v>Actual finish</x:v>
      </x:c>
      <x:c r="I1" s="4" t="str">
        <x:v>Mandatory gates</x:v>
      </x:c>
    </x:row>
    <x:row r="2">
      <x:c r="A2" t="str">
        <x:v>ICW-ICG UD</x:v>
      </x:c>
      <x:c r="B2" t="str">
        <x:v>Strengthening</x:v>
      </x:c>
      <x:c r="C2" t="str">
        <x:v>Survey &gt; structural assessment &gt; engineered temporary support &gt; phased strengthening &gt; NDT/coating &gt; acceptance</x:v>
      </x:c>
      <x:c r="D2" t="str">
        <x:v>Engineering lead</x:v>
      </x:c>
      <x:c r="E2" t="str">
        <x:v>Not started</x:v>
      </x:c>
      <x:c r="F2" t="str"/>
      <x:c r="G2" t="str"/>
      <x:c r="H2" t="str"/>
      <x:c r="I2" t="str">
        <x:v>Engineering approval; marine readiness; ONGC permit</x:v>
      </x:c>
    </x:row>
    <x:row r="3">
      <x:c r="A3" t="str">
        <x:v>ICW-ICG LD</x:v>
      </x:c>
      <x:c r="B3" t="str">
        <x:v>New</x:v>
      </x:c>
      <x:c r="C3" t="str">
        <x:v>Survey &gt; landing engineering &gt; fabricate bridge &gt; trial assembly &gt; marine lift &gt; connections &gt; acceptance</x:v>
      </x:c>
      <x:c r="D3" t="str">
        <x:v>Engineering lead</x:v>
      </x:c>
      <x:c r="E3" t="str">
        <x:v>Not started</x:v>
      </x:c>
      <x:c r="F3" t="str"/>
      <x:c r="G3" t="str"/>
      <x:c r="H3" t="str"/>
      <x:c r="I3" t="str">
        <x:v>Engineering approval; marine readiness; ONGC permit</x:v>
      </x:c>
    </x:row>
    <x:row r="4">
      <x:c r="A4" t="str">
        <x:v>ICG-ICP UD</x:v>
      </x:c>
      <x:c r="B4" t="str">
        <x:v>Strengthening</x:v>
      </x:c>
      <x:c r="C4" t="str">
        <x:v>Survey &gt; structural assessment &gt; engineered temporary support &gt; phased strengthening &gt; NDT/coating &gt; acceptance</x:v>
      </x:c>
      <x:c r="D4" t="str">
        <x:v>Engineering lead</x:v>
      </x:c>
      <x:c r="E4" t="str">
        <x:v>Not started</x:v>
      </x:c>
      <x:c r="F4" t="str"/>
      <x:c r="G4" t="str"/>
      <x:c r="H4" t="str"/>
      <x:c r="I4" t="str">
        <x:v>Engineering approval; marine readiness; ONGC permit</x:v>
      </x:c>
    </x:row>
    <x:row r="5">
      <x:c r="A5" t="str">
        <x:v>ICG-ICP LD</x:v>
      </x:c>
      <x:c r="B5" t="str">
        <x:v>New</x:v>
      </x:c>
      <x:c r="C5" t="str">
        <x:v>Survey &gt; landing engineering &gt; fabricate bridge &gt; trial assembly &gt; marine lift &gt; connections &gt; acceptance</x:v>
      </x:c>
      <x:c r="D5" t="str">
        <x:v>Engineering lead</x:v>
      </x:c>
      <x:c r="E5" t="str">
        <x:v>Not started</x:v>
      </x:c>
      <x:c r="F5" t="str"/>
      <x:c r="G5" t="str"/>
      <x:c r="H5" t="str"/>
      <x:c r="I5" t="str">
        <x:v>Engineering approval; marine readiness; ONGC permit</x:v>
      </x:c>
    </x:row>
    <x:row r="6">
      <x:c r="A6" t="str">
        <x:v>BHS-SLQ</x:v>
      </x:c>
      <x:c r="B6" t="str">
        <x:v>Replacement</x:v>
      </x:c>
      <x:c r="C6" t="str">
        <x:v>Survey &gt; new bridge/landings &gt; install new &gt; transfer/test services &gt; demolition permit &gt; remove old &gt; closeout</x:v>
      </x:c>
      <x:c r="D6" t="str">
        <x:v>Engineering lead</x:v>
      </x:c>
      <x:c r="E6" t="str">
        <x:v>Not started</x:v>
      </x:c>
      <x:c r="F6" t="str"/>
      <x:c r="G6" t="str"/>
      <x:c r="H6" t="str"/>
      <x:c r="I6" t="str">
        <x:v>Engineering approval; marine readiness; ONGC permit</x:v>
      </x:c>
    </x:row>
    <x:row r="7">
      <x:c r="A7" t="str">
        <x:v>SLQ-WIS</x:v>
      </x:c>
      <x:c r="B7" t="str">
        <x:v>Strengthening</x:v>
      </x:c>
      <x:c r="C7" t="str">
        <x:v>Survey &gt; structural assessment &gt; engineered temporary support &gt; phased strengthening &gt; NDT/coating &gt; acceptance</x:v>
      </x:c>
      <x:c r="D7" t="str">
        <x:v>Engineering lead</x:v>
      </x:c>
      <x:c r="E7" t="str">
        <x:v>Not started</x:v>
      </x:c>
      <x:c r="F7" t="str"/>
      <x:c r="G7" t="str"/>
      <x:c r="H7" t="str"/>
      <x:c r="I7" t="str">
        <x:v>Engineering approval; marine readiness; ONGC permit</x:v>
      </x:c>
    </x:row>
    <x:row r="8">
      <x:c r="A8" t="str">
        <x:v>NQO-NQD</x:v>
      </x:c>
      <x:c r="B8" t="str">
        <x:v>Strengthening</x:v>
      </x:c>
      <x:c r="C8" t="str">
        <x:v>Survey &gt; structural assessment &gt; engineered temporary support &gt; phased strengthening &gt; NDT/coating &gt; acceptance</x:v>
      </x:c>
      <x:c r="D8" t="str">
        <x:v>Engineering lead</x:v>
      </x:c>
      <x:c r="E8" t="str">
        <x:v>Not started</x:v>
      </x:c>
      <x:c r="F8" t="str"/>
      <x:c r="G8" t="str"/>
      <x:c r="H8" t="str"/>
      <x:c r="I8" t="str">
        <x:v>Engineering approval; marine readiness; ONGC permit</x:v>
      </x:c>
    </x:row>
    <x:row r="9">
      <x:c r="A9" t="str">
        <x:v>WIN-NC</x:v>
      </x:c>
      <x:c r="B9" t="str">
        <x:v>Strengthening</x:v>
      </x:c>
      <x:c r="C9" t="str">
        <x:v>Survey &gt; structural assessment &gt; engineered temporary support &gt; phased strengthening &gt; NDT/coating &gt; acceptance</x:v>
      </x:c>
      <x:c r="D9" t="str">
        <x:v>Engineering lead</x:v>
      </x:c>
      <x:c r="E9" t="str">
        <x:v>Not started</x:v>
      </x:c>
      <x:c r="F9" t="str"/>
      <x:c r="G9" t="str"/>
      <x:c r="H9" t="str"/>
      <x:c r="I9" t="str">
        <x:v>Engineering approval; marine readiness; ONGC permit</x:v>
      </x:c>
    </x:row>
    <x:row r="10">
      <x:c r="A10" t="str">
        <x:v>SCA-SC1</x:v>
      </x:c>
      <x:c r="B10" t="str">
        <x:v>Strengthening</x:v>
      </x:c>
      <x:c r="C10" t="str">
        <x:v>Survey &gt; structural assessment &gt; engineered temporary support &gt; phased strengthening &gt; NDT/coating &gt; acceptance</x:v>
      </x:c>
      <x:c r="D10" t="str">
        <x:v>Engineering lead</x:v>
      </x:c>
      <x:c r="E10" t="str">
        <x:v>Not started</x:v>
      </x:c>
      <x:c r="F10" t="str"/>
      <x:c r="G10" t="str"/>
      <x:c r="H10" t="str"/>
      <x:c r="I10" t="str">
        <x:v>Engineering approval; marine readiness; ONGC permit</x:v>
      </x:c>
    </x:row>
    <x:row r="11">
      <x:c r="A11" t="str">
        <x:v>SCA-SCF</x:v>
      </x:c>
      <x:c r="B11" t="str">
        <x:v>Strengthening</x:v>
      </x:c>
      <x:c r="C11" t="str">
        <x:v>Survey &gt; structural assessment &gt; engineered temporary support &gt; phased strengthening &gt; NDT/coating &gt; acceptance</x:v>
      </x:c>
      <x:c r="D11" t="str">
        <x:v>Engineering lead</x:v>
      </x:c>
      <x:c r="E11" t="str">
        <x:v>Not started</x:v>
      </x:c>
      <x:c r="F11" t="str"/>
      <x:c r="G11" t="str"/>
      <x:c r="H11" t="str"/>
      <x:c r="I11" t="str">
        <x:v>Engineering approval; marine readiness; ONGC permit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Activity</x:v>
      </x:c>
      <x:c r="B1" s="4" t="str">
        <x:v>Start day</x:v>
      </x:c>
      <x:c r="C1" s="4" t="str">
        <x:v>Finish day</x:v>
      </x:c>
      <x:c r="D1" s="4" t="str">
        <x:v>Accountable</x:v>
      </x:c>
      <x:c r="E1" s="4" t="str">
        <x:v>Gate / predecessor</x:v>
      </x:c>
      <x:c r="F1" s="4" t="str">
        <x:v>Actual start</x:v>
      </x:c>
      <x:c r="G1" s="4" t="str">
        <x:v>Actual finish</x:v>
      </x:c>
      <x:c r="H1" s="4" t="str">
        <x:v>Progress %</x:v>
      </x:c>
      <x:c r="I1" s="4" t="str">
        <x:v>Remarks</x:v>
      </x:c>
    </x:row>
    <x:row r="2">
      <x:c r="A2" t="str">
        <x:v>Contract and scope reconciliation</x:v>
      </x:c>
      <x:c r="B2" t="n">
        <x:v>1</x:v>
      </x:c>
      <x:c r="C2" t="n">
        <x:v>15</x:v>
      </x:c>
      <x:c r="D2" t="str">
        <x:v>PMO</x:v>
      </x:c>
      <x:c r="E2" t="str">
        <x:v>Contract scope frozen</x:v>
      </x:c>
      <x:c r="F2" t="str"/>
      <x:c r="G2" t="str"/>
      <x:c r="H2"/>
      <x:c r="I2" t="str">
        <x:v>Proposed only; rebaseline to award and monsoon</x:v>
      </x:c>
    </x:row>
    <x:row r="3">
      <x:c r="A3" t="str">
        <x:v>Mobilise PMO and design partner</x:v>
      </x:c>
      <x:c r="B3" t="n">
        <x:v>1</x:v>
      </x:c>
      <x:c r="C3" t="n">
        <x:v>30</x:v>
      </x:c>
      <x:c r="D3" t="str">
        <x:v>Project Director</x:v>
      </x:c>
      <x:c r="E3" t="str">
        <x:v>Competence/contract review</x:v>
      </x:c>
      <x:c r="F3" t="str"/>
      <x:c r="G3" t="str"/>
      <x:c r="H3"/>
      <x:c r="I3" t="str">
        <x:v>Proposed only; rebaseline to award and monsoon</x:v>
      </x:c>
    </x:row>
    <x:row r="4">
      <x:c r="A4" t="str">
        <x:v>Offshore surveys / as-built verification</x:v>
      </x:c>
      <x:c r="B4" t="n">
        <x:v>10</x:v>
      </x:c>
      <x:c r="C4" t="n">
        <x:v>75</x:v>
      </x:c>
      <x:c r="D4" t="str">
        <x:v>Engineering</x:v>
      </x:c>
      <x:c r="E4" t="str">
        <x:v>Survey acceptance</x:v>
      </x:c>
      <x:c r="F4" t="str"/>
      <x:c r="G4" t="str"/>
      <x:c r="H4"/>
      <x:c r="I4" t="str">
        <x:v>Proposed only; rebaseline to award and monsoon</x:v>
      </x:c>
    </x:row>
    <x:row r="5">
      <x:c r="A5" t="str">
        <x:v>Structural analysis / constructability</x:v>
      </x:c>
      <x:c r="B5" t="n">
        <x:v>25</x:v>
      </x:c>
      <x:c r="C5" t="n">
        <x:v>120</x:v>
      </x:c>
      <x:c r="D5" t="str">
        <x:v>Engineering</x:v>
      </x:c>
      <x:c r="E5" t="str">
        <x:v>Independent design check</x:v>
      </x:c>
      <x:c r="F5" t="str"/>
      <x:c r="G5" t="str"/>
      <x:c r="H5"/>
      <x:c r="I5" t="str">
        <x:v>Proposed only; rebaseline to award and monsoon</x:v>
      </x:c>
    </x:row>
    <x:row r="6">
      <x:c r="A6" t="str">
        <x:v>AFC releases bridge-wise</x:v>
      </x:c>
      <x:c r="B6" t="n">
        <x:v>60</x:v>
      </x:c>
      <x:c r="C6" t="n">
        <x:v>150</x:v>
      </x:c>
      <x:c r="D6" t="str">
        <x:v>Engineering</x:v>
      </x:c>
      <x:c r="E6" t="str">
        <x:v>ONGC review/approval</x:v>
      </x:c>
      <x:c r="F6" t="str"/>
      <x:c r="G6" t="str"/>
      <x:c r="H6"/>
      <x:c r="I6" t="str">
        <x:v>Proposed only; rebaseline to award and monsoon</x:v>
      </x:c>
    </x:row>
    <x:row r="7">
      <x:c r="A7" t="str">
        <x:v>Long lead procurement</x:v>
      </x:c>
      <x:c r="B7" t="n">
        <x:v>55</x:v>
      </x:c>
      <x:c r="C7" t="n">
        <x:v>190</x:v>
      </x:c>
      <x:c r="D7" t="str">
        <x:v>Procurement</x:v>
      </x:c>
      <x:c r="E7" t="str">
        <x:v>Vendor / material release</x:v>
      </x:c>
      <x:c r="F7" t="str"/>
      <x:c r="G7" t="str"/>
      <x:c r="H7"/>
      <x:c r="I7" t="str">
        <x:v>Proposed only; rebaseline to award and monsoon</x:v>
      </x:c>
    </x:row>
    <x:row r="8">
      <x:c r="A8" t="str">
        <x:v>Fabrication and trial assembly</x:v>
      </x:c>
      <x:c r="B8" t="n">
        <x:v>95</x:v>
      </x:c>
      <x:c r="C8" t="n">
        <x:v>245</x:v>
      </x:c>
      <x:c r="D8" t="str">
        <x:v>Fabrication</x:v>
      </x:c>
      <x:c r="E8" t="str">
        <x:v>NDT/dimensional acceptance</x:v>
      </x:c>
      <x:c r="F8" t="str"/>
      <x:c r="G8" t="str"/>
      <x:c r="H8"/>
      <x:c r="I8" t="str">
        <x:v>Proposed only; rebaseline to award and monsoon</x:v>
      </x:c>
    </x:row>
    <x:row r="9">
      <x:c r="A9" t="str">
        <x:v>Weight, COG and lift engineering</x:v>
      </x:c>
      <x:c r="B9" t="n">
        <x:v>110</x:v>
      </x:c>
      <x:c r="C9" t="n">
        <x:v>245</x:v>
      </x:c>
      <x:c r="D9" t="str">
        <x:v>Marine Engineering</x:v>
      </x:c>
      <x:c r="E9" t="str">
        <x:v>Certified lift readiness</x:v>
      </x:c>
      <x:c r="F9" t="str"/>
      <x:c r="G9" t="str"/>
      <x:c r="H9"/>
      <x:c r="I9" t="str">
        <x:v>Proposed only; rebaseline to award and monsoon</x:v>
      </x:c>
    </x:row>
    <x:row r="10">
      <x:c r="A10" t="str">
        <x:v>Marine assurance / vessel mobilisation</x:v>
      </x:c>
      <x:c r="B10" t="n">
        <x:v>170</x:v>
      </x:c>
      <x:c r="C10" t="n">
        <x:v>250</x:v>
      </x:c>
      <x:c r="D10" t="str">
        <x:v>Marine</x:v>
      </x:c>
      <x:c r="E10" t="str">
        <x:v>Vessel audit/permit</x:v>
      </x:c>
      <x:c r="F10" t="str"/>
      <x:c r="G10" t="str"/>
      <x:c r="H10"/>
      <x:c r="I10" t="str">
        <x:v>Proposed only; rebaseline to award and monsoon</x:v>
      </x:c>
    </x:row>
    <x:row r="11">
      <x:c r="A11" t="str">
        <x:v>Strengthening offshore campaign</x:v>
      </x:c>
      <x:c r="B11" t="n">
        <x:v>165</x:v>
      </x:c>
      <x:c r="C11" t="n">
        <x:v>310</x:v>
      </x:c>
      <x:c r="D11" t="str">
        <x:v>Offshore Construction</x:v>
      </x:c>
      <x:c r="E11" t="str">
        <x:v>Approved method statements</x:v>
      </x:c>
      <x:c r="F11" t="str"/>
      <x:c r="G11" t="str"/>
      <x:c r="H11"/>
      <x:c r="I11" t="str">
        <x:v>Proposed only; rebaseline to award and monsoon</x:v>
      </x:c>
    </x:row>
    <x:row r="12">
      <x:c r="A12" t="str">
        <x:v>New bridge offshore installation</x:v>
      </x:c>
      <x:c r="B12" t="n">
        <x:v>220</x:v>
      </x:c>
      <x:c r="C12" t="n">
        <x:v>315</x:v>
      </x:c>
      <x:c r="D12" t="str">
        <x:v>Offshore Construction</x:v>
      </x:c>
      <x:c r="E12" t="str">
        <x:v>Lift authorization</x:v>
      </x:c>
      <x:c r="F12" t="str"/>
      <x:c r="G12" t="str"/>
      <x:c r="H12"/>
      <x:c r="I12" t="str">
        <x:v>Proposed only; rebaseline to award and monsoon</x:v>
      </x:c>
    </x:row>
    <x:row r="13">
      <x:c r="A13" t="str">
        <x:v>BHS-SLQ utility transfer and removal</x:v>
      </x:c>
      <x:c r="B13" t="n">
        <x:v>245</x:v>
      </x:c>
      <x:c r="C13" t="n">
        <x:v>335</x:v>
      </x:c>
      <x:c r="D13" t="str">
        <x:v>Construction / ONGC Ops</x:v>
      </x:c>
      <x:c r="E13" t="str">
        <x:v>Utility transfer acceptance before demolition</x:v>
      </x:c>
      <x:c r="F13" t="str"/>
      <x:c r="G13" t="str"/>
      <x:c r="H13"/>
      <x:c r="I13" t="str">
        <x:v>Proposed only; rebaseline to award and monsoon</x:v>
      </x:c>
    </x:row>
    <x:row r="14">
      <x:c r="A14" t="str">
        <x:v>Final inspections and handover</x:v>
      </x:c>
      <x:c r="B14" t="n">
        <x:v>315</x:v>
      </x:c>
      <x:c r="C14" t="n">
        <x:v>360</x:v>
      </x:c>
      <x:c r="D14" t="str">
        <x:v>QA/QC</x:v>
      </x:c>
      <x:c r="E14" t="str">
        <x:v>As-built/closeout</x:v>
      </x:c>
      <x:c r="F14" t="str"/>
      <x:c r="G14" t="str"/>
      <x:c r="H14"/>
      <x:c r="I14" t="str">
        <x:v>Proposed only; rebaseline to award and monsoon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2" customHeight="1">
      <x:c r="A1" s="4" t="str">
        <x:v>Bridge</x:v>
      </x:c>
      <x:c r="B1" s="4" t="str">
        <x:v>Deliverable</x:v>
      </x:c>
      <x:c r="C1" s="4" t="str">
        <x:v>Document no</x:v>
      </x:c>
      <x:c r="D1" s="4" t="str">
        <x:v>Rev</x:v>
      </x:c>
      <x:c r="E1" s="4" t="str">
        <x:v>Owner</x:v>
      </x:c>
      <x:c r="F1" s="4" t="str">
        <x:v>Planned submission</x:v>
      </x:c>
      <x:c r="G1" s="4" t="str">
        <x:v>Actual submission</x:v>
      </x:c>
      <x:c r="H1" s="4" t="str">
        <x:v>ONGC status</x:v>
      </x:c>
      <x:c r="I1" s="4" t="str">
        <x:v>Approval date</x:v>
      </x:c>
      <x:c r="J1" s="4" t="str">
        <x:v>Remarks</x:v>
      </x:c>
    </x:row>
    <x:row r="2">
      <x:c r="A2" t="str">
        <x:v>ICW-ICG UD</x:v>
      </x:c>
      <x:c r="B2" t="str">
        <x:v>Survey report</x:v>
      </x:c>
      <x:c r="C2" t="str"/>
      <x:c r="D2" t="str"/>
      <x:c r="E2" t="str"/>
      <x:c r="F2" t="str"/>
      <x:c r="G2" t="str"/>
      <x:c r="H2" t="str">
        <x:v>Not submitted</x:v>
      </x:c>
      <x:c r="I2" t="str"/>
      <x:c r="J2" t="str"/>
    </x:row>
    <x:row r="3">
      <x:c r="A3" t="str">
        <x:v>ICW-ICG UD</x:v>
      </x:c>
      <x:c r="B3" t="str">
        <x:v>Structural analysis</x:v>
      </x:c>
      <x:c r="C3" t="str"/>
      <x:c r="D3" t="str"/>
      <x:c r="E3" t="str"/>
      <x:c r="F3" t="str"/>
      <x:c r="G3" t="str"/>
      <x:c r="H3" t="str">
        <x:v>Not submitted</x:v>
      </x:c>
      <x:c r="I3" t="str"/>
      <x:c r="J3" t="str"/>
    </x:row>
    <x:row r="4">
      <x:c r="A4" t="str">
        <x:v>ICW-ICG UD</x:v>
      </x:c>
      <x:c r="B4" t="str">
        <x:v>AFC drawing</x:v>
      </x:c>
      <x:c r="C4" t="str"/>
      <x:c r="D4" t="str"/>
      <x:c r="E4" t="str"/>
      <x:c r="F4" t="str"/>
      <x:c r="G4" t="str"/>
      <x:c r="H4" t="str">
        <x:v>Not submitted</x:v>
      </x:c>
      <x:c r="I4" t="str"/>
      <x:c r="J4" t="str"/>
    </x:row>
    <x:row r="5">
      <x:c r="A5" t="str">
        <x:v>ICW-ICG UD</x:v>
      </x:c>
      <x:c r="B5" t="str">
        <x:v>Fabrication drawing</x:v>
      </x:c>
      <x:c r="C5" t="str"/>
      <x:c r="D5" t="str"/>
      <x:c r="E5" t="str"/>
      <x:c r="F5" t="str"/>
      <x:c r="G5" t="str"/>
      <x:c r="H5" t="str">
        <x:v>Not submitted</x:v>
      </x:c>
      <x:c r="I5" t="str"/>
      <x:c r="J5" t="str"/>
    </x:row>
    <x:row r="6">
      <x:c r="A6" t="str">
        <x:v>ICW-ICG UD</x:v>
      </x:c>
      <x:c r="B6" t="str">
        <x:v>Installation methodology</x:v>
      </x:c>
      <x:c r="C6" t="str"/>
      <x:c r="D6" t="str"/>
      <x:c r="E6" t="str"/>
      <x:c r="F6" t="str"/>
      <x:c r="G6" t="str"/>
      <x:c r="H6" t="str">
        <x:v>Not submitted</x:v>
      </x:c>
      <x:c r="I6" t="str"/>
      <x:c r="J6" t="str"/>
    </x:row>
    <x:row r="7">
      <x:c r="A7" t="str">
        <x:v>ICW-ICG LD</x:v>
      </x:c>
      <x:c r="B7" t="str">
        <x:v>Survey report</x:v>
      </x:c>
      <x:c r="C7" t="str"/>
      <x:c r="D7" t="str"/>
      <x:c r="E7" t="str"/>
      <x:c r="F7" t="str"/>
      <x:c r="G7" t="str"/>
      <x:c r="H7" t="str">
        <x:v>Not submitted</x:v>
      </x:c>
      <x:c r="I7" t="str"/>
      <x:c r="J7" t="str"/>
    </x:row>
    <x:row r="8">
      <x:c r="A8" t="str">
        <x:v>ICW-ICG LD</x:v>
      </x:c>
      <x:c r="B8" t="str">
        <x:v>Structural analysis</x:v>
      </x:c>
      <x:c r="C8" t="str"/>
      <x:c r="D8" t="str"/>
      <x:c r="E8" t="str"/>
      <x:c r="F8" t="str"/>
      <x:c r="G8" t="str"/>
      <x:c r="H8" t="str">
        <x:v>Not submitted</x:v>
      </x:c>
      <x:c r="I8" t="str"/>
      <x:c r="J8" t="str"/>
    </x:row>
    <x:row r="9">
      <x:c r="A9" t="str">
        <x:v>ICW-ICG LD</x:v>
      </x:c>
      <x:c r="B9" t="str">
        <x:v>AFC drawing</x:v>
      </x:c>
      <x:c r="C9" t="str"/>
      <x:c r="D9" t="str"/>
      <x:c r="E9" t="str"/>
      <x:c r="F9" t="str"/>
      <x:c r="G9" t="str"/>
      <x:c r="H9" t="str">
        <x:v>Not submitted</x:v>
      </x:c>
      <x:c r="I9" t="str"/>
      <x:c r="J9" t="str"/>
    </x:row>
    <x:row r="10">
      <x:c r="A10" t="str">
        <x:v>ICW-ICG LD</x:v>
      </x:c>
      <x:c r="B10" t="str">
        <x:v>Fabrication drawing</x:v>
      </x:c>
      <x:c r="C10" t="str"/>
      <x:c r="D10" t="str"/>
      <x:c r="E10" t="str"/>
      <x:c r="F10" t="str"/>
      <x:c r="G10" t="str"/>
      <x:c r="H10" t="str">
        <x:v>Not submitted</x:v>
      </x:c>
      <x:c r="I10" t="str"/>
      <x:c r="J10" t="str"/>
    </x:row>
    <x:row r="11">
      <x:c r="A11" t="str">
        <x:v>ICW-ICG LD</x:v>
      </x:c>
      <x:c r="B11" t="str">
        <x:v>Installation methodology</x:v>
      </x:c>
      <x:c r="C11" t="str"/>
      <x:c r="D11" t="str"/>
      <x:c r="E11" t="str"/>
      <x:c r="F11" t="str"/>
      <x:c r="G11" t="str"/>
      <x:c r="H11" t="str">
        <x:v>Not submitted</x:v>
      </x:c>
      <x:c r="I11" t="str"/>
      <x:c r="J11" t="str"/>
    </x:row>
    <x:row r="12">
      <x:c r="A12" t="str">
        <x:v>ICG-ICP UD</x:v>
      </x:c>
      <x:c r="B12" t="str">
        <x:v>Survey report</x:v>
      </x:c>
      <x:c r="C12" t="str"/>
      <x:c r="D12" t="str"/>
      <x:c r="E12" t="str"/>
      <x:c r="F12" t="str"/>
      <x:c r="G12" t="str"/>
      <x:c r="H12" t="str">
        <x:v>Not submitted</x:v>
      </x:c>
      <x:c r="I12" t="str"/>
      <x:c r="J12" t="str"/>
    </x:row>
    <x:row r="13">
      <x:c r="A13" t="str">
        <x:v>ICG-ICP UD</x:v>
      </x:c>
      <x:c r="B13" t="str">
        <x:v>Structural analysis</x:v>
      </x:c>
      <x:c r="C13" t="str"/>
      <x:c r="D13" t="str"/>
      <x:c r="E13" t="str"/>
      <x:c r="F13" t="str"/>
      <x:c r="G13" t="str"/>
      <x:c r="H13" t="str">
        <x:v>Not submitted</x:v>
      </x:c>
      <x:c r="I13" t="str"/>
      <x:c r="J13" t="str"/>
    </x:row>
    <x:row r="14">
      <x:c r="A14" t="str">
        <x:v>ICG-ICP UD</x:v>
      </x:c>
      <x:c r="B14" t="str">
        <x:v>AFC drawing</x:v>
      </x:c>
      <x:c r="C14" t="str"/>
      <x:c r="D14" t="str"/>
      <x:c r="E14" t="str"/>
      <x:c r="F14" t="str"/>
      <x:c r="G14" t="str"/>
      <x:c r="H14" t="str">
        <x:v>Not submitted</x:v>
      </x:c>
      <x:c r="I14" t="str"/>
      <x:c r="J14" t="str"/>
    </x:row>
    <x:row r="15">
      <x:c r="A15" t="str">
        <x:v>ICG-ICP UD</x:v>
      </x:c>
      <x:c r="B15" t="str">
        <x:v>Fabrication drawing</x:v>
      </x:c>
      <x:c r="C15" t="str"/>
      <x:c r="D15" t="str"/>
      <x:c r="E15" t="str"/>
      <x:c r="F15" t="str"/>
      <x:c r="G15" t="str"/>
      <x:c r="H15" t="str">
        <x:v>Not submitted</x:v>
      </x:c>
      <x:c r="I15" t="str"/>
      <x:c r="J15" t="str"/>
    </x:row>
    <x:row r="16">
      <x:c r="A16" t="str">
        <x:v>ICG-ICP UD</x:v>
      </x:c>
      <x:c r="B16" t="str">
        <x:v>Installation methodology</x:v>
      </x:c>
      <x:c r="C16" t="str"/>
      <x:c r="D16" t="str"/>
      <x:c r="E16" t="str"/>
      <x:c r="F16" t="str"/>
      <x:c r="G16" t="str"/>
      <x:c r="H16" t="str">
        <x:v>Not submitted</x:v>
      </x:c>
      <x:c r="I16" t="str"/>
      <x:c r="J16" t="str"/>
    </x:row>
    <x:row r="17">
      <x:c r="A17" t="str">
        <x:v>ICG-ICP LD</x:v>
      </x:c>
      <x:c r="B17" t="str">
        <x:v>Survey report</x:v>
      </x:c>
      <x:c r="C17" t="str"/>
      <x:c r="D17" t="str"/>
      <x:c r="E17" t="str"/>
      <x:c r="F17" t="str"/>
      <x:c r="G17" t="str"/>
      <x:c r="H17" t="str">
        <x:v>Not submitted</x:v>
      </x:c>
      <x:c r="I17" t="str"/>
      <x:c r="J17" t="str"/>
    </x:row>
    <x:row r="18">
      <x:c r="A18" t="str">
        <x:v>ICG-ICP LD</x:v>
      </x:c>
      <x:c r="B18" t="str">
        <x:v>Structural analysis</x:v>
      </x:c>
      <x:c r="C18" t="str"/>
      <x:c r="D18" t="str"/>
      <x:c r="E18" t="str"/>
      <x:c r="F18" t="str"/>
      <x:c r="G18" t="str"/>
      <x:c r="H18" t="str">
        <x:v>Not submitted</x:v>
      </x:c>
      <x:c r="I18" t="str"/>
      <x:c r="J18" t="str"/>
    </x:row>
    <x:row r="19">
      <x:c r="A19" t="str">
        <x:v>ICG-ICP LD</x:v>
      </x:c>
      <x:c r="B19" t="str">
        <x:v>AFC drawing</x:v>
      </x:c>
      <x:c r="C19" t="str"/>
      <x:c r="D19" t="str"/>
      <x:c r="E19" t="str"/>
      <x:c r="F19" t="str"/>
      <x:c r="G19" t="str"/>
      <x:c r="H19" t="str">
        <x:v>Not submitted</x:v>
      </x:c>
      <x:c r="I19" t="str"/>
      <x:c r="J19" t="str"/>
    </x:row>
    <x:row r="20">
      <x:c r="A20" t="str">
        <x:v>ICG-ICP LD</x:v>
      </x:c>
      <x:c r="B20" t="str">
        <x:v>Fabrication drawing</x:v>
      </x:c>
      <x:c r="C20" t="str"/>
      <x:c r="D20" t="str"/>
      <x:c r="E20" t="str"/>
      <x:c r="F20" t="str"/>
      <x:c r="G20" t="str"/>
      <x:c r="H20" t="str">
        <x:v>Not submitted</x:v>
      </x:c>
      <x:c r="I20" t="str"/>
      <x:c r="J20" t="str"/>
    </x:row>
    <x:row r="21">
      <x:c r="A21" t="str">
        <x:v>ICG-ICP LD</x:v>
      </x:c>
      <x:c r="B21" t="str">
        <x:v>Installation methodology</x:v>
      </x:c>
      <x:c r="C21" t="str"/>
      <x:c r="D21" t="str"/>
      <x:c r="E21" t="str"/>
      <x:c r="F21" t="str"/>
      <x:c r="G21" t="str"/>
      <x:c r="H21" t="str">
        <x:v>Not submitted</x:v>
      </x:c>
      <x:c r="I21" t="str"/>
      <x:c r="J21" t="str"/>
    </x:row>
    <x:row r="22">
      <x:c r="A22" t="str">
        <x:v>BHS-SLQ</x:v>
      </x:c>
      <x:c r="B22" t="str">
        <x:v>Survey report</x:v>
      </x:c>
      <x:c r="C22" t="str"/>
      <x:c r="D22" t="str"/>
      <x:c r="E22" t="str"/>
      <x:c r="F22" t="str"/>
      <x:c r="G22" t="str"/>
      <x:c r="H22" t="str">
        <x:v>Not submitted</x:v>
      </x:c>
      <x:c r="I22" t="str"/>
      <x:c r="J22" t="str"/>
    </x:row>
    <x:row r="23">
      <x:c r="A23" t="str">
        <x:v>BHS-SLQ</x:v>
      </x:c>
      <x:c r="B23" t="str">
        <x:v>Structural analysis</x:v>
      </x:c>
      <x:c r="C23" t="str"/>
      <x:c r="D23" t="str"/>
      <x:c r="E23" t="str"/>
      <x:c r="F23" t="str"/>
      <x:c r="G23" t="str"/>
      <x:c r="H23" t="str">
        <x:v>Not submitted</x:v>
      </x:c>
      <x:c r="I23" t="str"/>
      <x:c r="J23" t="str"/>
    </x:row>
    <x:row r="24">
      <x:c r="A24" t="str">
        <x:v>BHS-SLQ</x:v>
      </x:c>
      <x:c r="B24" t="str">
        <x:v>AFC drawing</x:v>
      </x:c>
      <x:c r="C24" t="str"/>
      <x:c r="D24" t="str"/>
      <x:c r="E24" t="str"/>
      <x:c r="F24" t="str"/>
      <x:c r="G24" t="str"/>
      <x:c r="H24" t="str">
        <x:v>Not submitted</x:v>
      </x:c>
      <x:c r="I24" t="str"/>
      <x:c r="J24" t="str"/>
    </x:row>
    <x:row r="25">
      <x:c r="A25" t="str">
        <x:v>BHS-SLQ</x:v>
      </x:c>
      <x:c r="B25" t="str">
        <x:v>Fabrication drawing</x:v>
      </x:c>
      <x:c r="C25" t="str"/>
      <x:c r="D25" t="str"/>
      <x:c r="E25" t="str"/>
      <x:c r="F25" t="str"/>
      <x:c r="G25" t="str"/>
      <x:c r="H25" t="str">
        <x:v>Not submitted</x:v>
      </x:c>
      <x:c r="I25" t="str"/>
      <x:c r="J25" t="str"/>
    </x:row>
    <x:row r="26">
      <x:c r="A26" t="str">
        <x:v>BHS-SLQ</x:v>
      </x:c>
      <x:c r="B26" t="str">
        <x:v>Installation methodology</x:v>
      </x:c>
      <x:c r="C26" t="str"/>
      <x:c r="D26" t="str"/>
      <x:c r="E26" t="str"/>
      <x:c r="F26" t="str"/>
      <x:c r="G26" t="str"/>
      <x:c r="H26" t="str">
        <x:v>Not submitted</x:v>
      </x:c>
      <x:c r="I26" t="str"/>
      <x:c r="J26" t="str"/>
    </x:row>
    <x:row r="27">
      <x:c r="A27" t="str">
        <x:v>SLQ-WIS</x:v>
      </x:c>
      <x:c r="B27" t="str">
        <x:v>Survey report</x:v>
      </x:c>
      <x:c r="C27" t="str"/>
      <x:c r="D27" t="str"/>
      <x:c r="E27" t="str"/>
      <x:c r="F27" t="str"/>
      <x:c r="G27" t="str"/>
      <x:c r="H27" t="str">
        <x:v>Not submitted</x:v>
      </x:c>
      <x:c r="I27" t="str"/>
      <x:c r="J27" t="str"/>
    </x:row>
    <x:row r="28">
      <x:c r="A28" t="str">
        <x:v>SLQ-WIS</x:v>
      </x:c>
      <x:c r="B28" t="str">
        <x:v>Structural analysis</x:v>
      </x:c>
      <x:c r="C28" t="str"/>
      <x:c r="D28" t="str"/>
      <x:c r="E28" t="str"/>
      <x:c r="F28" t="str"/>
      <x:c r="G28" t="str"/>
      <x:c r="H28" t="str">
        <x:v>Not submitted</x:v>
      </x:c>
      <x:c r="I28" t="str"/>
      <x:c r="J28" t="str"/>
    </x:row>
    <x:row r="29">
      <x:c r="A29" t="str">
        <x:v>SLQ-WIS</x:v>
      </x:c>
      <x:c r="B29" t="str">
        <x:v>AFC drawing</x:v>
      </x:c>
      <x:c r="C29" t="str"/>
      <x:c r="D29" t="str"/>
      <x:c r="E29" t="str"/>
      <x:c r="F29" t="str"/>
      <x:c r="G29" t="str"/>
      <x:c r="H29" t="str">
        <x:v>Not submitted</x:v>
      </x:c>
      <x:c r="I29" t="str"/>
      <x:c r="J29" t="str"/>
    </x:row>
    <x:row r="30">
      <x:c r="A30" t="str">
        <x:v>SLQ-WIS</x:v>
      </x:c>
      <x:c r="B30" t="str">
        <x:v>Fabrication drawing</x:v>
      </x:c>
      <x:c r="C30" t="str"/>
      <x:c r="D30" t="str"/>
      <x:c r="E30" t="str"/>
      <x:c r="F30" t="str"/>
      <x:c r="G30" t="str"/>
      <x:c r="H30" t="str">
        <x:v>Not submitted</x:v>
      </x:c>
      <x:c r="I30" t="str"/>
      <x:c r="J30" t="str"/>
    </x:row>
    <x:row r="31">
      <x:c r="A31" t="str">
        <x:v>SLQ-WIS</x:v>
      </x:c>
      <x:c r="B31" t="str">
        <x:v>Installation methodology</x:v>
      </x:c>
      <x:c r="C31" t="str"/>
      <x:c r="D31" t="str"/>
      <x:c r="E31" t="str"/>
      <x:c r="F31" t="str"/>
      <x:c r="G31" t="str"/>
      <x:c r="H31" t="str">
        <x:v>Not submitted</x:v>
      </x:c>
      <x:c r="I31" t="str"/>
      <x:c r="J31" t="str"/>
    </x:row>
    <x:row r="32">
      <x:c r="A32" t="str">
        <x:v>NQO-NQD</x:v>
      </x:c>
      <x:c r="B32" t="str">
        <x:v>Survey report</x:v>
      </x:c>
      <x:c r="C32" t="str"/>
      <x:c r="D32" t="str"/>
      <x:c r="E32" t="str"/>
      <x:c r="F32" t="str"/>
      <x:c r="G32" t="str"/>
      <x:c r="H32" t="str">
        <x:v>Not submitted</x:v>
      </x:c>
      <x:c r="I32" t="str"/>
      <x:c r="J32" t="str"/>
    </x:row>
    <x:row r="33">
      <x:c r="A33" t="str">
        <x:v>NQO-NQD</x:v>
      </x:c>
      <x:c r="B33" t="str">
        <x:v>Structural analysis</x:v>
      </x:c>
      <x:c r="C33" t="str"/>
      <x:c r="D33" t="str"/>
      <x:c r="E33" t="str"/>
      <x:c r="F33" t="str"/>
      <x:c r="G33" t="str"/>
      <x:c r="H33" t="str">
        <x:v>Not submitted</x:v>
      </x:c>
      <x:c r="I33" t="str"/>
      <x:c r="J33" t="str"/>
    </x:row>
    <x:row r="34">
      <x:c r="A34" t="str">
        <x:v>NQO-NQD</x:v>
      </x:c>
      <x:c r="B34" t="str">
        <x:v>AFC drawing</x:v>
      </x:c>
      <x:c r="C34" t="str"/>
      <x:c r="D34" t="str"/>
      <x:c r="E34" t="str"/>
      <x:c r="F34" t="str"/>
      <x:c r="G34" t="str"/>
      <x:c r="H34" t="str">
        <x:v>Not submitted</x:v>
      </x:c>
      <x:c r="I34" t="str"/>
      <x:c r="J34" t="str"/>
    </x:row>
    <x:row r="35">
      <x:c r="A35" t="str">
        <x:v>NQO-NQD</x:v>
      </x:c>
      <x:c r="B35" t="str">
        <x:v>Fabrication drawing</x:v>
      </x:c>
      <x:c r="C35" t="str"/>
      <x:c r="D35" t="str"/>
      <x:c r="E35" t="str"/>
      <x:c r="F35" t="str"/>
      <x:c r="G35" t="str"/>
      <x:c r="H35" t="str">
        <x:v>Not submitted</x:v>
      </x:c>
      <x:c r="I35" t="str"/>
      <x:c r="J35" t="str"/>
    </x:row>
    <x:row r="36">
      <x:c r="A36" t="str">
        <x:v>NQO-NQD</x:v>
      </x:c>
      <x:c r="B36" t="str">
        <x:v>Installation methodology</x:v>
      </x:c>
      <x:c r="C36" t="str"/>
      <x:c r="D36" t="str"/>
      <x:c r="E36" t="str"/>
      <x:c r="F36" t="str"/>
      <x:c r="G36" t="str"/>
      <x:c r="H36" t="str">
        <x:v>Not submitted</x:v>
      </x:c>
      <x:c r="I36" t="str"/>
      <x:c r="J36" t="str"/>
    </x:row>
    <x:row r="37">
      <x:c r="A37" t="str">
        <x:v>WIN-NC</x:v>
      </x:c>
      <x:c r="B37" t="str">
        <x:v>Survey report</x:v>
      </x:c>
      <x:c r="C37" t="str"/>
      <x:c r="D37" t="str"/>
      <x:c r="E37" t="str"/>
      <x:c r="F37" t="str"/>
      <x:c r="G37" t="str"/>
      <x:c r="H37" t="str">
        <x:v>Not submitted</x:v>
      </x:c>
      <x:c r="I37" t="str"/>
      <x:c r="J37" t="str"/>
    </x:row>
    <x:row r="38">
      <x:c r="A38" t="str">
        <x:v>WIN-NC</x:v>
      </x:c>
      <x:c r="B38" t="str">
        <x:v>Structural analysis</x:v>
      </x:c>
      <x:c r="C38" t="str"/>
      <x:c r="D38" t="str"/>
      <x:c r="E38" t="str"/>
      <x:c r="F38" t="str"/>
      <x:c r="G38" t="str"/>
      <x:c r="H38" t="str">
        <x:v>Not submitted</x:v>
      </x:c>
      <x:c r="I38" t="str"/>
      <x:c r="J38" t="str"/>
    </x:row>
    <x:row r="39">
      <x:c r="A39" t="str">
        <x:v>WIN-NC</x:v>
      </x:c>
      <x:c r="B39" t="str">
        <x:v>AFC drawing</x:v>
      </x:c>
      <x:c r="C39" t="str"/>
      <x:c r="D39" t="str"/>
      <x:c r="E39" t="str"/>
      <x:c r="F39" t="str"/>
      <x:c r="G39" t="str"/>
      <x:c r="H39" t="str">
        <x:v>Not submitted</x:v>
      </x:c>
      <x:c r="I39" t="str"/>
      <x:c r="J39" t="str"/>
    </x:row>
    <x:row r="40">
      <x:c r="A40" t="str">
        <x:v>WIN-NC</x:v>
      </x:c>
      <x:c r="B40" t="str">
        <x:v>Fabrication drawing</x:v>
      </x:c>
      <x:c r="C40" t="str"/>
      <x:c r="D40" t="str"/>
      <x:c r="E40" t="str"/>
      <x:c r="F40" t="str"/>
      <x:c r="G40" t="str"/>
      <x:c r="H40" t="str">
        <x:v>Not submitted</x:v>
      </x:c>
      <x:c r="I40" t="str"/>
      <x:c r="J40" t="str"/>
    </x:row>
    <x:row r="41">
      <x:c r="A41" t="str">
        <x:v>WIN-NC</x:v>
      </x:c>
      <x:c r="B41" t="str">
        <x:v>Installation methodology</x:v>
      </x:c>
      <x:c r="C41" t="str"/>
      <x:c r="D41" t="str"/>
      <x:c r="E41" t="str"/>
      <x:c r="F41" t="str"/>
      <x:c r="G41" t="str"/>
      <x:c r="H41" t="str">
        <x:v>Not submitted</x:v>
      </x:c>
      <x:c r="I41" t="str"/>
      <x:c r="J41" t="str"/>
    </x:row>
    <x:row r="42">
      <x:c r="A42" t="str">
        <x:v>SCA-SC1</x:v>
      </x:c>
      <x:c r="B42" t="str">
        <x:v>Survey report</x:v>
      </x:c>
      <x:c r="C42" t="str"/>
      <x:c r="D42" t="str"/>
      <x:c r="E42" t="str"/>
      <x:c r="F42" t="str"/>
      <x:c r="G42" t="str"/>
      <x:c r="H42" t="str">
        <x:v>Not submitted</x:v>
      </x:c>
      <x:c r="I42" t="str"/>
      <x:c r="J42" t="str"/>
    </x:row>
    <x:row r="43">
      <x:c r="A43" t="str">
        <x:v>SCA-SC1</x:v>
      </x:c>
      <x:c r="B43" t="str">
        <x:v>Structural analysis</x:v>
      </x:c>
      <x:c r="C43" t="str"/>
      <x:c r="D43" t="str"/>
      <x:c r="E43" t="str"/>
      <x:c r="F43" t="str"/>
      <x:c r="G43" t="str"/>
      <x:c r="H43" t="str">
        <x:v>Not submitted</x:v>
      </x:c>
      <x:c r="I43" t="str"/>
      <x:c r="J43" t="str"/>
    </x:row>
    <x:row r="44">
      <x:c r="A44" t="str">
        <x:v>SCA-SC1</x:v>
      </x:c>
      <x:c r="B44" t="str">
        <x:v>AFC drawing</x:v>
      </x:c>
      <x:c r="C44" t="str"/>
      <x:c r="D44" t="str"/>
      <x:c r="E44" t="str"/>
      <x:c r="F44" t="str"/>
      <x:c r="G44" t="str"/>
      <x:c r="H44" t="str">
        <x:v>Not submitted</x:v>
      </x:c>
      <x:c r="I44" t="str"/>
      <x:c r="J44" t="str"/>
    </x:row>
    <x:row r="45">
      <x:c r="A45" t="str">
        <x:v>SCA-SC1</x:v>
      </x:c>
      <x:c r="B45" t="str">
        <x:v>Fabrication drawing</x:v>
      </x:c>
      <x:c r="C45" t="str"/>
      <x:c r="D45" t="str"/>
      <x:c r="E45" t="str"/>
      <x:c r="F45" t="str"/>
      <x:c r="G45" t="str"/>
      <x:c r="H45" t="str">
        <x:v>Not submitted</x:v>
      </x:c>
      <x:c r="I45" t="str"/>
      <x:c r="J45" t="str"/>
    </x:row>
    <x:row r="46">
      <x:c r="A46" t="str">
        <x:v>SCA-SC1</x:v>
      </x:c>
      <x:c r="B46" t="str">
        <x:v>Installation methodology</x:v>
      </x:c>
      <x:c r="C46" t="str"/>
      <x:c r="D46" t="str"/>
      <x:c r="E46" t="str"/>
      <x:c r="F46" t="str"/>
      <x:c r="G46" t="str"/>
      <x:c r="H46" t="str">
        <x:v>Not submitted</x:v>
      </x:c>
      <x:c r="I46" t="str"/>
      <x:c r="J46" t="str"/>
    </x:row>
    <x:row r="47">
      <x:c r="A47" t="str">
        <x:v>SCA-SCF</x:v>
      </x:c>
      <x:c r="B47" t="str">
        <x:v>Survey report</x:v>
      </x:c>
      <x:c r="C47" t="str"/>
      <x:c r="D47" t="str"/>
      <x:c r="E47" t="str"/>
      <x:c r="F47" t="str"/>
      <x:c r="G47" t="str"/>
      <x:c r="H47" t="str">
        <x:v>Not submitted</x:v>
      </x:c>
      <x:c r="I47" t="str"/>
      <x:c r="J47" t="str"/>
    </x:row>
    <x:row r="48">
      <x:c r="A48" t="str">
        <x:v>SCA-SCF</x:v>
      </x:c>
      <x:c r="B48" t="str">
        <x:v>Structural analysis</x:v>
      </x:c>
      <x:c r="C48" t="str"/>
      <x:c r="D48" t="str"/>
      <x:c r="E48" t="str"/>
      <x:c r="F48" t="str"/>
      <x:c r="G48" t="str"/>
      <x:c r="H48" t="str">
        <x:v>Not submitted</x:v>
      </x:c>
      <x:c r="I48" t="str"/>
      <x:c r="J48" t="str"/>
    </x:row>
    <x:row r="49">
      <x:c r="A49" t="str">
        <x:v>SCA-SCF</x:v>
      </x:c>
      <x:c r="B49" t="str">
        <x:v>AFC drawing</x:v>
      </x:c>
      <x:c r="C49" t="str"/>
      <x:c r="D49" t="str"/>
      <x:c r="E49" t="str"/>
      <x:c r="F49" t="str"/>
      <x:c r="G49" t="str"/>
      <x:c r="H49" t="str">
        <x:v>Not submitted</x:v>
      </x:c>
      <x:c r="I49" t="str"/>
      <x:c r="J49" t="str"/>
    </x:row>
    <x:row r="50">
      <x:c r="A50" t="str">
        <x:v>SCA-SCF</x:v>
      </x:c>
      <x:c r="B50" t="str">
        <x:v>Fabrication drawing</x:v>
      </x:c>
      <x:c r="C50" t="str"/>
      <x:c r="D50" t="str"/>
      <x:c r="E50" t="str"/>
      <x:c r="F50" t="str"/>
      <x:c r="G50" t="str"/>
      <x:c r="H50" t="str">
        <x:v>Not submitted</x:v>
      </x:c>
      <x:c r="I50" t="str"/>
      <x:c r="J50" t="str"/>
    </x:row>
    <x:row r="51">
      <x:c r="A51" t="str">
        <x:v>SCA-SCF</x:v>
      </x:c>
      <x:c r="B51" t="str">
        <x:v>Installation methodology</x:v>
      </x:c>
      <x:c r="C51" t="str"/>
      <x:c r="D51" t="str"/>
      <x:c r="E51" t="str"/>
      <x:c r="F51" t="str"/>
      <x:c r="G51" t="str"/>
      <x:c r="H51" t="str">
        <x:v>Not submitted</x:v>
      </x:c>
      <x:c r="I51" t="str"/>
      <x:c r="J5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2" customHeight="1">
      <x:c r="A1" s="4" t="str">
        <x:v>Bridge</x:v>
      </x:c>
      <x:c r="B1" s="4" t="str">
        <x:v>Material/package</x:v>
      </x:c>
      <x:c r="C1" s="4" t="str">
        <x:v>Baseline quantity</x:v>
      </x:c>
      <x:c r="D1" s="4" t="str">
        <x:v>Unit</x:v>
      </x:c>
      <x:c r="E1" s="4" t="str">
        <x:v>Supplier</x:v>
      </x:c>
      <x:c r="F1" s="4" t="str">
        <x:v>RFQ date</x:v>
      </x:c>
      <x:c r="G1" s="4" t="str">
        <x:v>PO date</x:v>
      </x:c>
      <x:c r="H1" s="4" t="str">
        <x:v>Promised date</x:v>
      </x:c>
      <x:c r="I1" s="4" t="str">
        <x:v>Received quantity</x:v>
      </x:c>
      <x:c r="J1" s="4" t="str">
        <x:v>QA release</x:v>
      </x:c>
      <x:c r="K1" s="4" t="str">
        <x:v>Status</x:v>
      </x:c>
    </x:row>
    <x:row r="2">
      <x:c r="A2" t="str">
        <x:v>ICW-ICG UD</x:v>
      </x:c>
      <x:c r="B2" t="str">
        <x:v>Construction steel</x:v>
      </x:c>
      <x:c r="C2" t="n">
        <x:v>0</x:v>
      </x:c>
      <x:c r="D2" t="str">
        <x:v>MT</x:v>
      </x:c>
      <x:c r="E2" t="str"/>
      <x:c r="F2" t="str"/>
      <x:c r="G2" t="str"/>
      <x:c r="H2" t="str"/>
      <x:c r="I2"/>
      <x:c r="J2" t="str"/>
      <x:c r="K2" t="str">
        <x:v>Not started</x:v>
      </x:c>
    </x:row>
    <x:row r="3">
      <x:c r="A3" t="str">
        <x:v>ICW-ICG UD</x:v>
      </x:c>
      <x:c r="B3" t="str">
        <x:v>Bridge strengthening steel</x:v>
      </x:c>
      <x:c r="C3" t="n">
        <x:v>19</x:v>
      </x:c>
      <x:c r="D3" t="str">
        <x:v>MT</x:v>
      </x:c>
      <x:c r="E3" t="str"/>
      <x:c r="F3" t="str"/>
      <x:c r="G3" t="str"/>
      <x:c r="H3" t="str"/>
      <x:c r="I3"/>
      <x:c r="J3" t="str"/>
      <x:c r="K3" t="str">
        <x:v>Not started</x:v>
      </x:c>
    </x:row>
    <x:row r="4">
      <x:c r="A4" t="str">
        <x:v>ICW-ICG UD</x:v>
      </x:c>
      <x:c r="B4" t="str">
        <x:v>New landing steel</x:v>
      </x:c>
      <x:c r="C4" t="n">
        <x:v>0</x:v>
      </x:c>
      <x:c r="D4" t="str">
        <x:v>MT</x:v>
      </x:c>
      <x:c r="E4" t="str"/>
      <x:c r="F4" t="str"/>
      <x:c r="G4" t="str"/>
      <x:c r="H4" t="str"/>
      <x:c r="I4"/>
      <x:c r="J4" t="str"/>
      <x:c r="K4" t="str">
        <x:v>Not started</x:v>
      </x:c>
    </x:row>
    <x:row r="5">
      <x:c r="A5" t="str">
        <x:v>ICW-ICG UD</x:v>
      </x:c>
      <x:c r="B5" t="str">
        <x:v>Landing strengthening steel</x:v>
      </x:c>
      <x:c r="C5" t="n">
        <x:v>30</x:v>
      </x:c>
      <x:c r="D5" t="str">
        <x:v>MT</x:v>
      </x:c>
      <x:c r="E5" t="str"/>
      <x:c r="F5" t="str"/>
      <x:c r="G5" t="str"/>
      <x:c r="H5" t="str"/>
      <x:c r="I5"/>
      <x:c r="J5" t="str"/>
      <x:c r="K5" t="str">
        <x:v>Not started</x:v>
      </x:c>
    </x:row>
    <x:row r="6">
      <x:c r="A6" t="str">
        <x:v>ICW-ICG UD</x:v>
      </x:c>
      <x:c r="B6" t="str">
        <x:v>Handrails</x:v>
      </x:c>
      <x:c r="C6" t="n">
        <x:v>110</x:v>
      </x:c>
      <x:c r="D6" t="str">
        <x:v>m</x:v>
      </x:c>
      <x:c r="E6" t="str"/>
      <x:c r="F6" t="str"/>
      <x:c r="G6" t="str"/>
      <x:c r="H6" t="str"/>
      <x:c r="I6"/>
      <x:c r="J6" t="str"/>
      <x:c r="K6" t="str">
        <x:v>Not started</x:v>
      </x:c>
    </x:row>
    <x:row r="7">
      <x:c r="A7" t="str">
        <x:v>ICW-ICG UD</x:v>
      </x:c>
      <x:c r="B7" t="str">
        <x:v>Grating</x:v>
      </x:c>
      <x:c r="C7" t="n">
        <x:v>58</x:v>
      </x:c>
      <x:c r="D7" t="str">
        <x:v>m2</x:v>
      </x:c>
      <x:c r="E7" t="str"/>
      <x:c r="F7" t="str"/>
      <x:c r="G7" t="str"/>
      <x:c r="H7" t="str"/>
      <x:c r="I7"/>
      <x:c r="J7" t="str"/>
      <x:c r="K7" t="str">
        <x:v>Not started</x:v>
      </x:c>
    </x:row>
    <x:row r="8">
      <x:c r="A8" t="str">
        <x:v>ICW-ICG UD</x:v>
      </x:c>
      <x:c r="B8" t="str">
        <x:v>GI sheeting</x:v>
      </x:c>
      <x:c r="C8" t="n">
        <x:v>273</x:v>
      </x:c>
      <x:c r="D8" t="str">
        <x:v>m2</x:v>
      </x:c>
      <x:c r="E8" t="str"/>
      <x:c r="F8" t="str"/>
      <x:c r="G8" t="str"/>
      <x:c r="H8" t="str"/>
      <x:c r="I8"/>
      <x:c r="J8" t="str"/>
      <x:c r="K8" t="str">
        <x:v>Not started</x:v>
      </x:c>
    </x:row>
    <x:row r="9">
      <x:c r="A9" t="str">
        <x:v>ICW-ICG LD</x:v>
      </x:c>
      <x:c r="B9" t="str">
        <x:v>Construction steel</x:v>
      </x:c>
      <x:c r="C9" t="n">
        <x:v>57</x:v>
      </x:c>
      <x:c r="D9" t="str">
        <x:v>MT</x:v>
      </x:c>
      <x:c r="E9" t="str"/>
      <x:c r="F9" t="str"/>
      <x:c r="G9" t="str"/>
      <x:c r="H9" t="str"/>
      <x:c r="I9"/>
      <x:c r="J9" t="str"/>
      <x:c r="K9" t="str">
        <x:v>Not started</x:v>
      </x:c>
    </x:row>
    <x:row r="10">
      <x:c r="A10" t="str">
        <x:v>ICW-ICG LD</x:v>
      </x:c>
      <x:c r="B10" t="str">
        <x:v>Bridge strengthening steel</x:v>
      </x:c>
      <x:c r="C10" t="n">
        <x:v>0</x:v>
      </x:c>
      <x:c r="D10" t="str">
        <x:v>MT</x:v>
      </x:c>
      <x:c r="E10" t="str"/>
      <x:c r="F10" t="str"/>
      <x:c r="G10" t="str"/>
      <x:c r="H10" t="str"/>
      <x:c r="I10"/>
      <x:c r="J10" t="str"/>
      <x:c r="K10" t="str">
        <x:v>Not started</x:v>
      </x:c>
    </x:row>
    <x:row r="11">
      <x:c r="A11" t="str">
        <x:v>ICW-ICG LD</x:v>
      </x:c>
      <x:c r="B11" t="str">
        <x:v>New landing steel</x:v>
      </x:c>
      <x:c r="C11" t="n">
        <x:v>65</x:v>
      </x:c>
      <x:c r="D11" t="str">
        <x:v>MT</x:v>
      </x:c>
      <x:c r="E11" t="str"/>
      <x:c r="F11" t="str"/>
      <x:c r="G11" t="str"/>
      <x:c r="H11" t="str"/>
      <x:c r="I11"/>
      <x:c r="J11" t="str"/>
      <x:c r="K11" t="str">
        <x:v>Not started</x:v>
      </x:c>
    </x:row>
    <x:row r="12">
      <x:c r="A12" t="str">
        <x:v>ICW-ICG LD</x:v>
      </x:c>
      <x:c r="B12" t="str">
        <x:v>Landing strengthening steel</x:v>
      </x:c>
      <x:c r="C12" t="n">
        <x:v>0</x:v>
      </x:c>
      <x:c r="D12" t="str">
        <x:v>MT</x:v>
      </x:c>
      <x:c r="E12" t="str"/>
      <x:c r="F12" t="str"/>
      <x:c r="G12" t="str"/>
      <x:c r="H12" t="str"/>
      <x:c r="I12"/>
      <x:c r="J12" t="str"/>
      <x:c r="K12" t="str">
        <x:v>Not started</x:v>
      </x:c>
    </x:row>
    <x:row r="13">
      <x:c r="A13" t="str">
        <x:v>ICW-ICG LD</x:v>
      </x:c>
      <x:c r="B13" t="str">
        <x:v>Handrails</x:v>
      </x:c>
      <x:c r="C13" t="n">
        <x:v>118</x:v>
      </x:c>
      <x:c r="D13" t="str">
        <x:v>m</x:v>
      </x:c>
      <x:c r="E13" t="str"/>
      <x:c r="F13" t="str"/>
      <x:c r="G13" t="str"/>
      <x:c r="H13" t="str"/>
      <x:c r="I13"/>
      <x:c r="J13" t="str"/>
      <x:c r="K13" t="str">
        <x:v>Not started</x:v>
      </x:c>
    </x:row>
    <x:row r="14">
      <x:c r="A14" t="str">
        <x:v>ICW-ICG LD</x:v>
      </x:c>
      <x:c r="B14" t="str">
        <x:v>Grating</x:v>
      </x:c>
      <x:c r="C14" t="n">
        <x:v>88</x:v>
      </x:c>
      <x:c r="D14" t="str">
        <x:v>m2</x:v>
      </x:c>
      <x:c r="E14" t="str"/>
      <x:c r="F14" t="str"/>
      <x:c r="G14" t="str"/>
      <x:c r="H14" t="str"/>
      <x:c r="I14"/>
      <x:c r="J14" t="str"/>
      <x:c r="K14" t="str">
        <x:v>Not started</x:v>
      </x:c>
    </x:row>
    <x:row r="15">
      <x:c r="A15" t="str">
        <x:v>ICW-ICG LD</x:v>
      </x:c>
      <x:c r="B15" t="str">
        <x:v>GI sheeting</x:v>
      </x:c>
      <x:c r="C15" t="n">
        <x:v>0</x:v>
      </x:c>
      <x:c r="D15" t="str">
        <x:v>m2</x:v>
      </x:c>
      <x:c r="E15" t="str"/>
      <x:c r="F15" t="str"/>
      <x:c r="G15" t="str"/>
      <x:c r="H15" t="str"/>
      <x:c r="I15"/>
      <x:c r="J15" t="str"/>
      <x:c r="K15" t="str">
        <x:v>Not started</x:v>
      </x:c>
    </x:row>
    <x:row r="16">
      <x:c r="A16" t="str">
        <x:v>ICG-ICP UD</x:v>
      </x:c>
      <x:c r="B16" t="str">
        <x:v>Construction steel</x:v>
      </x:c>
      <x:c r="C16" t="n">
        <x:v>0</x:v>
      </x:c>
      <x:c r="D16" t="str">
        <x:v>MT</x:v>
      </x:c>
      <x:c r="E16" t="str"/>
      <x:c r="F16" t="str"/>
      <x:c r="G16" t="str"/>
      <x:c r="H16" t="str"/>
      <x:c r="I16"/>
      <x:c r="J16" t="str"/>
      <x:c r="K16" t="str">
        <x:v>Not started</x:v>
      </x:c>
    </x:row>
    <x:row r="17">
      <x:c r="A17" t="str">
        <x:v>ICG-ICP UD</x:v>
      </x:c>
      <x:c r="B17" t="str">
        <x:v>Bridge strengthening steel</x:v>
      </x:c>
      <x:c r="C17" t="n">
        <x:v>86</x:v>
      </x:c>
      <x:c r="D17" t="str">
        <x:v>MT</x:v>
      </x:c>
      <x:c r="E17" t="str"/>
      <x:c r="F17" t="str"/>
      <x:c r="G17" t="str"/>
      <x:c r="H17" t="str"/>
      <x:c r="I17"/>
      <x:c r="J17" t="str"/>
      <x:c r="K17" t="str">
        <x:v>Not started</x:v>
      </x:c>
    </x:row>
    <x:row r="18">
      <x:c r="A18" t="str">
        <x:v>ICG-ICP UD</x:v>
      </x:c>
      <x:c r="B18" t="str">
        <x:v>New landing steel</x:v>
      </x:c>
      <x:c r="C18" t="n">
        <x:v>0</x:v>
      </x:c>
      <x:c r="D18" t="str">
        <x:v>MT</x:v>
      </x:c>
      <x:c r="E18" t="str"/>
      <x:c r="F18" t="str"/>
      <x:c r="G18" t="str"/>
      <x:c r="H18" t="str"/>
      <x:c r="I18"/>
      <x:c r="J18" t="str"/>
      <x:c r="K18" t="str">
        <x:v>Not started</x:v>
      </x:c>
    </x:row>
    <x:row r="19">
      <x:c r="A19" t="str">
        <x:v>ICG-ICP UD</x:v>
      </x:c>
      <x:c r="B19" t="str">
        <x:v>Landing strengthening steel</x:v>
      </x:c>
      <x:c r="C19" t="n">
        <x:v>30</x:v>
      </x:c>
      <x:c r="D19" t="str">
        <x:v>MT</x:v>
      </x:c>
      <x:c r="E19" t="str"/>
      <x:c r="F19" t="str"/>
      <x:c r="G19" t="str"/>
      <x:c r="H19" t="str"/>
      <x:c r="I19"/>
      <x:c r="J19" t="str"/>
      <x:c r="K19" t="str">
        <x:v>Not started</x:v>
      </x:c>
    </x:row>
    <x:row r="20">
      <x:c r="A20" t="str">
        <x:v>ICG-ICP UD</x:v>
      </x:c>
      <x:c r="B20" t="str">
        <x:v>Handrails</x:v>
      </x:c>
      <x:c r="C20" t="n">
        <x:v>93</x:v>
      </x:c>
      <x:c r="D20" t="str">
        <x:v>m</x:v>
      </x:c>
      <x:c r="E20" t="str"/>
      <x:c r="F20" t="str"/>
      <x:c r="G20" t="str"/>
      <x:c r="H20" t="str"/>
      <x:c r="I20"/>
      <x:c r="J20" t="str"/>
      <x:c r="K20" t="str">
        <x:v>Not started</x:v>
      </x:c>
    </x:row>
    <x:row r="21">
      <x:c r="A21" t="str">
        <x:v>ICG-ICP UD</x:v>
      </x:c>
      <x:c r="B21" t="str">
        <x:v>Grating</x:v>
      </x:c>
      <x:c r="C21" t="n">
        <x:v>49</x:v>
      </x:c>
      <x:c r="D21" t="str">
        <x:v>m2</x:v>
      </x:c>
      <x:c r="E21" t="str"/>
      <x:c r="F21" t="str"/>
      <x:c r="G21" t="str"/>
      <x:c r="H21" t="str"/>
      <x:c r="I21"/>
      <x:c r="J21" t="str"/>
      <x:c r="K21" t="str">
        <x:v>Not started</x:v>
      </x:c>
    </x:row>
    <x:row r="22">
      <x:c r="A22" t="str">
        <x:v>ICG-ICP UD</x:v>
      </x:c>
      <x:c r="B22" t="str">
        <x:v>GI sheeting</x:v>
      </x:c>
      <x:c r="C22" t="n">
        <x:v>419</x:v>
      </x:c>
      <x:c r="D22" t="str">
        <x:v>m2</x:v>
      </x:c>
      <x:c r="E22" t="str"/>
      <x:c r="F22" t="str"/>
      <x:c r="G22" t="str"/>
      <x:c r="H22" t="str"/>
      <x:c r="I22"/>
      <x:c r="J22" t="str"/>
      <x:c r="K22" t="str">
        <x:v>Not started</x:v>
      </x:c>
    </x:row>
    <x:row r="23">
      <x:c r="A23" t="str">
        <x:v>ICG-ICP LD</x:v>
      </x:c>
      <x:c r="B23" t="str">
        <x:v>Construction steel</x:v>
      </x:c>
      <x:c r="C23" t="n">
        <x:v>115</x:v>
      </x:c>
      <x:c r="D23" t="str">
        <x:v>MT</x:v>
      </x:c>
      <x:c r="E23" t="str"/>
      <x:c r="F23" t="str"/>
      <x:c r="G23" t="str"/>
      <x:c r="H23" t="str"/>
      <x:c r="I23"/>
      <x:c r="J23" t="str"/>
      <x:c r="K23" t="str">
        <x:v>Not started</x:v>
      </x:c>
    </x:row>
    <x:row r="24">
      <x:c r="A24" t="str">
        <x:v>ICG-ICP LD</x:v>
      </x:c>
      <x:c r="B24" t="str">
        <x:v>Bridge strengthening steel</x:v>
      </x:c>
      <x:c r="C24" t="n">
        <x:v>0</x:v>
      </x:c>
      <x:c r="D24" t="str">
        <x:v>MT</x:v>
      </x:c>
      <x:c r="E24" t="str"/>
      <x:c r="F24" t="str"/>
      <x:c r="G24" t="str"/>
      <x:c r="H24" t="str"/>
      <x:c r="I24"/>
      <x:c r="J24" t="str"/>
      <x:c r="K24" t="str">
        <x:v>Not started</x:v>
      </x:c>
    </x:row>
    <x:row r="25">
      <x:c r="A25" t="str">
        <x:v>ICG-ICP LD</x:v>
      </x:c>
      <x:c r="B25" t="str">
        <x:v>New landing steel</x:v>
      </x:c>
      <x:c r="C25" t="n">
        <x:v>45</x:v>
      </x:c>
      <x:c r="D25" t="str">
        <x:v>MT</x:v>
      </x:c>
      <x:c r="E25" t="str"/>
      <x:c r="F25" t="str"/>
      <x:c r="G25" t="str"/>
      <x:c r="H25" t="str"/>
      <x:c r="I25"/>
      <x:c r="J25" t="str"/>
      <x:c r="K25" t="str">
        <x:v>Not started</x:v>
      </x:c>
    </x:row>
    <x:row r="26">
      <x:c r="A26" t="str">
        <x:v>ICG-ICP LD</x:v>
      </x:c>
      <x:c r="B26" t="str">
        <x:v>Landing strengthening steel</x:v>
      </x:c>
      <x:c r="C26" t="n">
        <x:v>0</x:v>
      </x:c>
      <x:c r="D26" t="str">
        <x:v>MT</x:v>
      </x:c>
      <x:c r="E26" t="str"/>
      <x:c r="F26" t="str"/>
      <x:c r="G26" t="str"/>
      <x:c r="H26" t="str"/>
      <x:c r="I26"/>
      <x:c r="J26" t="str"/>
      <x:c r="K26" t="str">
        <x:v>Not started</x:v>
      </x:c>
    </x:row>
    <x:row r="27">
      <x:c r="A27" t="str">
        <x:v>ICG-ICP LD</x:v>
      </x:c>
      <x:c r="B27" t="str">
        <x:v>Handrails</x:v>
      </x:c>
      <x:c r="C27" t="n">
        <x:v>176</x:v>
      </x:c>
      <x:c r="D27" t="str">
        <x:v>m</x:v>
      </x:c>
      <x:c r="E27" t="str"/>
      <x:c r="F27" t="str"/>
      <x:c r="G27" t="str"/>
      <x:c r="H27" t="str"/>
      <x:c r="I27"/>
      <x:c r="J27" t="str"/>
      <x:c r="K27" t="str">
        <x:v>Not started</x:v>
      </x:c>
    </x:row>
    <x:row r="28">
      <x:c r="A28" t="str">
        <x:v>ICG-ICP LD</x:v>
      </x:c>
      <x:c r="B28" t="str">
        <x:v>Grating</x:v>
      </x:c>
      <x:c r="C28" t="n">
        <x:v>132</x:v>
      </x:c>
      <x:c r="D28" t="str">
        <x:v>m2</x:v>
      </x:c>
      <x:c r="E28" t="str"/>
      <x:c r="F28" t="str"/>
      <x:c r="G28" t="str"/>
      <x:c r="H28" t="str"/>
      <x:c r="I28"/>
      <x:c r="J28" t="str"/>
      <x:c r="K28" t="str">
        <x:v>Not started</x:v>
      </x:c>
    </x:row>
    <x:row r="29">
      <x:c r="A29" t="str">
        <x:v>ICG-ICP LD</x:v>
      </x:c>
      <x:c r="B29" t="str">
        <x:v>GI sheeting</x:v>
      </x:c>
      <x:c r="C29" t="n">
        <x:v>0</x:v>
      </x:c>
      <x:c r="D29" t="str">
        <x:v>m2</x:v>
      </x:c>
      <x:c r="E29" t="str"/>
      <x:c r="F29" t="str"/>
      <x:c r="G29" t="str"/>
      <x:c r="H29" t="str"/>
      <x:c r="I29"/>
      <x:c r="J29" t="str"/>
      <x:c r="K29" t="str">
        <x:v>Not started</x:v>
      </x:c>
    </x:row>
    <x:row r="30">
      <x:c r="A30" t="str">
        <x:v>BHS-SLQ</x:v>
      </x:c>
      <x:c r="B30" t="str">
        <x:v>Construction steel</x:v>
      </x:c>
      <x:c r="C30" t="n">
        <x:v>195</x:v>
      </x:c>
      <x:c r="D30" t="str">
        <x:v>MT</x:v>
      </x:c>
      <x:c r="E30" t="str"/>
      <x:c r="F30" t="str"/>
      <x:c r="G30" t="str"/>
      <x:c r="H30" t="str"/>
      <x:c r="I30"/>
      <x:c r="J30" t="str"/>
      <x:c r="K30" t="str">
        <x:v>Not started</x:v>
      </x:c>
    </x:row>
    <x:row r="31">
      <x:c r="A31" t="str">
        <x:v>BHS-SLQ</x:v>
      </x:c>
      <x:c r="B31" t="str">
        <x:v>Bridge strengthening steel</x:v>
      </x:c>
      <x:c r="C31" t="n">
        <x:v>0</x:v>
      </x:c>
      <x:c r="D31" t="str">
        <x:v>MT</x:v>
      </x:c>
      <x:c r="E31" t="str"/>
      <x:c r="F31" t="str"/>
      <x:c r="G31" t="str"/>
      <x:c r="H31" t="str"/>
      <x:c r="I31"/>
      <x:c r="J31" t="str"/>
      <x:c r="K31" t="str">
        <x:v>Not started</x:v>
      </x:c>
    </x:row>
    <x:row r="32">
      <x:c r="A32" t="str">
        <x:v>BHS-SLQ</x:v>
      </x:c>
      <x:c r="B32" t="str">
        <x:v>New landing steel</x:v>
      </x:c>
      <x:c r="C32" t="n">
        <x:v>87</x:v>
      </x:c>
      <x:c r="D32" t="str">
        <x:v>MT</x:v>
      </x:c>
      <x:c r="E32" t="str"/>
      <x:c r="F32" t="str"/>
      <x:c r="G32" t="str"/>
      <x:c r="H32" t="str"/>
      <x:c r="I32"/>
      <x:c r="J32" t="str"/>
      <x:c r="K32" t="str">
        <x:v>Not started</x:v>
      </x:c>
    </x:row>
    <x:row r="33">
      <x:c r="A33" t="str">
        <x:v>BHS-SLQ</x:v>
      </x:c>
      <x:c r="B33" t="str">
        <x:v>Landing strengthening steel</x:v>
      </x:c>
      <x:c r="C33" t="n">
        <x:v>0</x:v>
      </x:c>
      <x:c r="D33" t="str">
        <x:v>MT</x:v>
      </x:c>
      <x:c r="E33" t="str"/>
      <x:c r="F33" t="str"/>
      <x:c r="G33" t="str"/>
      <x:c r="H33" t="str"/>
      <x:c r="I33"/>
      <x:c r="J33" t="str"/>
      <x:c r="K33" t="str">
        <x:v>Not started</x:v>
      </x:c>
    </x:row>
    <x:row r="34">
      <x:c r="A34" t="str">
        <x:v>BHS-SLQ</x:v>
      </x:c>
      <x:c r="B34" t="str">
        <x:v>Handrails</x:v>
      </x:c>
      <x:c r="C34" t="n">
        <x:v>88</x:v>
      </x:c>
      <x:c r="D34" t="str">
        <x:v>m</x:v>
      </x:c>
      <x:c r="E34" t="str"/>
      <x:c r="F34" t="str"/>
      <x:c r="G34" t="str"/>
      <x:c r="H34" t="str"/>
      <x:c r="I34"/>
      <x:c r="J34" t="str"/>
      <x:c r="K34" t="str">
        <x:v>Not started</x:v>
      </x:c>
    </x:row>
    <x:row r="35">
      <x:c r="A35" t="str">
        <x:v>BHS-SLQ</x:v>
      </x:c>
      <x:c r="B35" t="str">
        <x:v>Grating</x:v>
      </x:c>
      <x:c r="C35" t="n">
        <x:v>82</x:v>
      </x:c>
      <x:c r="D35" t="str">
        <x:v>m2</x:v>
      </x:c>
      <x:c r="E35" t="str"/>
      <x:c r="F35" t="str"/>
      <x:c r="G35" t="str"/>
      <x:c r="H35" t="str"/>
      <x:c r="I35"/>
      <x:c r="J35" t="str"/>
      <x:c r="K35" t="str">
        <x:v>Not started</x:v>
      </x:c>
    </x:row>
    <x:row r="36">
      <x:c r="A36" t="str">
        <x:v>BHS-SLQ</x:v>
      </x:c>
      <x:c r="B36" t="str">
        <x:v>GI sheeting</x:v>
      </x:c>
      <x:c r="C36" t="n">
        <x:v>332</x:v>
      </x:c>
      <x:c r="D36" t="str">
        <x:v>m2</x:v>
      </x:c>
      <x:c r="E36" t="str"/>
      <x:c r="F36" t="str"/>
      <x:c r="G36" t="str"/>
      <x:c r="H36" t="str"/>
      <x:c r="I36"/>
      <x:c r="J36" t="str"/>
      <x:c r="K36" t="str">
        <x:v>Not started</x:v>
      </x:c>
    </x:row>
    <x:row r="37">
      <x:c r="A37" t="str">
        <x:v>SLQ-WIS</x:v>
      </x:c>
      <x:c r="B37" t="str">
        <x:v>Construction steel</x:v>
      </x:c>
      <x:c r="C37" t="n">
        <x:v>0</x:v>
      </x:c>
      <x:c r="D37" t="str">
        <x:v>MT</x:v>
      </x:c>
      <x:c r="E37" t="str"/>
      <x:c r="F37" t="str"/>
      <x:c r="G37" t="str"/>
      <x:c r="H37" t="str"/>
      <x:c r="I37"/>
      <x:c r="J37" t="str"/>
      <x:c r="K37" t="str">
        <x:v>Not started</x:v>
      </x:c>
    </x:row>
    <x:row r="38">
      <x:c r="A38" t="str">
        <x:v>SLQ-WIS</x:v>
      </x:c>
      <x:c r="B38" t="str">
        <x:v>Bridge strengthening steel</x:v>
      </x:c>
      <x:c r="C38" t="n">
        <x:v>61</x:v>
      </x:c>
      <x:c r="D38" t="str">
        <x:v>MT</x:v>
      </x:c>
      <x:c r="E38" t="str"/>
      <x:c r="F38" t="str"/>
      <x:c r="G38" t="str"/>
      <x:c r="H38" t="str"/>
      <x:c r="I38"/>
      <x:c r="J38" t="str"/>
      <x:c r="K38" t="str">
        <x:v>Not started</x:v>
      </x:c>
    </x:row>
    <x:row r="39">
      <x:c r="A39" t="str">
        <x:v>SLQ-WIS</x:v>
      </x:c>
      <x:c r="B39" t="str">
        <x:v>New landing steel</x:v>
      </x:c>
      <x:c r="C39" t="n">
        <x:v>0</x:v>
      </x:c>
      <x:c r="D39" t="str">
        <x:v>MT</x:v>
      </x:c>
      <x:c r="E39" t="str"/>
      <x:c r="F39" t="str"/>
      <x:c r="G39" t="str"/>
      <x:c r="H39" t="str"/>
      <x:c r="I39"/>
      <x:c r="J39" t="str"/>
      <x:c r="K39" t="str">
        <x:v>Not started</x:v>
      </x:c>
    </x:row>
    <x:row r="40">
      <x:c r="A40" t="str">
        <x:v>SLQ-WIS</x:v>
      </x:c>
      <x:c r="B40" t="str">
        <x:v>Landing strengthening steel</x:v>
      </x:c>
      <x:c r="C40" t="n">
        <x:v>30</x:v>
      </x:c>
      <x:c r="D40" t="str">
        <x:v>MT</x:v>
      </x:c>
      <x:c r="E40" t="str"/>
      <x:c r="F40" t="str"/>
      <x:c r="G40" t="str"/>
      <x:c r="H40" t="str"/>
      <x:c r="I40"/>
      <x:c r="J40" t="str"/>
      <x:c r="K40" t="str">
        <x:v>Not started</x:v>
      </x:c>
    </x:row>
    <x:row r="41">
      <x:c r="A41" t="str">
        <x:v>SLQ-WIS</x:v>
      </x:c>
      <x:c r="B41" t="str">
        <x:v>Handrails</x:v>
      </x:c>
      <x:c r="C41" t="n">
        <x:v>98</x:v>
      </x:c>
      <x:c r="D41" t="str">
        <x:v>m</x:v>
      </x:c>
      <x:c r="E41" t="str"/>
      <x:c r="F41" t="str"/>
      <x:c r="G41" t="str"/>
      <x:c r="H41" t="str"/>
      <x:c r="I41"/>
      <x:c r="J41" t="str"/>
      <x:c r="K41" t="str">
        <x:v>Not started</x:v>
      </x:c>
    </x:row>
    <x:row r="42">
      <x:c r="A42" t="str">
        <x:v>SLQ-WIS</x:v>
      </x:c>
      <x:c r="B42" t="str">
        <x:v>Grating</x:v>
      </x:c>
      <x:c r="C42" t="n">
        <x:v>51</x:v>
      </x:c>
      <x:c r="D42" t="str">
        <x:v>m2</x:v>
      </x:c>
      <x:c r="E42" t="str"/>
      <x:c r="F42" t="str"/>
      <x:c r="G42" t="str"/>
      <x:c r="H42" t="str"/>
      <x:c r="I42"/>
      <x:c r="J42" t="str"/>
      <x:c r="K42" t="str">
        <x:v>Not started</x:v>
      </x:c>
    </x:row>
    <x:row r="43">
      <x:c r="A43" t="str">
        <x:v>SLQ-WIS</x:v>
      </x:c>
      <x:c r="B43" t="str">
        <x:v>GI sheeting</x:v>
      </x:c>
      <x:c r="C43" t="n">
        <x:v>0</x:v>
      </x:c>
      <x:c r="D43" t="str">
        <x:v>m2</x:v>
      </x:c>
      <x:c r="E43" t="str"/>
      <x:c r="F43" t="str"/>
      <x:c r="G43" t="str"/>
      <x:c r="H43" t="str"/>
      <x:c r="I43"/>
      <x:c r="J43" t="str"/>
      <x:c r="K43" t="str">
        <x:v>Not started</x:v>
      </x:c>
    </x:row>
    <x:row r="44">
      <x:c r="A44" t="str">
        <x:v>NQO-NQD</x:v>
      </x:c>
      <x:c r="B44" t="str">
        <x:v>Construction steel</x:v>
      </x:c>
      <x:c r="C44" t="n">
        <x:v>0</x:v>
      </x:c>
      <x:c r="D44" t="str">
        <x:v>MT</x:v>
      </x:c>
      <x:c r="E44" t="str"/>
      <x:c r="F44" t="str"/>
      <x:c r="G44" t="str"/>
      <x:c r="H44" t="str"/>
      <x:c r="I44"/>
      <x:c r="J44" t="str"/>
      <x:c r="K44" t="str">
        <x:v>Not started</x:v>
      </x:c>
    </x:row>
    <x:row r="45">
      <x:c r="A45" t="str">
        <x:v>NQO-NQD</x:v>
      </x:c>
      <x:c r="B45" t="str">
        <x:v>Bridge strengthening steel</x:v>
      </x:c>
      <x:c r="C45" t="n">
        <x:v>63</x:v>
      </x:c>
      <x:c r="D45" t="str">
        <x:v>MT</x:v>
      </x:c>
      <x:c r="E45" t="str"/>
      <x:c r="F45" t="str"/>
      <x:c r="G45" t="str"/>
      <x:c r="H45" t="str"/>
      <x:c r="I45"/>
      <x:c r="J45" t="str"/>
      <x:c r="K45" t="str">
        <x:v>Not started</x:v>
      </x:c>
    </x:row>
    <x:row r="46">
      <x:c r="A46" t="str">
        <x:v>NQO-NQD</x:v>
      </x:c>
      <x:c r="B46" t="str">
        <x:v>New landing steel</x:v>
      </x:c>
      <x:c r="C46" t="n">
        <x:v>0</x:v>
      </x:c>
      <x:c r="D46" t="str">
        <x:v>MT</x:v>
      </x:c>
      <x:c r="E46" t="str"/>
      <x:c r="F46" t="str"/>
      <x:c r="G46" t="str"/>
      <x:c r="H46" t="str"/>
      <x:c r="I46"/>
      <x:c r="J46" t="str"/>
      <x:c r="K46" t="str">
        <x:v>Not started</x:v>
      </x:c>
    </x:row>
    <x:row r="47">
      <x:c r="A47" t="str">
        <x:v>NQO-NQD</x:v>
      </x:c>
      <x:c r="B47" t="str">
        <x:v>Landing strengthening steel</x:v>
      </x:c>
      <x:c r="C47" t="n">
        <x:v>30</x:v>
      </x:c>
      <x:c r="D47" t="str">
        <x:v>MT</x:v>
      </x:c>
      <x:c r="E47" t="str"/>
      <x:c r="F47" t="str"/>
      <x:c r="G47" t="str"/>
      <x:c r="H47" t="str"/>
      <x:c r="I47"/>
      <x:c r="J47" t="str"/>
      <x:c r="K47" t="str">
        <x:v>Not started</x:v>
      </x:c>
    </x:row>
    <x:row r="48">
      <x:c r="A48" t="str">
        <x:v>NQO-NQD</x:v>
      </x:c>
      <x:c r="B48" t="str">
        <x:v>Handrails</x:v>
      </x:c>
      <x:c r="C48" t="n">
        <x:v>93</x:v>
      </x:c>
      <x:c r="D48" t="str">
        <x:v>m</x:v>
      </x:c>
      <x:c r="E48" t="str"/>
      <x:c r="F48" t="str"/>
      <x:c r="G48" t="str"/>
      <x:c r="H48" t="str"/>
      <x:c r="I48"/>
      <x:c r="J48" t="str"/>
      <x:c r="K48" t="str">
        <x:v>Not started</x:v>
      </x:c>
    </x:row>
    <x:row r="49">
      <x:c r="A49" t="str">
        <x:v>NQO-NQD</x:v>
      </x:c>
      <x:c r="B49" t="str">
        <x:v>Grating</x:v>
      </x:c>
      <x:c r="C49" t="n">
        <x:v>58</x:v>
      </x:c>
      <x:c r="D49" t="str">
        <x:v>m2</x:v>
      </x:c>
      <x:c r="E49" t="str"/>
      <x:c r="F49" t="str"/>
      <x:c r="G49" t="str"/>
      <x:c r="H49" t="str"/>
      <x:c r="I49"/>
      <x:c r="J49" t="str"/>
      <x:c r="K49" t="str">
        <x:v>Not started</x:v>
      </x:c>
    </x:row>
    <x:row r="50">
      <x:c r="A50" t="str">
        <x:v>NQO-NQD</x:v>
      </x:c>
      <x:c r="B50" t="str">
        <x:v>GI sheeting</x:v>
      </x:c>
      <x:c r="C50" t="n">
        <x:v>250</x:v>
      </x:c>
      <x:c r="D50" t="str">
        <x:v>m2</x:v>
      </x:c>
      <x:c r="E50" t="str"/>
      <x:c r="F50" t="str"/>
      <x:c r="G50" t="str"/>
      <x:c r="H50" t="str"/>
      <x:c r="I50"/>
      <x:c r="J50" t="str"/>
      <x:c r="K50" t="str">
        <x:v>Not started</x:v>
      </x:c>
    </x:row>
    <x:row r="51">
      <x:c r="A51" t="str">
        <x:v>WIN-NC</x:v>
      </x:c>
      <x:c r="B51" t="str">
        <x:v>Construction steel</x:v>
      </x:c>
      <x:c r="C51" t="n">
        <x:v>0</x:v>
      </x:c>
      <x:c r="D51" t="str">
        <x:v>MT</x:v>
      </x:c>
      <x:c r="E51" t="str"/>
      <x:c r="F51" t="str"/>
      <x:c r="G51" t="str"/>
      <x:c r="H51" t="str"/>
      <x:c r="I51"/>
      <x:c r="J51" t="str"/>
      <x:c r="K51" t="str">
        <x:v>Not started</x:v>
      </x:c>
    </x:row>
    <x:row r="52">
      <x:c r="A52" t="str">
        <x:v>WIN-NC</x:v>
      </x:c>
      <x:c r="B52" t="str">
        <x:v>Bridge strengthening steel</x:v>
      </x:c>
      <x:c r="C52" t="n">
        <x:v>6</x:v>
      </x:c>
      <x:c r="D52" t="str">
        <x:v>MT</x:v>
      </x:c>
      <x:c r="E52" t="str"/>
      <x:c r="F52" t="str"/>
      <x:c r="G52" t="str"/>
      <x:c r="H52" t="str"/>
      <x:c r="I52"/>
      <x:c r="J52" t="str"/>
      <x:c r="K52" t="str">
        <x:v>Not started</x:v>
      </x:c>
    </x:row>
    <x:row r="53">
      <x:c r="A53" t="str">
        <x:v>WIN-NC</x:v>
      </x:c>
      <x:c r="B53" t="str">
        <x:v>New landing steel</x:v>
      </x:c>
      <x:c r="C53" t="n">
        <x:v>0</x:v>
      </x:c>
      <x:c r="D53" t="str">
        <x:v>MT</x:v>
      </x:c>
      <x:c r="E53" t="str"/>
      <x:c r="F53" t="str"/>
      <x:c r="G53" t="str"/>
      <x:c r="H53" t="str"/>
      <x:c r="I53"/>
      <x:c r="J53" t="str"/>
      <x:c r="K53" t="str">
        <x:v>Not started</x:v>
      </x:c>
    </x:row>
    <x:row r="54">
      <x:c r="A54" t="str">
        <x:v>WIN-NC</x:v>
      </x:c>
      <x:c r="B54" t="str">
        <x:v>Landing strengthening steel</x:v>
      </x:c>
      <x:c r="C54" t="n">
        <x:v>40</x:v>
      </x:c>
      <x:c r="D54" t="str">
        <x:v>MT</x:v>
      </x:c>
      <x:c r="E54" t="str"/>
      <x:c r="F54" t="str"/>
      <x:c r="G54" t="str"/>
      <x:c r="H54" t="str"/>
      <x:c r="I54"/>
      <x:c r="J54" t="str"/>
      <x:c r="K54" t="str">
        <x:v>Not started</x:v>
      </x:c>
    </x:row>
    <x:row r="55">
      <x:c r="A55" t="str">
        <x:v>WIN-NC</x:v>
      </x:c>
      <x:c r="B55" t="str">
        <x:v>Handrails</x:v>
      </x:c>
      <x:c r="C55" t="n">
        <x:v>45</x:v>
      </x:c>
      <x:c r="D55" t="str">
        <x:v>m</x:v>
      </x:c>
      <x:c r="E55" t="str"/>
      <x:c r="F55" t="str"/>
      <x:c r="G55" t="str"/>
      <x:c r="H55" t="str"/>
      <x:c r="I55"/>
      <x:c r="J55" t="str"/>
      <x:c r="K55" t="str">
        <x:v>Not started</x:v>
      </x:c>
    </x:row>
    <x:row r="56">
      <x:c r="A56" t="str">
        <x:v>WIN-NC</x:v>
      </x:c>
      <x:c r="B56" t="str">
        <x:v>Grating</x:v>
      </x:c>
      <x:c r="C56" t="n">
        <x:v>29</x:v>
      </x:c>
      <x:c r="D56" t="str">
        <x:v>m2</x:v>
      </x:c>
      <x:c r="E56" t="str"/>
      <x:c r="F56" t="str"/>
      <x:c r="G56" t="str"/>
      <x:c r="H56" t="str"/>
      <x:c r="I56"/>
      <x:c r="J56" t="str"/>
      <x:c r="K56" t="str">
        <x:v>Not started</x:v>
      </x:c>
    </x:row>
    <x:row r="57">
      <x:c r="A57" t="str">
        <x:v>WIN-NC</x:v>
      </x:c>
      <x:c r="B57" t="str">
        <x:v>GI sheeting</x:v>
      </x:c>
      <x:c r="C57" t="n">
        <x:v>0</x:v>
      </x:c>
      <x:c r="D57" t="str">
        <x:v>m2</x:v>
      </x:c>
      <x:c r="E57" t="str"/>
      <x:c r="F57" t="str"/>
      <x:c r="G57" t="str"/>
      <x:c r="H57" t="str"/>
      <x:c r="I57"/>
      <x:c r="J57" t="str"/>
      <x:c r="K57" t="str">
        <x:v>Not started</x:v>
      </x:c>
    </x:row>
    <x:row r="58">
      <x:c r="A58" t="str">
        <x:v>SCA-SC1</x:v>
      </x:c>
      <x:c r="B58" t="str">
        <x:v>Construction steel</x:v>
      </x:c>
      <x:c r="C58" t="n">
        <x:v>0</x:v>
      </x:c>
      <x:c r="D58" t="str">
        <x:v>MT</x:v>
      </x:c>
      <x:c r="E58" t="str"/>
      <x:c r="F58" t="str"/>
      <x:c r="G58" t="str"/>
      <x:c r="H58" t="str"/>
      <x:c r="I58"/>
      <x:c r="J58" t="str"/>
      <x:c r="K58" t="str">
        <x:v>Not started</x:v>
      </x:c>
    </x:row>
    <x:row r="59">
      <x:c r="A59" t="str">
        <x:v>SCA-SC1</x:v>
      </x:c>
      <x:c r="B59" t="str">
        <x:v>Bridge strengthening steel</x:v>
      </x:c>
      <x:c r="C59" t="n">
        <x:v>35</x:v>
      </x:c>
      <x:c r="D59" t="str">
        <x:v>MT</x:v>
      </x:c>
      <x:c r="E59" t="str"/>
      <x:c r="F59" t="str"/>
      <x:c r="G59" t="str"/>
      <x:c r="H59" t="str"/>
      <x:c r="I59"/>
      <x:c r="J59" t="str"/>
      <x:c r="K59" t="str">
        <x:v>Not started</x:v>
      </x:c>
    </x:row>
    <x:row r="60">
      <x:c r="A60" t="str">
        <x:v>SCA-SC1</x:v>
      </x:c>
      <x:c r="B60" t="str">
        <x:v>New landing steel</x:v>
      </x:c>
      <x:c r="C60" t="n">
        <x:v>0</x:v>
      </x:c>
      <x:c r="D60" t="str">
        <x:v>MT</x:v>
      </x:c>
      <x:c r="E60" t="str"/>
      <x:c r="F60" t="str"/>
      <x:c r="G60" t="str"/>
      <x:c r="H60" t="str"/>
      <x:c r="I60"/>
      <x:c r="J60" t="str"/>
      <x:c r="K60" t="str">
        <x:v>Not started</x:v>
      </x:c>
    </x:row>
    <x:row r="61">
      <x:c r="A61" t="str">
        <x:v>SCA-SC1</x:v>
      </x:c>
      <x:c r="B61" t="str">
        <x:v>Landing strengthening steel</x:v>
      </x:c>
      <x:c r="C61" t="n">
        <x:v>28</x:v>
      </x:c>
      <x:c r="D61" t="str">
        <x:v>MT</x:v>
      </x:c>
      <x:c r="E61" t="str"/>
      <x:c r="F61" t="str"/>
      <x:c r="G61" t="str"/>
      <x:c r="H61" t="str"/>
      <x:c r="I61"/>
      <x:c r="J61" t="str"/>
      <x:c r="K61" t="str">
        <x:v>Not started</x:v>
      </x:c>
    </x:row>
    <x:row r="62">
      <x:c r="A62" t="str">
        <x:v>SCA-SC1</x:v>
      </x:c>
      <x:c r="B62" t="str">
        <x:v>Handrails</x:v>
      </x:c>
      <x:c r="C62" t="n">
        <x:v>88</x:v>
      </x:c>
      <x:c r="D62" t="str">
        <x:v>m</x:v>
      </x:c>
      <x:c r="E62" t="str"/>
      <x:c r="F62" t="str"/>
      <x:c r="G62" t="str"/>
      <x:c r="H62" t="str"/>
      <x:c r="I62"/>
      <x:c r="J62" t="str"/>
      <x:c r="K62" t="str">
        <x:v>Not started</x:v>
      </x:c>
    </x:row>
    <x:row r="63">
      <x:c r="A63" t="str">
        <x:v>SCA-SC1</x:v>
      </x:c>
      <x:c r="B63" t="str">
        <x:v>Grating</x:v>
      </x:c>
      <x:c r="C63" t="n">
        <x:v>55</x:v>
      </x:c>
      <x:c r="D63" t="str">
        <x:v>m2</x:v>
      </x:c>
      <x:c r="E63" t="str"/>
      <x:c r="F63" t="str"/>
      <x:c r="G63" t="str"/>
      <x:c r="H63" t="str"/>
      <x:c r="I63"/>
      <x:c r="J63" t="str"/>
      <x:c r="K63" t="str">
        <x:v>Not started</x:v>
      </x:c>
    </x:row>
    <x:row r="64">
      <x:c r="A64" t="str">
        <x:v>SCA-SC1</x:v>
      </x:c>
      <x:c r="B64" t="str">
        <x:v>GI sheeting</x:v>
      </x:c>
      <x:c r="C64" t="n">
        <x:v>0</x:v>
      </x:c>
      <x:c r="D64" t="str">
        <x:v>m2</x:v>
      </x:c>
      <x:c r="E64" t="str"/>
      <x:c r="F64" t="str"/>
      <x:c r="G64" t="str"/>
      <x:c r="H64" t="str"/>
      <x:c r="I64"/>
      <x:c r="J64" t="str"/>
      <x:c r="K64" t="str">
        <x:v>Not started</x:v>
      </x:c>
    </x:row>
    <x:row r="65">
      <x:c r="A65" t="str">
        <x:v>SCA-SCF</x:v>
      </x:c>
      <x:c r="B65" t="str">
        <x:v>Construction steel</x:v>
      </x:c>
      <x:c r="C65" t="n">
        <x:v>0</x:v>
      </x:c>
      <x:c r="D65" t="str">
        <x:v>MT</x:v>
      </x:c>
      <x:c r="E65" t="str"/>
      <x:c r="F65" t="str"/>
      <x:c r="G65" t="str"/>
      <x:c r="H65" t="str"/>
      <x:c r="I65"/>
      <x:c r="J65" t="str"/>
      <x:c r="K65" t="str">
        <x:v>Not started</x:v>
      </x:c>
    </x:row>
    <x:row r="66">
      <x:c r="A66" t="str">
        <x:v>SCA-SCF</x:v>
      </x:c>
      <x:c r="B66" t="str">
        <x:v>Bridge strengthening steel</x:v>
      </x:c>
      <x:c r="C66" t="n">
        <x:v>91</x:v>
      </x:c>
      <x:c r="D66" t="str">
        <x:v>MT</x:v>
      </x:c>
      <x:c r="E66" t="str"/>
      <x:c r="F66" t="str"/>
      <x:c r="G66" t="str"/>
      <x:c r="H66" t="str"/>
      <x:c r="I66"/>
      <x:c r="J66" t="str"/>
      <x:c r="K66" t="str">
        <x:v>Not started</x:v>
      </x:c>
    </x:row>
    <x:row r="67">
      <x:c r="A67" t="str">
        <x:v>SCA-SCF</x:v>
      </x:c>
      <x:c r="B67" t="str">
        <x:v>New landing steel</x:v>
      </x:c>
      <x:c r="C67" t="n">
        <x:v>0</x:v>
      </x:c>
      <x:c r="D67" t="str">
        <x:v>MT</x:v>
      </x:c>
      <x:c r="E67" t="str"/>
      <x:c r="F67" t="str"/>
      <x:c r="G67" t="str"/>
      <x:c r="H67" t="str"/>
      <x:c r="I67"/>
      <x:c r="J67" t="str"/>
      <x:c r="K67" t="str">
        <x:v>Not started</x:v>
      </x:c>
    </x:row>
    <x:row r="68">
      <x:c r="A68" t="str">
        <x:v>SCA-SCF</x:v>
      </x:c>
      <x:c r="B68" t="str">
        <x:v>Landing strengthening steel</x:v>
      </x:c>
      <x:c r="C68" t="n">
        <x:v>28</x:v>
      </x:c>
      <x:c r="D68" t="str">
        <x:v>MT</x:v>
      </x:c>
      <x:c r="E68" t="str"/>
      <x:c r="F68" t="str"/>
      <x:c r="G68" t="str"/>
      <x:c r="H68" t="str"/>
      <x:c r="I68"/>
      <x:c r="J68" t="str"/>
      <x:c r="K68" t="str">
        <x:v>Not started</x:v>
      </x:c>
    </x:row>
    <x:row r="69">
      <x:c r="A69" t="str">
        <x:v>SCA-SCF</x:v>
      </x:c>
      <x:c r="B69" t="str">
        <x:v>Handrails</x:v>
      </x:c>
      <x:c r="C69" t="n">
        <x:v>257</x:v>
      </x:c>
      <x:c r="D69" t="str">
        <x:v>m</x:v>
      </x:c>
      <x:c r="E69" t="str"/>
      <x:c r="F69" t="str"/>
      <x:c r="G69" t="str"/>
      <x:c r="H69" t="str"/>
      <x:c r="I69"/>
      <x:c r="J69" t="str"/>
      <x:c r="K69" t="str">
        <x:v>Not started</x:v>
      </x:c>
    </x:row>
    <x:row r="70">
      <x:c r="A70" t="str">
        <x:v>SCA-SCF</x:v>
      </x:c>
      <x:c r="B70" t="str">
        <x:v>Grating</x:v>
      </x:c>
      <x:c r="C70" t="n">
        <x:v>116</x:v>
      </x:c>
      <x:c r="D70" t="str">
        <x:v>m2</x:v>
      </x:c>
      <x:c r="E70" t="str"/>
      <x:c r="F70" t="str"/>
      <x:c r="G70" t="str"/>
      <x:c r="H70" t="str"/>
      <x:c r="I70"/>
      <x:c r="J70" t="str"/>
      <x:c r="K70" t="str">
        <x:v>Not started</x:v>
      </x:c>
    </x:row>
    <x:row r="71">
      <x:c r="A71" t="str">
        <x:v>SCA-SCF</x:v>
      </x:c>
      <x:c r="B71" t="str">
        <x:v>GI sheeting</x:v>
      </x:c>
      <x:c r="C71" t="n">
        <x:v>0</x:v>
      </x:c>
      <x:c r="D71" t="str">
        <x:v>m2</x:v>
      </x:c>
      <x:c r="E71" t="str"/>
      <x:c r="F71" t="str"/>
      <x:c r="G71" t="str"/>
      <x:c r="H71" t="str"/>
      <x:c r="I71"/>
      <x:c r="J71" t="str"/>
      <x:c r="K71" t="str">
        <x:v>Not started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2" customHeight="1">
      <x:c r="A1" s="4" t="str">
        <x:v>Bridge</x:v>
      </x:c>
      <x:c r="B1" s="4" t="str">
        <x:v>Module ID</x:v>
      </x:c>
      <x:c r="C1" s="4" t="str">
        <x:v>Drawing rev</x:v>
      </x:c>
      <x:c r="D1" s="4" t="str">
        <x:v>Steel MT</x:v>
      </x:c>
      <x:c r="E1" s="4" t="str">
        <x:v>Planned start</x:v>
      </x:c>
      <x:c r="F1" s="4" t="str">
        <x:v>Actual start</x:v>
      </x:c>
      <x:c r="G1" s="4" t="str">
        <x:v>Weld completion %</x:v>
      </x:c>
      <x:c r="H1" s="4" t="str">
        <x:v>NDT release</x:v>
      </x:c>
      <x:c r="I1" s="4" t="str">
        <x:v>Dimensional release</x:v>
      </x:c>
      <x:c r="J1" s="4" t="str">
        <x:v>Coating release</x:v>
      </x:c>
      <x:c r="K1" s="4" t="str">
        <x:v>Trial fit</x:v>
      </x:c>
      <x:c r="L1" s="4" t="str">
        <x:v>Status</x:v>
      </x:c>
    </x:row>
    <x:row r="2">
      <x:c r="A2" t="str">
        <x:v>ICW-ICG UD</x:v>
      </x:c>
      <x:c r="B2" t="str">
        <x:v>TO DEFINE</x:v>
      </x:c>
      <x:c r="C2" t="str"/>
      <x:c r="D2" t="str"/>
      <x:c r="E2" t="str"/>
      <x:c r="F2" t="str"/>
      <x:c r="G2"/>
      <x:c r="H2" t="str">
        <x:v>Pending</x:v>
      </x:c>
      <x:c r="I2" t="str">
        <x:v>Pending</x:v>
      </x:c>
      <x:c r="J2" t="str">
        <x:v>Pending</x:v>
      </x:c>
      <x:c r="K2" t="str">
        <x:v>Pending</x:v>
      </x:c>
      <x:c r="L2" t="str">
        <x:v>Not started</x:v>
      </x:c>
    </x:row>
    <x:row r="3">
      <x:c r="A3" t="str">
        <x:v>ICW-ICG LD</x:v>
      </x:c>
      <x:c r="B3" t="str">
        <x:v>TO DEFINE</x:v>
      </x:c>
      <x:c r="C3" t="str"/>
      <x:c r="D3" t="str"/>
      <x:c r="E3" t="str"/>
      <x:c r="F3" t="str"/>
      <x:c r="G3"/>
      <x:c r="H3" t="str">
        <x:v>Pending</x:v>
      </x:c>
      <x:c r="I3" t="str">
        <x:v>Pending</x:v>
      </x:c>
      <x:c r="J3" t="str">
        <x:v>Pending</x:v>
      </x:c>
      <x:c r="K3" t="str">
        <x:v>Pending</x:v>
      </x:c>
      <x:c r="L3" t="str">
        <x:v>Not started</x:v>
      </x:c>
    </x:row>
    <x:row r="4">
      <x:c r="A4" t="str">
        <x:v>ICG-ICP UD</x:v>
      </x:c>
      <x:c r="B4" t="str">
        <x:v>TO DEFINE</x:v>
      </x:c>
      <x:c r="C4" t="str"/>
      <x:c r="D4" t="str"/>
      <x:c r="E4" t="str"/>
      <x:c r="F4" t="str"/>
      <x:c r="G4"/>
      <x:c r="H4" t="str">
        <x:v>Pending</x:v>
      </x:c>
      <x:c r="I4" t="str">
        <x:v>Pending</x:v>
      </x:c>
      <x:c r="J4" t="str">
        <x:v>Pending</x:v>
      </x:c>
      <x:c r="K4" t="str">
        <x:v>Pending</x:v>
      </x:c>
      <x:c r="L4" t="str">
        <x:v>Not started</x:v>
      </x:c>
    </x:row>
    <x:row r="5">
      <x:c r="A5" t="str">
        <x:v>ICG-ICP LD</x:v>
      </x:c>
      <x:c r="B5" t="str">
        <x:v>TO DEFINE</x:v>
      </x:c>
      <x:c r="C5" t="str"/>
      <x:c r="D5" t="str"/>
      <x:c r="E5" t="str"/>
      <x:c r="F5" t="str"/>
      <x:c r="G5"/>
      <x:c r="H5" t="str">
        <x:v>Pending</x:v>
      </x:c>
      <x:c r="I5" t="str">
        <x:v>Pending</x:v>
      </x:c>
      <x:c r="J5" t="str">
        <x:v>Pending</x:v>
      </x:c>
      <x:c r="K5" t="str">
        <x:v>Pending</x:v>
      </x:c>
      <x:c r="L5" t="str">
        <x:v>Not started</x:v>
      </x:c>
    </x:row>
    <x:row r="6">
      <x:c r="A6" t="str">
        <x:v>BHS-SLQ</x:v>
      </x:c>
      <x:c r="B6" t="str">
        <x:v>TO DEFINE</x:v>
      </x:c>
      <x:c r="C6" t="str"/>
      <x:c r="D6" t="str"/>
      <x:c r="E6" t="str"/>
      <x:c r="F6" t="str"/>
      <x:c r="G6"/>
      <x:c r="H6" t="str">
        <x:v>Pending</x:v>
      </x:c>
      <x:c r="I6" t="str">
        <x:v>Pending</x:v>
      </x:c>
      <x:c r="J6" t="str">
        <x:v>Pending</x:v>
      </x:c>
      <x:c r="K6" t="str">
        <x:v>Pending</x:v>
      </x:c>
      <x:c r="L6" t="str">
        <x:v>Not started</x:v>
      </x:c>
    </x:row>
    <x:row r="7">
      <x:c r="A7" t="str">
        <x:v>SLQ-WIS</x:v>
      </x:c>
      <x:c r="B7" t="str">
        <x:v>TO DEFINE</x:v>
      </x:c>
      <x:c r="C7" t="str"/>
      <x:c r="D7" t="str"/>
      <x:c r="E7" t="str"/>
      <x:c r="F7" t="str"/>
      <x:c r="G7"/>
      <x:c r="H7" t="str">
        <x:v>Pending</x:v>
      </x:c>
      <x:c r="I7" t="str">
        <x:v>Pending</x:v>
      </x:c>
      <x:c r="J7" t="str">
        <x:v>Pending</x:v>
      </x:c>
      <x:c r="K7" t="str">
        <x:v>Pending</x:v>
      </x:c>
      <x:c r="L7" t="str">
        <x:v>Not started</x:v>
      </x:c>
    </x:row>
    <x:row r="8">
      <x:c r="A8" t="str">
        <x:v>NQO-NQD</x:v>
      </x:c>
      <x:c r="B8" t="str">
        <x:v>TO DEFINE</x:v>
      </x:c>
      <x:c r="C8" t="str"/>
      <x:c r="D8" t="str"/>
      <x:c r="E8" t="str"/>
      <x:c r="F8" t="str"/>
      <x:c r="G8"/>
      <x:c r="H8" t="str">
        <x:v>Pending</x:v>
      </x:c>
      <x:c r="I8" t="str">
        <x:v>Pending</x:v>
      </x:c>
      <x:c r="J8" t="str">
        <x:v>Pending</x:v>
      </x:c>
      <x:c r="K8" t="str">
        <x:v>Pending</x:v>
      </x:c>
      <x:c r="L8" t="str">
        <x:v>Not started</x:v>
      </x:c>
    </x:row>
    <x:row r="9">
      <x:c r="A9" t="str">
        <x:v>WIN-NC</x:v>
      </x:c>
      <x:c r="B9" t="str">
        <x:v>TO DEFINE</x:v>
      </x:c>
      <x:c r="C9" t="str"/>
      <x:c r="D9" t="str"/>
      <x:c r="E9" t="str"/>
      <x:c r="F9" t="str"/>
      <x:c r="G9"/>
      <x:c r="H9" t="str">
        <x:v>Pending</x:v>
      </x:c>
      <x:c r="I9" t="str">
        <x:v>Pending</x:v>
      </x:c>
      <x:c r="J9" t="str">
        <x:v>Pending</x:v>
      </x:c>
      <x:c r="K9" t="str">
        <x:v>Pending</x:v>
      </x:c>
      <x:c r="L9" t="str">
        <x:v>Not started</x:v>
      </x:c>
    </x:row>
    <x:row r="10">
      <x:c r="A10" t="str">
        <x:v>SCA-SC1</x:v>
      </x:c>
      <x:c r="B10" t="str">
        <x:v>TO DEFINE</x:v>
      </x:c>
      <x:c r="C10" t="str"/>
      <x:c r="D10" t="str"/>
      <x:c r="E10" t="str"/>
      <x:c r="F10" t="str"/>
      <x:c r="G10"/>
      <x:c r="H10" t="str">
        <x:v>Pending</x:v>
      </x:c>
      <x:c r="I10" t="str">
        <x:v>Pending</x:v>
      </x:c>
      <x:c r="J10" t="str">
        <x:v>Pending</x:v>
      </x:c>
      <x:c r="K10" t="str">
        <x:v>Pending</x:v>
      </x:c>
      <x:c r="L10" t="str">
        <x:v>Not started</x:v>
      </x:c>
    </x:row>
    <x:row r="11">
      <x:c r="A11" t="str">
        <x:v>SCA-SCF</x:v>
      </x:c>
      <x:c r="B11" t="str">
        <x:v>TO DEFINE</x:v>
      </x:c>
      <x:c r="C11" t="str"/>
      <x:c r="D11" t="str"/>
      <x:c r="E11" t="str"/>
      <x:c r="F11" t="str"/>
      <x:c r="G11"/>
      <x:c r="H11" t="str">
        <x:v>Pending</x:v>
      </x:c>
      <x:c r="I11" t="str">
        <x:v>Pending</x:v>
      </x:c>
      <x:c r="J11" t="str">
        <x:v>Pending</x:v>
      </x:c>
      <x:c r="K11" t="str">
        <x:v>Pending</x:v>
      </x:c>
      <x:c r="L11" t="str">
        <x:v>Not started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2" customHeight="1">
      <x:c r="A1" s="4" t="str">
        <x:v>Bridge</x:v>
      </x:c>
      <x:c r="B1" s="4" t="str">
        <x:v>Module ID</x:v>
      </x:c>
      <x:c r="C1" s="4" t="str">
        <x:v>Calculated dry MT</x:v>
      </x:c>
      <x:c r="D1" s="4" t="str">
        <x:v>Rigging MT</x:v>
      </x:c>
      <x:c r="E1" s="4" t="str">
        <x:v>Other lifted MT</x:v>
      </x:c>
      <x:c r="F1" s="4" t="str">
        <x:v>Gross lifted MT</x:v>
      </x:c>
      <x:c r="G1" s="4" t="str">
        <x:v>COG X</x:v>
      </x:c>
      <x:c r="H1" s="4" t="str">
        <x:v>COG Y</x:v>
      </x:c>
      <x:c r="I1" s="4" t="str">
        <x:v>COG Z</x:v>
      </x:c>
      <x:c r="J1" s="4" t="str">
        <x:v>Crane/vessel</x:v>
      </x:c>
      <x:c r="K1" s="4" t="str">
        <x:v>Radius m</x:v>
      </x:c>
      <x:c r="L1" s="4" t="str">
        <x:v>Lift study approval</x:v>
      </x:c>
      <x:c r="M1" s="4" t="str">
        <x:v>Status</x:v>
      </x:c>
    </x:row>
    <x:row r="2">
      <x:c r="A2" t="str">
        <x:v>ICW-ICG UD</x:v>
      </x:c>
      <x:c r="B2" t="str">
        <x:v>TO DEFINE</x:v>
      </x:c>
      <x:c r="C2"/>
      <x:c r="D2"/>
      <x:c r="E2"/>
      <x:c r="F2"/>
      <x:c r="G2"/>
      <x:c r="H2"/>
      <x:c r="I2"/>
      <x:c r="J2" t="str"/>
      <x:c r="K2" t="str"/>
      <x:c r="L2" t="str">
        <x:v>Pending</x:v>
      </x:c>
      <x:c r="M2" t="str">
        <x:v>Not approved</x:v>
      </x:c>
    </x:row>
    <x:row r="3">
      <x:c r="A3" t="str">
        <x:v>ICW-ICG LD</x:v>
      </x:c>
      <x:c r="B3" t="str">
        <x:v>TO DEFINE</x:v>
      </x:c>
      <x:c r="C3"/>
      <x:c r="D3"/>
      <x:c r="E3"/>
      <x:c r="F3"/>
      <x:c r="G3"/>
      <x:c r="H3"/>
      <x:c r="I3"/>
      <x:c r="J3" t="str"/>
      <x:c r="K3" t="str"/>
      <x:c r="L3" t="str">
        <x:v>Pending</x:v>
      </x:c>
      <x:c r="M3" t="str">
        <x:v>Not approved</x:v>
      </x:c>
    </x:row>
    <x:row r="4">
      <x:c r="A4" t="str">
        <x:v>ICG-ICP UD</x:v>
      </x:c>
      <x:c r="B4" t="str">
        <x:v>TO DEFINE</x:v>
      </x:c>
      <x:c r="C4"/>
      <x:c r="D4"/>
      <x:c r="E4"/>
      <x:c r="F4"/>
      <x:c r="G4"/>
      <x:c r="H4"/>
      <x:c r="I4"/>
      <x:c r="J4" t="str"/>
      <x:c r="K4" t="str"/>
      <x:c r="L4" t="str">
        <x:v>Pending</x:v>
      </x:c>
      <x:c r="M4" t="str">
        <x:v>Not approved</x:v>
      </x:c>
    </x:row>
    <x:row r="5">
      <x:c r="A5" t="str">
        <x:v>ICG-ICP LD</x:v>
      </x:c>
      <x:c r="B5" t="str">
        <x:v>TO DEFINE</x:v>
      </x:c>
      <x:c r="C5"/>
      <x:c r="D5"/>
      <x:c r="E5"/>
      <x:c r="F5"/>
      <x:c r="G5"/>
      <x:c r="H5"/>
      <x:c r="I5"/>
      <x:c r="J5" t="str"/>
      <x:c r="K5" t="str"/>
      <x:c r="L5" t="str">
        <x:v>Pending</x:v>
      </x:c>
      <x:c r="M5" t="str">
        <x:v>Not approved</x:v>
      </x:c>
    </x:row>
    <x:row r="6">
      <x:c r="A6" t="str">
        <x:v>BHS-SLQ</x:v>
      </x:c>
      <x:c r="B6" t="str">
        <x:v>TO DEFINE</x:v>
      </x:c>
      <x:c r="C6"/>
      <x:c r="D6"/>
      <x:c r="E6"/>
      <x:c r="F6"/>
      <x:c r="G6"/>
      <x:c r="H6"/>
      <x:c r="I6"/>
      <x:c r="J6" t="str"/>
      <x:c r="K6" t="str"/>
      <x:c r="L6" t="str">
        <x:v>Pending</x:v>
      </x:c>
      <x:c r="M6" t="str">
        <x:v>Not approved</x:v>
      </x:c>
    </x:row>
    <x:row r="7">
      <x:c r="A7" t="str">
        <x:v>SLQ-WIS</x:v>
      </x:c>
      <x:c r="B7" t="str">
        <x:v>TO DEFINE</x:v>
      </x:c>
      <x:c r="C7"/>
      <x:c r="D7"/>
      <x:c r="E7"/>
      <x:c r="F7"/>
      <x:c r="G7"/>
      <x:c r="H7"/>
      <x:c r="I7"/>
      <x:c r="J7" t="str"/>
      <x:c r="K7" t="str"/>
      <x:c r="L7" t="str">
        <x:v>Pending</x:v>
      </x:c>
      <x:c r="M7" t="str">
        <x:v>Not approved</x:v>
      </x:c>
    </x:row>
    <x:row r="8">
      <x:c r="A8" t="str">
        <x:v>NQO-NQD</x:v>
      </x:c>
      <x:c r="B8" t="str">
        <x:v>TO DEFINE</x:v>
      </x:c>
      <x:c r="C8"/>
      <x:c r="D8"/>
      <x:c r="E8"/>
      <x:c r="F8"/>
      <x:c r="G8"/>
      <x:c r="H8"/>
      <x:c r="I8"/>
      <x:c r="J8" t="str"/>
      <x:c r="K8" t="str"/>
      <x:c r="L8" t="str">
        <x:v>Pending</x:v>
      </x:c>
      <x:c r="M8" t="str">
        <x:v>Not approved</x:v>
      </x:c>
    </x:row>
    <x:row r="9">
      <x:c r="A9" t="str">
        <x:v>WIN-NC</x:v>
      </x:c>
      <x:c r="B9" t="str">
        <x:v>TO DEFINE</x:v>
      </x:c>
      <x:c r="C9"/>
      <x:c r="D9"/>
      <x:c r="E9"/>
      <x:c r="F9"/>
      <x:c r="G9"/>
      <x:c r="H9"/>
      <x:c r="I9"/>
      <x:c r="J9" t="str"/>
      <x:c r="K9" t="str"/>
      <x:c r="L9" t="str">
        <x:v>Pending</x:v>
      </x:c>
      <x:c r="M9" t="str">
        <x:v>Not approved</x:v>
      </x:c>
    </x:row>
    <x:row r="10">
      <x:c r="A10" t="str">
        <x:v>SCA-SC1</x:v>
      </x:c>
      <x:c r="B10" t="str">
        <x:v>TO DEFINE</x:v>
      </x:c>
      <x:c r="C10"/>
      <x:c r="D10"/>
      <x:c r="E10"/>
      <x:c r="F10"/>
      <x:c r="G10"/>
      <x:c r="H10"/>
      <x:c r="I10"/>
      <x:c r="J10" t="str"/>
      <x:c r="K10" t="str"/>
      <x:c r="L10" t="str">
        <x:v>Pending</x:v>
      </x:c>
      <x:c r="M10" t="str">
        <x:v>Not approved</x:v>
      </x:c>
    </x:row>
    <x:row r="11">
      <x:c r="A11" t="str">
        <x:v>SCA-SCF</x:v>
      </x:c>
      <x:c r="B11" t="str">
        <x:v>TO DEFINE</x:v>
      </x:c>
      <x:c r="C11"/>
      <x:c r="D11"/>
      <x:c r="E11"/>
      <x:c r="F11"/>
      <x:c r="G11"/>
      <x:c r="H11"/>
      <x:c r="I11"/>
      <x:c r="J11" t="str"/>
      <x:c r="K11" t="str"/>
      <x:c r="L11" t="str">
        <x:v>Pending</x:v>
      </x:c>
      <x:c r="M11" t="str">
        <x:v>Not approved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2" customHeight="1">
      <x:c r="A1" s="4" t="str">
        <x:v>Vessel / spread</x:v>
      </x:c>
      <x:c r="B1" s="4" t="str">
        <x:v>Function</x:v>
      </x:c>
      <x:c r="C1" s="4" t="str">
        <x:v>Class / statutory</x:v>
      </x:c>
      <x:c r="D1" s="4" t="str">
        <x:v>Crane chart</x:v>
      </x:c>
      <x:c r="E1" s="4" t="str">
        <x:v>Deck capacity</x:v>
      </x:c>
      <x:c r="F1" s="4" t="str">
        <x:v>Berths</x:v>
      </x:c>
      <x:c r="G1" s="4" t="str">
        <x:v>DP/mooring</x:v>
      </x:c>
      <x:c r="H1" s="4" t="str">
        <x:v>Weather limits</x:v>
      </x:c>
      <x:c r="I1" s="4" t="str">
        <x:v>ONGC audit</x:v>
      </x:c>
      <x:c r="J1" s="4" t="str">
        <x:v>Availability</x:v>
      </x:c>
      <x:c r="K1" s="4" t="str">
        <x:v>Decision</x:v>
      </x:c>
    </x:row>
    <x:row r="2">
      <x:c r="A2" t="str">
        <x:v>Shivansh Shambhavi</x:v>
      </x:c>
      <x:c r="B2" t="str">
        <x:v>Accommodation / work support</x:v>
      </x:c>
      <x:c r="C2" t="str"/>
      <x:c r="D2" t="str"/>
      <x:c r="E2" t="str"/>
      <x:c r="F2" t="str"/>
      <x:c r="G2" t="str"/>
      <x:c r="H2" t="str"/>
      <x:c r="I2" t="str"/>
      <x:c r="J2" t="str"/>
      <x:c r="K2" t="str">
        <x:v>Verify</x:v>
      </x:c>
    </x:row>
    <x:row r="3">
      <x:c r="A3" t="str">
        <x:v>Shivansh Priya</x:v>
      </x:c>
      <x:c r="B3" t="str">
        <x:v>Diving support if required</x:v>
      </x:c>
      <x:c r="C3" t="str"/>
      <x:c r="D3" t="str"/>
      <x:c r="E3" t="str"/>
      <x:c r="F3" t="str"/>
      <x:c r="G3" t="str"/>
      <x:c r="H3" t="str"/>
      <x:c r="I3" t="str"/>
      <x:c r="J3" t="str"/>
      <x:c r="K3" t="str">
        <x:v>Verify</x:v>
      </x:c>
    </x:row>
    <x:row r="4">
      <x:c r="A4" t="str">
        <x:v>AHTS Garnet</x:v>
      </x:c>
      <x:c r="B4" t="str">
        <x:v>Towing / anchor handling</x:v>
      </x:c>
      <x:c r="C4" t="str"/>
      <x:c r="D4" t="str"/>
      <x:c r="E4" t="str"/>
      <x:c r="F4" t="str"/>
      <x:c r="G4" t="str"/>
      <x:c r="H4" t="str"/>
      <x:c r="I4" t="str"/>
      <x:c r="J4" t="str"/>
      <x:c r="K4" t="str">
        <x:v>Verify</x:v>
      </x:c>
    </x:row>
    <x:row r="5">
      <x:c r="A5" t="str">
        <x:v>Heavy lift vessel (TBD)</x:v>
      </x:c>
      <x:c r="B5" t="str">
        <x:v>Module installation</x:v>
      </x:c>
      <x:c r="C5" t="str"/>
      <x:c r="D5" t="str"/>
      <x:c r="E5" t="str"/>
      <x:c r="F5" t="str"/>
      <x:c r="G5" t="str"/>
      <x:c r="H5" t="str"/>
      <x:c r="I5" t="str"/>
      <x:c r="J5" t="str"/>
      <x:c r="K5" t="str">
        <x:v>Not selected</x:v>
      </x:c>
    </x:row>
    <x:row r="6">
      <x:c r="A6" t="str">
        <x:v>Cargo barge (TBD)</x:v>
      </x:c>
      <x:c r="B6" t="str">
        <x:v>Transport / sea fastening</x:v>
      </x:c>
      <x:c r="C6" t="str"/>
      <x:c r="D6" t="str"/>
      <x:c r="E6" t="str"/>
      <x:c r="F6" t="str"/>
      <x:c r="G6" t="str"/>
      <x:c r="H6" t="str"/>
      <x:c r="I6" t="str"/>
      <x:c r="J6" t="str"/>
      <x:c r="K6" t="str">
        <x:v>Not selected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4" t="str">
        <x:v>Bridge</x:v>
      </x:c>
      <x:c r="B1" s="4" t="str">
        <x:v>Stage</x:v>
      </x:c>
      <x:c r="C1" s="4" t="str">
        <x:v>Required evidence</x:v>
      </x:c>
      <x:c r="D1" s="4" t="str">
        <x:v>Reviewer</x:v>
      </x:c>
      <x:c r="E1" s="4" t="str">
        <x:v>Planned date</x:v>
      </x:c>
      <x:c r="F1" s="4" t="str">
        <x:v>Actual date</x:v>
      </x:c>
      <x:c r="G1" s="4" t="str">
        <x:v>Release status</x:v>
      </x:c>
    </x:row>
    <x:row r="2">
      <x:c r="A2" t="str">
        <x:v>ICW-ICG UD</x:v>
      </x:c>
      <x:c r="B2" t="str">
        <x:v>Survey</x:v>
      </x:c>
      <x:c r="C2" t="str">
        <x:v>Accepted dimensions and interfaces</x:v>
      </x:c>
      <x:c r="D2" t="str">
        <x:v>Qualified engineer / ONGC</x:v>
      </x:c>
      <x:c r="E2" t="str"/>
      <x:c r="F2" t="str"/>
      <x:c r="G2" t="str">
        <x:v>HOLD</x:v>
      </x:c>
    </x:row>
    <x:row r="3">
      <x:c r="A3" t="str">
        <x:v>ICW-ICG UD</x:v>
      </x:c>
      <x:c r="B3" t="str">
        <x:v>AFC</x:v>
      </x:c>
      <x:c r="C3" t="str">
        <x:v>Checked design and approved drawings</x:v>
      </x:c>
      <x:c r="D3" t="str">
        <x:v>Qualified engineer / ONGC</x:v>
      </x:c>
      <x:c r="E3" t="str"/>
      <x:c r="F3" t="str"/>
      <x:c r="G3" t="str">
        <x:v>HOLD</x:v>
      </x:c>
    </x:row>
    <x:row r="4">
      <x:c r="A4" t="str">
        <x:v>ICW-ICG UD</x:v>
      </x:c>
      <x:c r="B4" t="str">
        <x:v>Fabrication</x:v>
      </x:c>
      <x:c r="C4" t="str">
        <x:v>Traceability, WPS, NDT, dimensions</x:v>
      </x:c>
      <x:c r="D4" t="str">
        <x:v>Qualified engineer / ONGC</x:v>
      </x:c>
      <x:c r="E4" t="str"/>
      <x:c r="F4" t="str"/>
      <x:c r="G4" t="str">
        <x:v>HOLD</x:v>
      </x:c>
    </x:row>
    <x:row r="5">
      <x:c r="A5" t="str">
        <x:v>ICW-ICG UD</x:v>
      </x:c>
      <x:c r="B5" t="str">
        <x:v>Lift</x:v>
      </x:c>
      <x:c r="C5" t="str">
        <x:v>Weight/COG, lift plan, vessel assurance</x:v>
      </x:c>
      <x:c r="D5" t="str">
        <x:v>Qualified engineer / ONGC</x:v>
      </x:c>
      <x:c r="E5" t="str"/>
      <x:c r="F5" t="str"/>
      <x:c r="G5" t="str">
        <x:v>HOLD</x:v>
      </x:c>
    </x:row>
    <x:row r="6">
      <x:c r="A6" t="str">
        <x:v>ICW-ICG UD</x:v>
      </x:c>
      <x:c r="B6" t="str">
        <x:v>Offshore</x:v>
      </x:c>
      <x:c r="C6" t="str">
        <x:v>Permit, SIMOPS, approved work pack</x:v>
      </x:c>
      <x:c r="D6" t="str">
        <x:v>Qualified engineer / ONGC</x:v>
      </x:c>
      <x:c r="E6" t="str"/>
      <x:c r="F6" t="str"/>
      <x:c r="G6" t="str">
        <x:v>HOLD</x:v>
      </x:c>
    </x:row>
    <x:row r="7">
      <x:c r="A7" t="str">
        <x:v>ICW-ICG UD</x:v>
      </x:c>
      <x:c r="B7" t="str">
        <x:v>Handover</x:v>
      </x:c>
      <x:c r="C7" t="str">
        <x:v>Final inspection and as-builts</x:v>
      </x:c>
      <x:c r="D7" t="str">
        <x:v>Qualified engineer / ONGC</x:v>
      </x:c>
      <x:c r="E7" t="str"/>
      <x:c r="F7" t="str"/>
      <x:c r="G7" t="str">
        <x:v>HOLD</x:v>
      </x:c>
    </x:row>
    <x:row r="8">
      <x:c r="A8" t="str">
        <x:v>ICW-ICG LD</x:v>
      </x:c>
      <x:c r="B8" t="str">
        <x:v>Survey</x:v>
      </x:c>
      <x:c r="C8" t="str">
        <x:v>Accepted dimensions and interfaces</x:v>
      </x:c>
      <x:c r="D8" t="str">
        <x:v>Qualified engineer / ONGC</x:v>
      </x:c>
      <x:c r="E8" t="str"/>
      <x:c r="F8" t="str"/>
      <x:c r="G8" t="str">
        <x:v>HOLD</x:v>
      </x:c>
    </x:row>
    <x:row r="9">
      <x:c r="A9" t="str">
        <x:v>ICW-ICG LD</x:v>
      </x:c>
      <x:c r="B9" t="str">
        <x:v>AFC</x:v>
      </x:c>
      <x:c r="C9" t="str">
        <x:v>Checked design and approved drawings</x:v>
      </x:c>
      <x:c r="D9" t="str">
        <x:v>Qualified engineer / ONGC</x:v>
      </x:c>
      <x:c r="E9" t="str"/>
      <x:c r="F9" t="str"/>
      <x:c r="G9" t="str">
        <x:v>HOLD</x:v>
      </x:c>
    </x:row>
    <x:row r="10">
      <x:c r="A10" t="str">
        <x:v>ICW-ICG LD</x:v>
      </x:c>
      <x:c r="B10" t="str">
        <x:v>Fabrication</x:v>
      </x:c>
      <x:c r="C10" t="str">
        <x:v>Traceability, WPS, NDT, dimensions</x:v>
      </x:c>
      <x:c r="D10" t="str">
        <x:v>Qualified engineer / ONGC</x:v>
      </x:c>
      <x:c r="E10" t="str"/>
      <x:c r="F10" t="str"/>
      <x:c r="G10" t="str">
        <x:v>HOLD</x:v>
      </x:c>
    </x:row>
    <x:row r="11">
      <x:c r="A11" t="str">
        <x:v>ICW-ICG LD</x:v>
      </x:c>
      <x:c r="B11" t="str">
        <x:v>Lift</x:v>
      </x:c>
      <x:c r="C11" t="str">
        <x:v>Weight/COG, lift plan, vessel assurance</x:v>
      </x:c>
      <x:c r="D11" t="str">
        <x:v>Qualified engineer / ONGC</x:v>
      </x:c>
      <x:c r="E11" t="str"/>
      <x:c r="F11" t="str"/>
      <x:c r="G11" t="str">
        <x:v>HOLD</x:v>
      </x:c>
    </x:row>
    <x:row r="12">
      <x:c r="A12" t="str">
        <x:v>ICW-ICG LD</x:v>
      </x:c>
      <x:c r="B12" t="str">
        <x:v>Offshore</x:v>
      </x:c>
      <x:c r="C12" t="str">
        <x:v>Permit, SIMOPS, approved work pack</x:v>
      </x:c>
      <x:c r="D12" t="str">
        <x:v>Qualified engineer / ONGC</x:v>
      </x:c>
      <x:c r="E12" t="str"/>
      <x:c r="F12" t="str"/>
      <x:c r="G12" t="str">
        <x:v>HOLD</x:v>
      </x:c>
    </x:row>
    <x:row r="13">
      <x:c r="A13" t="str">
        <x:v>ICW-ICG LD</x:v>
      </x:c>
      <x:c r="B13" t="str">
        <x:v>Handover</x:v>
      </x:c>
      <x:c r="C13" t="str">
        <x:v>Final inspection and as-builts</x:v>
      </x:c>
      <x:c r="D13" t="str">
        <x:v>Qualified engineer / ONGC</x:v>
      </x:c>
      <x:c r="E13" t="str"/>
      <x:c r="F13" t="str"/>
      <x:c r="G13" t="str">
        <x:v>HOLD</x:v>
      </x:c>
    </x:row>
    <x:row r="14">
      <x:c r="A14" t="str">
        <x:v>ICG-ICP UD</x:v>
      </x:c>
      <x:c r="B14" t="str">
        <x:v>Survey</x:v>
      </x:c>
      <x:c r="C14" t="str">
        <x:v>Accepted dimensions and interfaces</x:v>
      </x:c>
      <x:c r="D14" t="str">
        <x:v>Qualified engineer / ONGC</x:v>
      </x:c>
      <x:c r="E14" t="str"/>
      <x:c r="F14" t="str"/>
      <x:c r="G14" t="str">
        <x:v>HOLD</x:v>
      </x:c>
    </x:row>
    <x:row r="15">
      <x:c r="A15" t="str">
        <x:v>ICG-ICP UD</x:v>
      </x:c>
      <x:c r="B15" t="str">
        <x:v>AFC</x:v>
      </x:c>
      <x:c r="C15" t="str">
        <x:v>Checked design and approved drawings</x:v>
      </x:c>
      <x:c r="D15" t="str">
        <x:v>Qualified engineer / ONGC</x:v>
      </x:c>
      <x:c r="E15" t="str"/>
      <x:c r="F15" t="str"/>
      <x:c r="G15" t="str">
        <x:v>HOLD</x:v>
      </x:c>
    </x:row>
    <x:row r="16">
      <x:c r="A16" t="str">
        <x:v>ICG-ICP UD</x:v>
      </x:c>
      <x:c r="B16" t="str">
        <x:v>Fabrication</x:v>
      </x:c>
      <x:c r="C16" t="str">
        <x:v>Traceability, WPS, NDT, dimensions</x:v>
      </x:c>
      <x:c r="D16" t="str">
        <x:v>Qualified engineer / ONGC</x:v>
      </x:c>
      <x:c r="E16" t="str"/>
      <x:c r="F16" t="str"/>
      <x:c r="G16" t="str">
        <x:v>HOLD</x:v>
      </x:c>
    </x:row>
    <x:row r="17">
      <x:c r="A17" t="str">
        <x:v>ICG-ICP UD</x:v>
      </x:c>
      <x:c r="B17" t="str">
        <x:v>Lift</x:v>
      </x:c>
      <x:c r="C17" t="str">
        <x:v>Weight/COG, lift plan, vessel assurance</x:v>
      </x:c>
      <x:c r="D17" t="str">
        <x:v>Qualified engineer / ONGC</x:v>
      </x:c>
      <x:c r="E17" t="str"/>
      <x:c r="F17" t="str"/>
      <x:c r="G17" t="str">
        <x:v>HOLD</x:v>
      </x:c>
    </x:row>
    <x:row r="18">
      <x:c r="A18" t="str">
        <x:v>ICG-ICP UD</x:v>
      </x:c>
      <x:c r="B18" t="str">
        <x:v>Offshore</x:v>
      </x:c>
      <x:c r="C18" t="str">
        <x:v>Permit, SIMOPS, approved work pack</x:v>
      </x:c>
      <x:c r="D18" t="str">
        <x:v>Qualified engineer / ONGC</x:v>
      </x:c>
      <x:c r="E18" t="str"/>
      <x:c r="F18" t="str"/>
      <x:c r="G18" t="str">
        <x:v>HOLD</x:v>
      </x:c>
    </x:row>
    <x:row r="19">
      <x:c r="A19" t="str">
        <x:v>ICG-ICP UD</x:v>
      </x:c>
      <x:c r="B19" t="str">
        <x:v>Handover</x:v>
      </x:c>
      <x:c r="C19" t="str">
        <x:v>Final inspection and as-builts</x:v>
      </x:c>
      <x:c r="D19" t="str">
        <x:v>Qualified engineer / ONGC</x:v>
      </x:c>
      <x:c r="E19" t="str"/>
      <x:c r="F19" t="str"/>
      <x:c r="G19" t="str">
        <x:v>HOLD</x:v>
      </x:c>
    </x:row>
    <x:row r="20">
      <x:c r="A20" t="str">
        <x:v>ICG-ICP LD</x:v>
      </x:c>
      <x:c r="B20" t="str">
        <x:v>Survey</x:v>
      </x:c>
      <x:c r="C20" t="str">
        <x:v>Accepted dimensions and interfaces</x:v>
      </x:c>
      <x:c r="D20" t="str">
        <x:v>Qualified engineer / ONGC</x:v>
      </x:c>
      <x:c r="E20" t="str"/>
      <x:c r="F20" t="str"/>
      <x:c r="G20" t="str">
        <x:v>HOLD</x:v>
      </x:c>
    </x:row>
    <x:row r="21">
      <x:c r="A21" t="str">
        <x:v>ICG-ICP LD</x:v>
      </x:c>
      <x:c r="B21" t="str">
        <x:v>AFC</x:v>
      </x:c>
      <x:c r="C21" t="str">
        <x:v>Checked design and approved drawings</x:v>
      </x:c>
      <x:c r="D21" t="str">
        <x:v>Qualified engineer / ONGC</x:v>
      </x:c>
      <x:c r="E21" t="str"/>
      <x:c r="F21" t="str"/>
      <x:c r="G21" t="str">
        <x:v>HOLD</x:v>
      </x:c>
    </x:row>
    <x:row r="22">
      <x:c r="A22" t="str">
        <x:v>ICG-ICP LD</x:v>
      </x:c>
      <x:c r="B22" t="str">
        <x:v>Fabrication</x:v>
      </x:c>
      <x:c r="C22" t="str">
        <x:v>Traceability, WPS, NDT, dimensions</x:v>
      </x:c>
      <x:c r="D22" t="str">
        <x:v>Qualified engineer / ONGC</x:v>
      </x:c>
      <x:c r="E22" t="str"/>
      <x:c r="F22" t="str"/>
      <x:c r="G22" t="str">
        <x:v>HOLD</x:v>
      </x:c>
    </x:row>
    <x:row r="23">
      <x:c r="A23" t="str">
        <x:v>ICG-ICP LD</x:v>
      </x:c>
      <x:c r="B23" t="str">
        <x:v>Lift</x:v>
      </x:c>
      <x:c r="C23" t="str">
        <x:v>Weight/COG, lift plan, vessel assurance</x:v>
      </x:c>
      <x:c r="D23" t="str">
        <x:v>Qualified engineer / ONGC</x:v>
      </x:c>
      <x:c r="E23" t="str"/>
      <x:c r="F23" t="str"/>
      <x:c r="G23" t="str">
        <x:v>HOLD</x:v>
      </x:c>
    </x:row>
    <x:row r="24">
      <x:c r="A24" t="str">
        <x:v>ICG-ICP LD</x:v>
      </x:c>
      <x:c r="B24" t="str">
        <x:v>Offshore</x:v>
      </x:c>
      <x:c r="C24" t="str">
        <x:v>Permit, SIMOPS, approved work pack</x:v>
      </x:c>
      <x:c r="D24" t="str">
        <x:v>Qualified engineer / ONGC</x:v>
      </x:c>
      <x:c r="E24" t="str"/>
      <x:c r="F24" t="str"/>
      <x:c r="G24" t="str">
        <x:v>HOLD</x:v>
      </x:c>
    </x:row>
    <x:row r="25">
      <x:c r="A25" t="str">
        <x:v>ICG-ICP LD</x:v>
      </x:c>
      <x:c r="B25" t="str">
        <x:v>Handover</x:v>
      </x:c>
      <x:c r="C25" t="str">
        <x:v>Final inspection and as-builts</x:v>
      </x:c>
      <x:c r="D25" t="str">
        <x:v>Qualified engineer / ONGC</x:v>
      </x:c>
      <x:c r="E25" t="str"/>
      <x:c r="F25" t="str"/>
      <x:c r="G25" t="str">
        <x:v>HOLD</x:v>
      </x:c>
    </x:row>
    <x:row r="26">
      <x:c r="A26" t="str">
        <x:v>BHS-SLQ</x:v>
      </x:c>
      <x:c r="B26" t="str">
        <x:v>Survey</x:v>
      </x:c>
      <x:c r="C26" t="str">
        <x:v>Accepted dimensions and interfaces</x:v>
      </x:c>
      <x:c r="D26" t="str">
        <x:v>Qualified engineer / ONGC</x:v>
      </x:c>
      <x:c r="E26" t="str"/>
      <x:c r="F26" t="str"/>
      <x:c r="G26" t="str">
        <x:v>HOLD</x:v>
      </x:c>
    </x:row>
    <x:row r="27">
      <x:c r="A27" t="str">
        <x:v>BHS-SLQ</x:v>
      </x:c>
      <x:c r="B27" t="str">
        <x:v>AFC</x:v>
      </x:c>
      <x:c r="C27" t="str">
        <x:v>Checked design and approved drawings</x:v>
      </x:c>
      <x:c r="D27" t="str">
        <x:v>Qualified engineer / ONGC</x:v>
      </x:c>
      <x:c r="E27" t="str"/>
      <x:c r="F27" t="str"/>
      <x:c r="G27" t="str">
        <x:v>HOLD</x:v>
      </x:c>
    </x:row>
    <x:row r="28">
      <x:c r="A28" t="str">
        <x:v>BHS-SLQ</x:v>
      </x:c>
      <x:c r="B28" t="str">
        <x:v>Fabrication</x:v>
      </x:c>
      <x:c r="C28" t="str">
        <x:v>Traceability, WPS, NDT, dimensions</x:v>
      </x:c>
      <x:c r="D28" t="str">
        <x:v>Qualified engineer / ONGC</x:v>
      </x:c>
      <x:c r="E28" t="str"/>
      <x:c r="F28" t="str"/>
      <x:c r="G28" t="str">
        <x:v>HOLD</x:v>
      </x:c>
    </x:row>
    <x:row r="29">
      <x:c r="A29" t="str">
        <x:v>BHS-SLQ</x:v>
      </x:c>
      <x:c r="B29" t="str">
        <x:v>Lift</x:v>
      </x:c>
      <x:c r="C29" t="str">
        <x:v>Weight/COG, lift plan, vessel assurance</x:v>
      </x:c>
      <x:c r="D29" t="str">
        <x:v>Qualified engineer / ONGC</x:v>
      </x:c>
      <x:c r="E29" t="str"/>
      <x:c r="F29" t="str"/>
      <x:c r="G29" t="str">
        <x:v>HOLD</x:v>
      </x:c>
    </x:row>
    <x:row r="30">
      <x:c r="A30" t="str">
        <x:v>BHS-SLQ</x:v>
      </x:c>
      <x:c r="B30" t="str">
        <x:v>Offshore</x:v>
      </x:c>
      <x:c r="C30" t="str">
        <x:v>Permit, SIMOPS, approved work pack</x:v>
      </x:c>
      <x:c r="D30" t="str">
        <x:v>Qualified engineer / ONGC</x:v>
      </x:c>
      <x:c r="E30" t="str"/>
      <x:c r="F30" t="str"/>
      <x:c r="G30" t="str">
        <x:v>HOLD</x:v>
      </x:c>
    </x:row>
    <x:row r="31">
      <x:c r="A31" t="str">
        <x:v>BHS-SLQ</x:v>
      </x:c>
      <x:c r="B31" t="str">
        <x:v>Handover</x:v>
      </x:c>
      <x:c r="C31" t="str">
        <x:v>Final inspection and as-builts</x:v>
      </x:c>
      <x:c r="D31" t="str">
        <x:v>Qualified engineer / ONGC</x:v>
      </x:c>
      <x:c r="E31" t="str"/>
      <x:c r="F31" t="str"/>
      <x:c r="G31" t="str">
        <x:v>HOLD</x:v>
      </x:c>
    </x:row>
    <x:row r="32">
      <x:c r="A32" t="str">
        <x:v>SLQ-WIS</x:v>
      </x:c>
      <x:c r="B32" t="str">
        <x:v>Survey</x:v>
      </x:c>
      <x:c r="C32" t="str">
        <x:v>Accepted dimensions and interfaces</x:v>
      </x:c>
      <x:c r="D32" t="str">
        <x:v>Qualified engineer / ONGC</x:v>
      </x:c>
      <x:c r="E32" t="str"/>
      <x:c r="F32" t="str"/>
      <x:c r="G32" t="str">
        <x:v>HOLD</x:v>
      </x:c>
    </x:row>
    <x:row r="33">
      <x:c r="A33" t="str">
        <x:v>SLQ-WIS</x:v>
      </x:c>
      <x:c r="B33" t="str">
        <x:v>AFC</x:v>
      </x:c>
      <x:c r="C33" t="str">
        <x:v>Checked design and approved drawings</x:v>
      </x:c>
      <x:c r="D33" t="str">
        <x:v>Qualified engineer / ONGC</x:v>
      </x:c>
      <x:c r="E33" t="str"/>
      <x:c r="F33" t="str"/>
      <x:c r="G33" t="str">
        <x:v>HOLD</x:v>
      </x:c>
    </x:row>
    <x:row r="34">
      <x:c r="A34" t="str">
        <x:v>SLQ-WIS</x:v>
      </x:c>
      <x:c r="B34" t="str">
        <x:v>Fabrication</x:v>
      </x:c>
      <x:c r="C34" t="str">
        <x:v>Traceability, WPS, NDT, dimensions</x:v>
      </x:c>
      <x:c r="D34" t="str">
        <x:v>Qualified engineer / ONGC</x:v>
      </x:c>
      <x:c r="E34" t="str"/>
      <x:c r="F34" t="str"/>
      <x:c r="G34" t="str">
        <x:v>HOLD</x:v>
      </x:c>
    </x:row>
    <x:row r="35">
      <x:c r="A35" t="str">
        <x:v>SLQ-WIS</x:v>
      </x:c>
      <x:c r="B35" t="str">
        <x:v>Lift</x:v>
      </x:c>
      <x:c r="C35" t="str">
        <x:v>Weight/COG, lift plan, vessel assurance</x:v>
      </x:c>
      <x:c r="D35" t="str">
        <x:v>Qualified engineer / ONGC</x:v>
      </x:c>
      <x:c r="E35" t="str"/>
      <x:c r="F35" t="str"/>
      <x:c r="G35" t="str">
        <x:v>HOLD</x:v>
      </x:c>
    </x:row>
    <x:row r="36">
      <x:c r="A36" t="str">
        <x:v>SLQ-WIS</x:v>
      </x:c>
      <x:c r="B36" t="str">
        <x:v>Offshore</x:v>
      </x:c>
      <x:c r="C36" t="str">
        <x:v>Permit, SIMOPS, approved work pack</x:v>
      </x:c>
      <x:c r="D36" t="str">
        <x:v>Qualified engineer / ONGC</x:v>
      </x:c>
      <x:c r="E36" t="str"/>
      <x:c r="F36" t="str"/>
      <x:c r="G36" t="str">
        <x:v>HOLD</x:v>
      </x:c>
    </x:row>
    <x:row r="37">
      <x:c r="A37" t="str">
        <x:v>SLQ-WIS</x:v>
      </x:c>
      <x:c r="B37" t="str">
        <x:v>Handover</x:v>
      </x:c>
      <x:c r="C37" t="str">
        <x:v>Final inspection and as-builts</x:v>
      </x:c>
      <x:c r="D37" t="str">
        <x:v>Qualified engineer / ONGC</x:v>
      </x:c>
      <x:c r="E37" t="str"/>
      <x:c r="F37" t="str"/>
      <x:c r="G37" t="str">
        <x:v>HOLD</x:v>
      </x:c>
    </x:row>
    <x:row r="38">
      <x:c r="A38" t="str">
        <x:v>NQO-NQD</x:v>
      </x:c>
      <x:c r="B38" t="str">
        <x:v>Survey</x:v>
      </x:c>
      <x:c r="C38" t="str">
        <x:v>Accepted dimensions and interfaces</x:v>
      </x:c>
      <x:c r="D38" t="str">
        <x:v>Qualified engineer / ONGC</x:v>
      </x:c>
      <x:c r="E38" t="str"/>
      <x:c r="F38" t="str"/>
      <x:c r="G38" t="str">
        <x:v>HOLD</x:v>
      </x:c>
    </x:row>
    <x:row r="39">
      <x:c r="A39" t="str">
        <x:v>NQO-NQD</x:v>
      </x:c>
      <x:c r="B39" t="str">
        <x:v>AFC</x:v>
      </x:c>
      <x:c r="C39" t="str">
        <x:v>Checked design and approved drawings</x:v>
      </x:c>
      <x:c r="D39" t="str">
        <x:v>Qualified engineer / ONGC</x:v>
      </x:c>
      <x:c r="E39" t="str"/>
      <x:c r="F39" t="str"/>
      <x:c r="G39" t="str">
        <x:v>HOLD</x:v>
      </x:c>
    </x:row>
    <x:row r="40">
      <x:c r="A40" t="str">
        <x:v>NQO-NQD</x:v>
      </x:c>
      <x:c r="B40" t="str">
        <x:v>Fabrication</x:v>
      </x:c>
      <x:c r="C40" t="str">
        <x:v>Traceability, WPS, NDT, dimensions</x:v>
      </x:c>
      <x:c r="D40" t="str">
        <x:v>Qualified engineer / ONGC</x:v>
      </x:c>
      <x:c r="E40" t="str"/>
      <x:c r="F40" t="str"/>
      <x:c r="G40" t="str">
        <x:v>HOLD</x:v>
      </x:c>
    </x:row>
    <x:row r="41">
      <x:c r="A41" t="str">
        <x:v>NQO-NQD</x:v>
      </x:c>
      <x:c r="B41" t="str">
        <x:v>Lift</x:v>
      </x:c>
      <x:c r="C41" t="str">
        <x:v>Weight/COG, lift plan, vessel assurance</x:v>
      </x:c>
      <x:c r="D41" t="str">
        <x:v>Qualified engineer / ONGC</x:v>
      </x:c>
      <x:c r="E41" t="str"/>
      <x:c r="F41" t="str"/>
      <x:c r="G41" t="str">
        <x:v>HOLD</x:v>
      </x:c>
    </x:row>
    <x:row r="42">
      <x:c r="A42" t="str">
        <x:v>NQO-NQD</x:v>
      </x:c>
      <x:c r="B42" t="str">
        <x:v>Offshore</x:v>
      </x:c>
      <x:c r="C42" t="str">
        <x:v>Permit, SIMOPS, approved work pack</x:v>
      </x:c>
      <x:c r="D42" t="str">
        <x:v>Qualified engineer / ONGC</x:v>
      </x:c>
      <x:c r="E42" t="str"/>
      <x:c r="F42" t="str"/>
      <x:c r="G42" t="str">
        <x:v>HOLD</x:v>
      </x:c>
    </x:row>
    <x:row r="43">
      <x:c r="A43" t="str">
        <x:v>NQO-NQD</x:v>
      </x:c>
      <x:c r="B43" t="str">
        <x:v>Handover</x:v>
      </x:c>
      <x:c r="C43" t="str">
        <x:v>Final inspection and as-builts</x:v>
      </x:c>
      <x:c r="D43" t="str">
        <x:v>Qualified engineer / ONGC</x:v>
      </x:c>
      <x:c r="E43" t="str"/>
      <x:c r="F43" t="str"/>
      <x:c r="G43" t="str">
        <x:v>HOLD</x:v>
      </x:c>
    </x:row>
    <x:row r="44">
      <x:c r="A44" t="str">
        <x:v>WIN-NC</x:v>
      </x:c>
      <x:c r="B44" t="str">
        <x:v>Survey</x:v>
      </x:c>
      <x:c r="C44" t="str">
        <x:v>Accepted dimensions and interfaces</x:v>
      </x:c>
      <x:c r="D44" t="str">
        <x:v>Qualified engineer / ONGC</x:v>
      </x:c>
      <x:c r="E44" t="str"/>
      <x:c r="F44" t="str"/>
      <x:c r="G44" t="str">
        <x:v>HOLD</x:v>
      </x:c>
    </x:row>
    <x:row r="45">
      <x:c r="A45" t="str">
        <x:v>WIN-NC</x:v>
      </x:c>
      <x:c r="B45" t="str">
        <x:v>AFC</x:v>
      </x:c>
      <x:c r="C45" t="str">
        <x:v>Checked design and approved drawings</x:v>
      </x:c>
      <x:c r="D45" t="str">
        <x:v>Qualified engineer / ONGC</x:v>
      </x:c>
      <x:c r="E45" t="str"/>
      <x:c r="F45" t="str"/>
      <x:c r="G45" t="str">
        <x:v>HOLD</x:v>
      </x:c>
    </x:row>
    <x:row r="46">
      <x:c r="A46" t="str">
        <x:v>WIN-NC</x:v>
      </x:c>
      <x:c r="B46" t="str">
        <x:v>Fabrication</x:v>
      </x:c>
      <x:c r="C46" t="str">
        <x:v>Traceability, WPS, NDT, dimensions</x:v>
      </x:c>
      <x:c r="D46" t="str">
        <x:v>Qualified engineer / ONGC</x:v>
      </x:c>
      <x:c r="E46" t="str"/>
      <x:c r="F46" t="str"/>
      <x:c r="G46" t="str">
        <x:v>HOLD</x:v>
      </x:c>
    </x:row>
    <x:row r="47">
      <x:c r="A47" t="str">
        <x:v>WIN-NC</x:v>
      </x:c>
      <x:c r="B47" t="str">
        <x:v>Lift</x:v>
      </x:c>
      <x:c r="C47" t="str">
        <x:v>Weight/COG, lift plan, vessel assurance</x:v>
      </x:c>
      <x:c r="D47" t="str">
        <x:v>Qualified engineer / ONGC</x:v>
      </x:c>
      <x:c r="E47" t="str"/>
      <x:c r="F47" t="str"/>
      <x:c r="G47" t="str">
        <x:v>HOLD</x:v>
      </x:c>
    </x:row>
    <x:row r="48">
      <x:c r="A48" t="str">
        <x:v>WIN-NC</x:v>
      </x:c>
      <x:c r="B48" t="str">
        <x:v>Offshore</x:v>
      </x:c>
      <x:c r="C48" t="str">
        <x:v>Permit, SIMOPS, approved work pack</x:v>
      </x:c>
      <x:c r="D48" t="str">
        <x:v>Qualified engineer / ONGC</x:v>
      </x:c>
      <x:c r="E48" t="str"/>
      <x:c r="F48" t="str"/>
      <x:c r="G48" t="str">
        <x:v>HOLD</x:v>
      </x:c>
    </x:row>
    <x:row r="49">
      <x:c r="A49" t="str">
        <x:v>WIN-NC</x:v>
      </x:c>
      <x:c r="B49" t="str">
        <x:v>Handover</x:v>
      </x:c>
      <x:c r="C49" t="str">
        <x:v>Final inspection and as-builts</x:v>
      </x:c>
      <x:c r="D49" t="str">
        <x:v>Qualified engineer / ONGC</x:v>
      </x:c>
      <x:c r="E49" t="str"/>
      <x:c r="F49" t="str"/>
      <x:c r="G49" t="str">
        <x:v>HOLD</x:v>
      </x:c>
    </x:row>
    <x:row r="50">
      <x:c r="A50" t="str">
        <x:v>SCA-SC1</x:v>
      </x:c>
      <x:c r="B50" t="str">
        <x:v>Survey</x:v>
      </x:c>
      <x:c r="C50" t="str">
        <x:v>Accepted dimensions and interfaces</x:v>
      </x:c>
      <x:c r="D50" t="str">
        <x:v>Qualified engineer / ONGC</x:v>
      </x:c>
      <x:c r="E50" t="str"/>
      <x:c r="F50" t="str"/>
      <x:c r="G50" t="str">
        <x:v>HOLD</x:v>
      </x:c>
    </x:row>
    <x:row r="51">
      <x:c r="A51" t="str">
        <x:v>SCA-SC1</x:v>
      </x:c>
      <x:c r="B51" t="str">
        <x:v>AFC</x:v>
      </x:c>
      <x:c r="C51" t="str">
        <x:v>Checked design and approved drawings</x:v>
      </x:c>
      <x:c r="D51" t="str">
        <x:v>Qualified engineer / ONGC</x:v>
      </x:c>
      <x:c r="E51" t="str"/>
      <x:c r="F51" t="str"/>
      <x:c r="G51" t="str">
        <x:v>HOLD</x:v>
      </x:c>
    </x:row>
    <x:row r="52">
      <x:c r="A52" t="str">
        <x:v>SCA-SC1</x:v>
      </x:c>
      <x:c r="B52" t="str">
        <x:v>Fabrication</x:v>
      </x:c>
      <x:c r="C52" t="str">
        <x:v>Traceability, WPS, NDT, dimensions</x:v>
      </x:c>
      <x:c r="D52" t="str">
        <x:v>Qualified engineer / ONGC</x:v>
      </x:c>
      <x:c r="E52" t="str"/>
      <x:c r="F52" t="str"/>
      <x:c r="G52" t="str">
        <x:v>HOLD</x:v>
      </x:c>
    </x:row>
    <x:row r="53">
      <x:c r="A53" t="str">
        <x:v>SCA-SC1</x:v>
      </x:c>
      <x:c r="B53" t="str">
        <x:v>Lift</x:v>
      </x:c>
      <x:c r="C53" t="str">
        <x:v>Weight/COG, lift plan, vessel assurance</x:v>
      </x:c>
      <x:c r="D53" t="str">
        <x:v>Qualified engineer / ONGC</x:v>
      </x:c>
      <x:c r="E53" t="str"/>
      <x:c r="F53" t="str"/>
      <x:c r="G53" t="str">
        <x:v>HOLD</x:v>
      </x:c>
    </x:row>
    <x:row r="54">
      <x:c r="A54" t="str">
        <x:v>SCA-SC1</x:v>
      </x:c>
      <x:c r="B54" t="str">
        <x:v>Offshore</x:v>
      </x:c>
      <x:c r="C54" t="str">
        <x:v>Permit, SIMOPS, approved work pack</x:v>
      </x:c>
      <x:c r="D54" t="str">
        <x:v>Qualified engineer / ONGC</x:v>
      </x:c>
      <x:c r="E54" t="str"/>
      <x:c r="F54" t="str"/>
      <x:c r="G54" t="str">
        <x:v>HOLD</x:v>
      </x:c>
    </x:row>
    <x:row r="55">
      <x:c r="A55" t="str">
        <x:v>SCA-SC1</x:v>
      </x:c>
      <x:c r="B55" t="str">
        <x:v>Handover</x:v>
      </x:c>
      <x:c r="C55" t="str">
        <x:v>Final inspection and as-builts</x:v>
      </x:c>
      <x:c r="D55" t="str">
        <x:v>Qualified engineer / ONGC</x:v>
      </x:c>
      <x:c r="E55" t="str"/>
      <x:c r="F55" t="str"/>
      <x:c r="G55" t="str">
        <x:v>HOLD</x:v>
      </x:c>
    </x:row>
    <x:row r="56">
      <x:c r="A56" t="str">
        <x:v>SCA-SCF</x:v>
      </x:c>
      <x:c r="B56" t="str">
        <x:v>Survey</x:v>
      </x:c>
      <x:c r="C56" t="str">
        <x:v>Accepted dimensions and interfaces</x:v>
      </x:c>
      <x:c r="D56" t="str">
        <x:v>Qualified engineer / ONGC</x:v>
      </x:c>
      <x:c r="E56" t="str"/>
      <x:c r="F56" t="str"/>
      <x:c r="G56" t="str">
        <x:v>HOLD</x:v>
      </x:c>
    </x:row>
    <x:row r="57">
      <x:c r="A57" t="str">
        <x:v>SCA-SCF</x:v>
      </x:c>
      <x:c r="B57" t="str">
        <x:v>AFC</x:v>
      </x:c>
      <x:c r="C57" t="str">
        <x:v>Checked design and approved drawings</x:v>
      </x:c>
      <x:c r="D57" t="str">
        <x:v>Qualified engineer / ONGC</x:v>
      </x:c>
      <x:c r="E57" t="str"/>
      <x:c r="F57" t="str"/>
      <x:c r="G57" t="str">
        <x:v>HOLD</x:v>
      </x:c>
    </x:row>
    <x:row r="58">
      <x:c r="A58" t="str">
        <x:v>SCA-SCF</x:v>
      </x:c>
      <x:c r="B58" t="str">
        <x:v>Fabrication</x:v>
      </x:c>
      <x:c r="C58" t="str">
        <x:v>Traceability, WPS, NDT, dimensions</x:v>
      </x:c>
      <x:c r="D58" t="str">
        <x:v>Qualified engineer / ONGC</x:v>
      </x:c>
      <x:c r="E58" t="str"/>
      <x:c r="F58" t="str"/>
      <x:c r="G58" t="str">
        <x:v>HOLD</x:v>
      </x:c>
    </x:row>
    <x:row r="59">
      <x:c r="A59" t="str">
        <x:v>SCA-SCF</x:v>
      </x:c>
      <x:c r="B59" t="str">
        <x:v>Lift</x:v>
      </x:c>
      <x:c r="C59" t="str">
        <x:v>Weight/COG, lift plan, vessel assurance</x:v>
      </x:c>
      <x:c r="D59" t="str">
        <x:v>Qualified engineer / ONGC</x:v>
      </x:c>
      <x:c r="E59" t="str"/>
      <x:c r="F59" t="str"/>
      <x:c r="G59" t="str">
        <x:v>HOLD</x:v>
      </x:c>
    </x:row>
    <x:row r="60">
      <x:c r="A60" t="str">
        <x:v>SCA-SCF</x:v>
      </x:c>
      <x:c r="B60" t="str">
        <x:v>Offshore</x:v>
      </x:c>
      <x:c r="C60" t="str">
        <x:v>Permit, SIMOPS, approved work pack</x:v>
      </x:c>
      <x:c r="D60" t="str">
        <x:v>Qualified engineer / ONGC</x:v>
      </x:c>
      <x:c r="E60" t="str"/>
      <x:c r="F60" t="str"/>
      <x:c r="G60" t="str">
        <x:v>HOLD</x:v>
      </x:c>
    </x:row>
    <x:row r="61">
      <x:c r="A61" t="str">
        <x:v>SCA-SCF</x:v>
      </x:c>
      <x:c r="B61" t="str">
        <x:v>Handover</x:v>
      </x:c>
      <x:c r="C61" t="str">
        <x:v>Final inspection and as-builts</x:v>
      </x:c>
      <x:c r="D61" t="str">
        <x:v>Qualified engineer / ONGC</x:v>
      </x:c>
      <x:c r="E61" t="str"/>
      <x:c r="F61" t="str"/>
      <x:c r="G61" t="str">
        <x:v>HOLD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2" customHeight="1">
      <x:c r="A1" s="4" t="str">
        <x:v>ID</x:v>
      </x:c>
      <x:c r="B1" s="4" t="str">
        <x:v>Bridge</x:v>
      </x:c>
      <x:c r="C1" s="4" t="str">
        <x:v>Risk</x:v>
      </x:c>
      <x:c r="D1" s="4" t="str">
        <x:v>Consequence</x:v>
      </x:c>
      <x:c r="E1" s="4" t="str">
        <x:v>Owner</x:v>
      </x:c>
      <x:c r="F1" s="4" t="str">
        <x:v>Probability</x:v>
      </x:c>
      <x:c r="G1" s="4" t="str">
        <x:v>Impact</x:v>
      </x:c>
      <x:c r="H1" s="4" t="str">
        <x:v>Mitigation</x:v>
      </x:c>
      <x:c r="I1" s="4" t="str">
        <x:v>Due date</x:v>
      </x:c>
      <x:c r="J1" s="4" t="str">
        <x:v>Status</x:v>
      </x:c>
    </x:row>
    <x:row r="2">
      <x:c r="A2" t="str">
        <x:v>R01</x:v>
      </x:c>
      <x:c r="B2" t="str">
        <x:v>BHS-SLQ</x:v>
      </x:c>
      <x:c r="C2" t="str">
        <x:v>Live utility transfer</x:v>
      </x:c>
      <x:c r="D2" t="str">
        <x:v>Unsafe demolition / outage</x:v>
      </x:c>
      <x:c r="E2" t="str">
        <x:v>Construction</x:v>
      </x:c>
      <x:c r="F2" t="str">
        <x:v>TBD</x:v>
      </x:c>
      <x:c r="G2" t="str">
        <x:v>TBD</x:v>
      </x:c>
      <x:c r="H2" t="str">
        <x:v>Transfer and test services before demolition</x:v>
      </x:c>
      <x:c r="I2" t="str"/>
      <x:c r="J2" t="str">
        <x:v>Open</x:v>
      </x:c>
    </x:row>
    <x:row r="3">
      <x:c r="A3" t="str">
        <x:v>R02</x:v>
      </x:c>
      <x:c r="B3" t="str">
        <x:v>ICG-ICP LD</x:v>
      </x:c>
      <x:c r="C3" t="str">
        <x:v>Heavy lift capacity unknown</x:v>
      </x:c>
      <x:c r="D3" t="str">
        <x:v>Lift infeasibility</x:v>
      </x:c>
      <x:c r="E3" t="str">
        <x:v>Marine</x:v>
      </x:c>
      <x:c r="F3" t="str">
        <x:v>TBD</x:v>
      </x:c>
      <x:c r="G3" t="str">
        <x:v>TBD</x:v>
      </x:c>
      <x:c r="H3" t="str">
        <x:v>Verify gross lift weight, radius, weather</x:v>
      </x:c>
      <x:c r="I3" t="str"/>
      <x:c r="J3" t="str">
        <x:v>Open</x:v>
      </x:c>
    </x:row>
    <x:row r="4">
      <x:c r="A4" t="str">
        <x:v>R03</x:v>
      </x:c>
      <x:c r="B4" t="str">
        <x:v>ICW-ICG UD</x:v>
      </x:c>
      <x:c r="C4" t="str">
        <x:v>As-built mismatch</x:v>
      </x:c>
      <x:c r="D4" t="str">
        <x:v>Rework</x:v>
      </x:c>
      <x:c r="E4" t="str">
        <x:v>Engineering</x:v>
      </x:c>
      <x:c r="F4" t="str">
        <x:v>TBD</x:v>
      </x:c>
      <x:c r="G4" t="str">
        <x:v>TBD</x:v>
      </x:c>
      <x:c r="H4" t="str">
        <x:v>Early survey and design freeze</x:v>
      </x:c>
      <x:c r="I4" t="str"/>
      <x:c r="J4" t="str">
        <x:v>Open</x:v>
      </x:c>
    </x:row>
    <x:row r="5">
      <x:c r="A5" t="str">
        <x:v>R04</x:v>
      </x:c>
      <x:c r="B5" t="str">
        <x:v>SCA-SCF</x:v>
      </x:c>
      <x:c r="C5" t="str">
        <x:v>Offshore access / weather</x:v>
      </x:c>
      <x:c r="D5" t="str">
        <x:v>Schedule delay</x:v>
      </x:c>
      <x:c r="E5" t="str">
        <x:v>Planning</x:v>
      </x:c>
      <x:c r="F5" t="str">
        <x:v>TBD</x:v>
      </x:c>
      <x:c r="G5" t="str">
        <x:v>TBD</x:v>
      </x:c>
      <x:c r="H5" t="str">
        <x:v>Seasonal and contingency planning</x:v>
      </x:c>
      <x:c r="I5" t="str"/>
      <x:c r="J5" t="str">
        <x:v>Open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2" customHeight="1">
      <x:c r="A1" s="4" t="str">
        <x:v>Metric</x:v>
      </x:c>
      <x:c r="B1" s="4" t="str">
        <x:v>Baseline</x:v>
      </x:c>
      <x:c r="C1" s="4" t="str">
        <x:v>Actual</x:v>
      </x:c>
      <x:c r="D1" s="4" t="str">
        <x:v>Unit</x:v>
      </x:c>
      <x:c r="E1" s="4" t="str">
        <x:v>Status / note</x:v>
      </x:c>
    </x:row>
    <x:row r="2">
      <x:c r="A2" t="str">
        <x:v>Construction and strengthening steel</x:v>
      </x:c>
      <x:c r="B2" t="n">
        <x:v>945</x:v>
      </x:c>
      <x:c r="C2" t="str"/>
      <x:c r="D2" t="str">
        <x:v>MT</x:v>
      </x:c>
      <x:c r="E2" t="str">
        <x:v>MTO baseline</x:v>
      </x:c>
    </x:row>
    <x:row r="3">
      <x:c r="A3" t="str">
        <x:v>Demolition</x:v>
      </x:c>
      <x:c r="B3" t="n">
        <x:v>357</x:v>
      </x:c>
      <x:c r="C3" t="str"/>
      <x:c r="D3" t="str">
        <x:v>MT</x:v>
      </x:c>
      <x:c r="E3" t="str">
        <x:v>MTO baseline</x:v>
      </x:c>
    </x:row>
    <x:row r="4">
      <x:c r="A4" t="str">
        <x:v>Handrails</x:v>
      </x:c>
      <x:c r="B4" t="n">
        <x:v>1168</x:v>
      </x:c>
      <x:c r="C4" t="str"/>
      <x:c r="D4" t="str">
        <x:v>m</x:v>
      </x:c>
      <x:c r="E4" t="str">
        <x:v>MTO baseline</x:v>
      </x:c>
    </x:row>
    <x:row r="5">
      <x:c r="A5" t="str">
        <x:v>Grating</x:v>
      </x:c>
      <x:c r="B5" t="n">
        <x:v>719</x:v>
      </x:c>
      <x:c r="C5" t="str"/>
      <x:c r="D5" t="str">
        <x:v>m2</x:v>
      </x:c>
      <x:c r="E5" t="str">
        <x:v>MTO baseline</x:v>
      </x:c>
    </x:row>
    <x:row r="6">
      <x:c r="A6" t="str">
        <x:v>GI sheeting</x:v>
      </x:c>
      <x:c r="B6" t="n">
        <x:v>1274</x:v>
      </x:c>
      <x:c r="C6" t="str"/>
      <x:c r="D6" t="str">
        <x:v>m2</x:v>
      </x:c>
      <x:c r="E6" t="str">
        <x:v>MTO baseline</x:v>
      </x:c>
    </x:row>
    <x:row r="7">
      <x:c r="A7" t="str">
        <x:v>Engineering progress</x:v>
      </x:c>
      <x:c r="B7" t="str"/>
      <x:c r="C7" t="str"/>
      <x:c r="D7" t="str">
        <x:v>%</x:v>
      </x:c>
      <x:c r="E7" t="str">
        <x:v>Populate after DCI approved</x:v>
      </x:c>
    </x:row>
    <x:row r="8">
      <x:c r="A8" t="str">
        <x:v>Procurement progress</x:v>
      </x:c>
      <x:c r="B8" t="str"/>
      <x:c r="C8" t="str"/>
      <x:c r="D8" t="str">
        <x:v>%</x:v>
      </x:c>
      <x:c r="E8" t="str">
        <x:v>Populate after PO register</x:v>
      </x:c>
    </x:row>
    <x:row r="9">
      <x:c r="A9" t="str">
        <x:v>Fabrication progress</x:v>
      </x:c>
      <x:c r="B9" t="str"/>
      <x:c r="C9" t="str"/>
      <x:c r="D9" t="str">
        <x:v>%</x:v>
      </x:c>
      <x:c r="E9" t="str">
        <x:v>Populate after module breakdown</x:v>
      </x:c>
    </x:row>
    <x:row r="10">
      <x:c r="A10" t="str">
        <x:v>Offshore progress</x:v>
      </x:c>
      <x:c r="B10" t="str"/>
      <x:c r="C10" t="str"/>
      <x:c r="D10" t="str">
        <x:v>%</x:v>
      </x:c>
      <x:c r="E10" t="str">
        <x:v>Populate after workpack acceptance</x:v>
      </x:c>
    </x:row>
    <x:row r="11">
      <x:c r="A11" t="str">
        <x:v>Forecast cost at completion</x:v>
      </x:c>
      <x:c r="B11" t="str"/>
      <x:c r="C11" t="str"/>
      <x:c r="D11" t="str">
        <x:v>INR</x:v>
      </x:c>
      <x:c r="E11" t="str">
        <x:v>Commercial team input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32" customHeight="1">
      <x:c r="A1" s="4" t="str">
        <x:v>ID</x:v>
      </x:c>
      <x:c r="B1" s="4" t="str">
        <x:v>Assumption / limitation</x:v>
      </x:c>
      <x:c r="C1" s="4" t="str">
        <x:v>Verification required</x:v>
      </x:c>
      <x:c r="D1" s="4" t="str">
        <x:v>Owner</x:v>
      </x:c>
    </x:row>
    <x:row r="2">
      <x:c r="A2" t="str">
        <x:v>A01</x:v>
      </x:c>
      <x:c r="B2" t="str">
        <x:v>MTO is tender-stage, not AFC</x:v>
      </x:c>
      <x:c r="C2" t="str">
        <x:v>Survey and AFC reconciliation</x:v>
      </x:c>
      <x:c r="D2" t="str">
        <x:v>Engineering</x:v>
      </x:c>
    </x:row>
    <x:row r="3">
      <x:c r="A3" t="str">
        <x:v>A02</x:v>
      </x:c>
      <x:c r="B3" t="str">
        <x:v>No module weights or COG inferred from MTO</x:v>
      </x:c>
      <x:c r="C3" t="str">
        <x:v>Module design and certified weighing</x:v>
      </x:c>
      <x:c r="D3" t="str">
        <x:v>Marine Engineering</x:v>
      </x:c>
    </x:row>
    <x:row r="4">
      <x:c r="A4" t="str">
        <x:v>A03</x:v>
      </x:c>
      <x:c r="B4" t="str">
        <x:v>Day 1-360 programme is illustrative</x:v>
      </x:c>
      <x:c r="C4" t="str">
        <x:v>Award date, contractual monsoon treatment, CPM</x:v>
      </x:c>
      <x:c r="D4" t="str">
        <x:v>Planning</x:v>
      </x:c>
    </x:row>
    <x:row r="5">
      <x:c r="A5" t="str">
        <x:v>A04</x:v>
      </x:c>
      <x:c r="B5" t="str">
        <x:v>Fleet presence does not establish vessel suitability</x:v>
      </x:c>
      <x:c r="C5" t="str">
        <x:v>Class, crane charts, marine audit and availability</x:v>
      </x:c>
      <x:c r="D5" t="str">
        <x:v>Marine</x:v>
      </x:c>
    </x:row>
    <x:row r="6">
      <x:c r="A6" t="str">
        <x:v>A05</x:v>
      </x:c>
      <x:c r="B6" t="str">
        <x:v>Separate S&amp;SRP tender is not BRRP governing specification</x:v>
      </x:c>
      <x:c r="C6" t="str">
        <x:v>Check incorporated contract documents</x:v>
      </x:c>
      <x:c r="D6" t="str">
        <x:v>Contracts</x:v>
      </x:c>
    </x:row>
  </x:sheetData>
  <x:pageMargins left="0.7" right="0.7" top="0.75" bottom="0.75" header="0.3" footer="0.3"/>
</x:worksheet>
</file>