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kgupta/StudyPlan/DataScience/INSAID/"/>
    </mc:Choice>
  </mc:AlternateContent>
  <xr:revisionPtr revIDLastSave="0" documentId="8_{2AACD8D5-3067-F343-9AB1-0B73F3663D3E}" xr6:coauthVersionLast="43" xr6:coauthVersionMax="43" xr10:uidLastSave="{00000000-0000-0000-0000-000000000000}"/>
  <bookViews>
    <workbookView xWindow="0" yWindow="460" windowWidth="33600" windowHeight="18860" xr2:uid="{2DDD7B81-0B14-5F43-B1FE-6501F26A3385}"/>
  </bookViews>
  <sheets>
    <sheet name="Sheet1" sheetId="1" r:id="rId1"/>
  </sheets>
  <definedNames>
    <definedName name="_xlchart.v1.0" hidden="1">Sheet1!$D$12</definedName>
    <definedName name="_xlchart.v1.1" hidden="1">Sheet1!$D$13</definedName>
    <definedName name="_xlchart.v1.10" hidden="1">Sheet1!$E$13</definedName>
    <definedName name="_xlchart.v1.11" hidden="1">Sheet1!$E$14</definedName>
    <definedName name="_xlchart.v1.12" hidden="1">Sheet1!$D$12</definedName>
    <definedName name="_xlchart.v1.13" hidden="1">Sheet1!$D$13</definedName>
    <definedName name="_xlchart.v1.14" hidden="1">Sheet1!$D$14</definedName>
    <definedName name="_xlchart.v1.15" hidden="1">Sheet1!$E$12</definedName>
    <definedName name="_xlchart.v1.16" hidden="1">Sheet1!$E$13</definedName>
    <definedName name="_xlchart.v1.17" hidden="1">Sheet1!$E$14</definedName>
    <definedName name="_xlchart.v1.18" hidden="1">Sheet1!$C$6:$C$13</definedName>
    <definedName name="_xlchart.v1.19" hidden="1">Sheet1!$C$6:$C$15</definedName>
    <definedName name="_xlchart.v1.2" hidden="1">Sheet1!$D$14</definedName>
    <definedName name="_xlchart.v1.20" hidden="1">Sheet1!$C$6:$C$15</definedName>
    <definedName name="_xlchart.v1.21" hidden="1">Sheet1!$C$6:$C$15</definedName>
    <definedName name="_xlchart.v1.22" hidden="1">Sheet1!$C$6:$C$15</definedName>
    <definedName name="_xlchart.v1.23" hidden="1">Sheet1!$C$6:$C$15</definedName>
    <definedName name="_xlchart.v1.24" hidden="1">Sheet1!$D$12</definedName>
    <definedName name="_xlchart.v1.25" hidden="1">Sheet1!$D$13</definedName>
    <definedName name="_xlchart.v1.26" hidden="1">Sheet1!$D$14</definedName>
    <definedName name="_xlchart.v1.27" hidden="1">Sheet1!$E$12</definedName>
    <definedName name="_xlchart.v1.28" hidden="1">Sheet1!$E$13</definedName>
    <definedName name="_xlchart.v1.29" hidden="1">Sheet1!$E$14</definedName>
    <definedName name="_xlchart.v1.3" hidden="1">Sheet1!$E$12</definedName>
    <definedName name="_xlchart.v1.4" hidden="1">Sheet1!$E$13</definedName>
    <definedName name="_xlchart.v1.5" hidden="1">Sheet1!$E$14</definedName>
    <definedName name="_xlchart.v1.6" hidden="1">Sheet1!$D$12</definedName>
    <definedName name="_xlchart.v1.7" hidden="1">Sheet1!$D$13</definedName>
    <definedName name="_xlchart.v1.8" hidden="1">Sheet1!$D$14</definedName>
    <definedName name="_xlchart.v1.9" hidden="1">Sheet1!$E$12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6" i="1" s="1"/>
  <c r="E7" i="1"/>
  <c r="E17" i="1" s="1"/>
  <c r="E11" i="1"/>
  <c r="E10" i="1"/>
  <c r="E8" i="1"/>
  <c r="E6" i="1"/>
</calcChain>
</file>

<file path=xl/sharedStrings.xml><?xml version="1.0" encoding="utf-8"?>
<sst xmlns="http://schemas.openxmlformats.org/spreadsheetml/2006/main" count="9" uniqueCount="9">
  <si>
    <t>Sample 1</t>
  </si>
  <si>
    <t>min</t>
  </si>
  <si>
    <t>Q1</t>
  </si>
  <si>
    <t>Median</t>
  </si>
  <si>
    <t>Q3</t>
  </si>
  <si>
    <t>Max</t>
  </si>
  <si>
    <t>Whisker top</t>
  </si>
  <si>
    <t>Whisker Bottom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</si>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</sst>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boxWhisker" uniqueId="{D3F1B722-7F57-5442-B785-F725440E3F4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12700</xdr:rowOff>
    </xdr:from>
    <xdr:to>
      <xdr:col>19</xdr:col>
      <xdr:colOff>546100</xdr:colOff>
      <xdr:row>40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5B3C852-8705-1248-9485-76DC5D1D2B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3700" y="215900"/>
              <a:ext cx="11036300" cy="793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70F4-4478-2346-A565-0575AE9B92AE}">
  <dimension ref="C5:E17"/>
  <sheetViews>
    <sheetView tabSelected="1" workbookViewId="0">
      <selection activeCell="D14" sqref="D14"/>
    </sheetView>
  </sheetViews>
  <sheetFormatPr baseColWidth="10" defaultRowHeight="16" x14ac:dyDescent="0.2"/>
  <cols>
    <col min="4" max="4" width="14.5" bestFit="1" customWidth="1"/>
  </cols>
  <sheetData>
    <row r="5" spans="3:5" x14ac:dyDescent="0.2">
      <c r="C5" t="s">
        <v>0</v>
      </c>
    </row>
    <row r="6" spans="3:5" x14ac:dyDescent="0.2">
      <c r="C6">
        <v>100</v>
      </c>
      <c r="D6" t="s">
        <v>1</v>
      </c>
      <c r="E6">
        <f>MIN(C6:C15)</f>
        <v>100</v>
      </c>
    </row>
    <row r="7" spans="3:5" x14ac:dyDescent="0.2">
      <c r="C7">
        <v>150</v>
      </c>
      <c r="D7" t="s">
        <v>2</v>
      </c>
      <c r="E7">
        <f>_xlfn.QUARTILE.EXC(C6:C15,1)</f>
        <v>262.5</v>
      </c>
    </row>
    <row r="8" spans="3:5" x14ac:dyDescent="0.2">
      <c r="C8">
        <v>300</v>
      </c>
      <c r="D8" t="s">
        <v>3</v>
      </c>
      <c r="E8">
        <f>MEDIAN(C6:C15)</f>
        <v>650</v>
      </c>
    </row>
    <row r="9" spans="3:5" x14ac:dyDescent="0.2">
      <c r="C9">
        <v>450</v>
      </c>
      <c r="D9" t="s">
        <v>4</v>
      </c>
      <c r="E9">
        <f>_xlfn.QUARTILE.EXC(C6:C15, 3)</f>
        <v>1350</v>
      </c>
    </row>
    <row r="10" spans="3:5" x14ac:dyDescent="0.2">
      <c r="C10">
        <v>500</v>
      </c>
      <c r="D10" t="s">
        <v>8</v>
      </c>
      <c r="E10">
        <f>QUARTILE(C6:C15,4)</f>
        <v>2000</v>
      </c>
    </row>
    <row r="11" spans="3:5" x14ac:dyDescent="0.2">
      <c r="C11">
        <v>800</v>
      </c>
      <c r="D11" t="s">
        <v>5</v>
      </c>
      <c r="E11">
        <f>MAX(C6:C15)</f>
        <v>2000</v>
      </c>
    </row>
    <row r="12" spans="3:5" x14ac:dyDescent="0.2">
      <c r="C12">
        <v>1000</v>
      </c>
    </row>
    <row r="13" spans="3:5" x14ac:dyDescent="0.2">
      <c r="C13">
        <v>1200</v>
      </c>
    </row>
    <row r="14" spans="3:5" x14ac:dyDescent="0.2">
      <c r="C14">
        <v>1800</v>
      </c>
    </row>
    <row r="15" spans="3:5" x14ac:dyDescent="0.2">
      <c r="C15">
        <v>2000</v>
      </c>
    </row>
    <row r="16" spans="3:5" x14ac:dyDescent="0.2">
      <c r="D16" t="s">
        <v>6</v>
      </c>
      <c r="E16">
        <f>E11-E9</f>
        <v>650</v>
      </c>
    </row>
    <row r="17" spans="4:5" x14ac:dyDescent="0.2">
      <c r="D17" t="s">
        <v>7</v>
      </c>
      <c r="E17">
        <f>E7-E6</f>
        <v>162.5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2019-09-07T15:52:52Z</dcterms:created>
  <dcterms:modified xsi:type="dcterms:W3CDTF">2019-09-07T16:40:41Z</dcterms:modified>
</cp:coreProperties>
</file>